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xl/revisions/revisionHeaders.xml" ContentType="application/vnd.openxmlformats-officedocument.spreadsheetml.revisionHeaders+xml"/>
  <Override PartName="/xl/revisions/revisionLog790.xml" ContentType="application/vnd.openxmlformats-officedocument.spreadsheetml.revisionLog+xml"/>
  <Override PartName="/xl/revisions/userNames.xml" ContentType="application/vnd.openxmlformats-officedocument.spreadsheetml.userNames+xml"/>
  <Override PartName="/docProps/core.xml" ContentType="application/vnd.openxmlformats-package.core-properties+xml"/>
  <Override PartName="/docProps/app.xml" ContentType="application/vnd.openxmlformats-officedocument.extended-properties+xml"/>
  <Override PartName="/xl/revisions/revisionLog117.xml" ContentType="application/vnd.openxmlformats-officedocument.spreadsheetml.revisionLog+xml"/>
  <Override PartName="/xl/revisions/revisionLog615.xml" ContentType="application/vnd.openxmlformats-officedocument.spreadsheetml.revisionLog+xml"/>
  <Override PartName="/xl/revisions/revisionLog713.xml" ContentType="application/vnd.openxmlformats-officedocument.spreadsheetml.revisionLog+xml"/>
  <Override PartName="/xl/revisions/revisionLog268.xml" ContentType="application/vnd.openxmlformats-officedocument.spreadsheetml.revisionLog+xml"/>
  <Override PartName="/xl/revisions/revisionLog475.xml" ContentType="application/vnd.openxmlformats-officedocument.spreadsheetml.revisionLog+xml"/>
  <Override PartName="/xl/revisions/revisionLog573.xml" ContentType="application/vnd.openxmlformats-officedocument.spreadsheetml.revisionLog+xml"/>
  <Override PartName="/xl/revisions/revisionLog170.xml" ContentType="application/vnd.openxmlformats-officedocument.spreadsheetml.revisionLog+xml"/>
  <Override PartName="/xl/revisions/revisionLog780.xml" ContentType="application/vnd.openxmlformats-officedocument.spreadsheetml.revisionLog+xml"/>
  <Override PartName="/xl/revisions/revisionLog49.xml" ContentType="application/vnd.openxmlformats-officedocument.spreadsheetml.revisionLog+xml"/>
  <Override PartName="/xl/revisions/revisionLog419.xml" ContentType="application/vnd.openxmlformats-officedocument.spreadsheetml.revisionLog+xml"/>
  <Override PartName="/xl/revisions/revisionLog626.xml" ContentType="application/vnd.openxmlformats-officedocument.spreadsheetml.revisionLog+xml"/>
  <Override PartName="/xl/revisions/revisionLog128.xml" ContentType="application/vnd.openxmlformats-officedocument.spreadsheetml.revisionLog+xml"/>
  <Override PartName="/xl/revisions/revisionLog279.xml" ContentType="application/vnd.openxmlformats-officedocument.spreadsheetml.revisionLog+xml"/>
  <Override PartName="/xl/revisions/revisionLog486.xml" ContentType="application/vnd.openxmlformats-officedocument.spreadsheetml.revisionLog+xml"/>
  <Override PartName="/xl/revisions/revisionLog181.xml" ContentType="application/vnd.openxmlformats-officedocument.spreadsheetml.revisionLog+xml"/>
  <Override PartName="/xl/revisions/revisionLog346.xml" ContentType="application/vnd.openxmlformats-officedocument.spreadsheetml.revisionLog+xml"/>
  <Override PartName="/xl/revisions/revisionLog223.xml" ContentType="application/vnd.openxmlformats-officedocument.spreadsheetml.revisionLog+xml"/>
  <Override PartName="/xl/revisions/revisionLog430.xml" ContentType="application/vnd.openxmlformats-officedocument.spreadsheetml.revisionLog+xml"/>
  <Override PartName="/xl/revisions/revisionLog637.xml" ContentType="application/vnd.openxmlformats-officedocument.spreadsheetml.revisionLog+xml"/>
  <Override PartName="/xl/revisions/revisionLog651.xml" ContentType="application/vnd.openxmlformats-officedocument.spreadsheetml.revisionLog+xml"/>
  <Override PartName="/xl/revisions/revisionLog139.xml" ContentType="application/vnd.openxmlformats-officedocument.spreadsheetml.revisionLog+xml"/>
  <Override PartName="/xl/revisions/revisionLog290.xml" ContentType="application/vnd.openxmlformats-officedocument.spreadsheetml.revisionLog+xml"/>
  <Override PartName="/xl/revisions/revisionLog497.xml" ContentType="application/vnd.openxmlformats-officedocument.spreadsheetml.revisionLog+xml"/>
  <Override PartName="/xl/revisions/revisionLog704.xml" ContentType="application/vnd.openxmlformats-officedocument.spreadsheetml.revisionLog+xml"/>
  <Override PartName="/xl/revisions/revisionLog192.xml" ContentType="application/vnd.openxmlformats-officedocument.spreadsheetml.revisionLog+xml"/>
  <Override PartName="/xl/revisions/revisionLog206.xml" ContentType="application/vnd.openxmlformats-officedocument.spreadsheetml.revisionLog+xml"/>
  <Override PartName="/xl/revisions/revisionLog357.xml" ContentType="application/vnd.openxmlformats-officedocument.spreadsheetml.revisionLog+xml"/>
  <Override PartName="/xl/revisions/revisionLog441.xml" ContentType="application/vnd.openxmlformats-officedocument.spreadsheetml.revisionLog+xml"/>
  <Override PartName="/xl/revisions/revisionLog564.xml" ContentType="application/vnd.openxmlformats-officedocument.spreadsheetml.revisionLog+xml"/>
  <Override PartName="/xl/revisions/revisionLog662.xml" ContentType="application/vnd.openxmlformats-officedocument.spreadsheetml.revisionLog+xml"/>
  <Override PartName="/xl/revisions/revisionLog301.xml" ContentType="application/vnd.openxmlformats-officedocument.spreadsheetml.revisionLog+xml"/>
  <Override PartName="/xl/revisions/revisionLog2.xml" ContentType="application/vnd.openxmlformats-officedocument.spreadsheetml.revisionLog+xml"/>
  <Override PartName="/xl/revisions/revisionLog508.xml" ContentType="application/vnd.openxmlformats-officedocument.spreadsheetml.revisionLog+xml"/>
  <Override PartName="/xl/revisions/revisionLog715.xml" ContentType="application/vnd.openxmlformats-officedocument.spreadsheetml.revisionLog+xml"/>
  <Override PartName="/xl/revisions/revisionLog368.xml" ContentType="application/vnd.openxmlformats-officedocument.spreadsheetml.revisionLog+xml"/>
  <Override PartName="/xl/revisions/revisionLog575.xml" ContentType="application/vnd.openxmlformats-officedocument.spreadsheetml.revisionLog+xml"/>
  <Override PartName="/xl/revisions/revisionLog673.xml" ContentType="application/vnd.openxmlformats-officedocument.spreadsheetml.revisionLog+xml"/>
  <Override PartName="/xl/revisions/revisionLog51.xml" ContentType="application/vnd.openxmlformats-officedocument.spreadsheetml.revisionLog+xml"/>
  <Override PartName="/xl/revisions/revisionLog65.xml" ContentType="application/vnd.openxmlformats-officedocument.spreadsheetml.revisionLog+xml"/>
  <Override PartName="/xl/revisions/revisionLog130.xml" ContentType="application/vnd.openxmlformats-officedocument.spreadsheetml.revisionLog+xml"/>
  <Override PartName="/xl/revisions/revisionLog312.xml" ContentType="application/vnd.openxmlformats-officedocument.spreadsheetml.revisionLog+xml"/>
  <Override PartName="/xl/revisions/revisionLog519.xml" ContentType="application/vnd.openxmlformats-officedocument.spreadsheetml.revisionLog+xml"/>
  <Override PartName="/xl/revisions/revisionLog726.xml" ContentType="application/vnd.openxmlformats-officedocument.spreadsheetml.revisionLog+xml"/>
  <Override PartName="/xl/revisions/revisionLog9.xml" ContentType="application/vnd.openxmlformats-officedocument.spreadsheetml.revisionLog+xml"/>
  <Override PartName="/xl/revisions/revisionLog379.xml" ContentType="application/vnd.openxmlformats-officedocument.spreadsheetml.revisionLog+xml"/>
  <Override PartName="/xl/revisions/revisionLog586.xml" ContentType="application/vnd.openxmlformats-officedocument.spreadsheetml.revisionLog+xml"/>
  <Override PartName="/xl/revisions/revisionLog225.xml" ContentType="application/vnd.openxmlformats-officedocument.spreadsheetml.revisionLog+xml"/>
  <Override PartName="/xl/revisions/revisionLog446.xml" ContentType="application/vnd.openxmlformats-officedocument.spreadsheetml.revisionLog+xml"/>
  <Override PartName="/xl/revisions/revisionLog141.xml" ContentType="application/vnd.openxmlformats-officedocument.spreadsheetml.revisionLog+xml"/>
  <Override PartName="/xl/revisions/revisionLog76.xml" ContentType="application/vnd.openxmlformats-officedocument.spreadsheetml.revisionLog+xml"/>
  <Override PartName="/xl/revisions/revisionLog323.xml" ContentType="application/vnd.openxmlformats-officedocument.spreadsheetml.revisionLog+xml"/>
  <Override PartName="/xl/revisions/revisionLog530.xml" ContentType="application/vnd.openxmlformats-officedocument.spreadsheetml.revisionLog+xml"/>
  <Override PartName="/xl/revisions/revisionLog737.xml" ContentType="application/vnd.openxmlformats-officedocument.spreadsheetml.revisionLog+xml"/>
  <Override PartName="/xl/revisions/revisionLog751.xml" ContentType="application/vnd.openxmlformats-officedocument.spreadsheetml.revisionLog+xml"/>
  <Override PartName="/xl/revisions/revisionLog20.xml" ContentType="application/vnd.openxmlformats-officedocument.spreadsheetml.revisionLog+xml"/>
  <Override PartName="/xl/revisions/revisionLog390.xml" ContentType="application/vnd.openxmlformats-officedocument.spreadsheetml.revisionLog+xml"/>
  <Override PartName="/xl/revisions/revisionLog597.xml" ContentType="application/vnd.openxmlformats-officedocument.spreadsheetml.revisionLog+xml"/>
  <Override PartName="/xl/revisions/revisionLog236.xml" ContentType="application/vnd.openxmlformats-officedocument.spreadsheetml.revisionLog+xml"/>
  <Override PartName="/xl/revisions/revisionLog250.xml" ContentType="application/vnd.openxmlformats-officedocument.spreadsheetml.revisionLog+xml"/>
  <Override PartName="/xl/revisions/revisionLog87.xml" ContentType="application/vnd.openxmlformats-officedocument.spreadsheetml.revisionLog+xml"/>
  <Override PartName="/xl/revisions/revisionLog457.xml" ContentType="application/vnd.openxmlformats-officedocument.spreadsheetml.revisionLog+xml"/>
  <Override PartName="/xl/revisions/revisionLog541.xml" ContentType="application/vnd.openxmlformats-officedocument.spreadsheetml.revisionLog+xml"/>
  <Override PartName="/xl/revisions/revisionLog664.xml" ContentType="application/vnd.openxmlformats-officedocument.spreadsheetml.revisionLog+xml"/>
  <Override PartName="/xl/revisions/revisionLog762.xml" ContentType="application/vnd.openxmlformats-officedocument.spreadsheetml.revisionLog+xml"/>
  <Override PartName="/xl/revisions/revisionLog152.xml" ContentType="application/vnd.openxmlformats-officedocument.spreadsheetml.revisionLog+xml"/>
  <Override PartName="/xl/revisions/revisionLog401.xml" ContentType="application/vnd.openxmlformats-officedocument.spreadsheetml.revisionLog+xml"/>
  <Override PartName="/xl/revisions/revisionLog608.xml" ContentType="application/vnd.openxmlformats-officedocument.spreadsheetml.revisionLog+xml"/>
  <Override PartName="/xl/revisions/revisionLog261.xml" ContentType="application/vnd.openxmlformats-officedocument.spreadsheetml.revisionLog+xml"/>
  <Override PartName="/xl/revisions/revisionLog468.xml" ContentType="application/vnd.openxmlformats-officedocument.spreadsheetml.revisionLog+xml"/>
  <Override PartName="/xl/revisions/revisionLog675.xml" ContentType="application/vnd.openxmlformats-officedocument.spreadsheetml.revisionLog+xml"/>
  <Override PartName="/xl/revisions/revisionLog98.xml" ContentType="application/vnd.openxmlformats-officedocument.spreadsheetml.revisionLog+xml"/>
  <Override PartName="/xl/revisions/revisionLog163.xml" ContentType="application/vnd.openxmlformats-officedocument.spreadsheetml.revisionLog+xml"/>
  <Override PartName="/xl/revisions/revisionLog314.xml" ContentType="application/vnd.openxmlformats-officedocument.spreadsheetml.revisionLog+xml"/>
  <Override PartName="/xl/revisions/revisionLog773.xml" ContentType="application/vnd.openxmlformats-officedocument.spreadsheetml.revisionLog+xml"/>
  <Override PartName="/xl/revisions/revisionLog11.xml" ContentType="application/vnd.openxmlformats-officedocument.spreadsheetml.revisionLog+xml"/>
  <Override PartName="/xl/revisions/revisionLog412.xml" ContentType="application/vnd.openxmlformats-officedocument.spreadsheetml.revisionLog+xml"/>
  <Override PartName="/xl/revisions/revisionLog619.xml" ContentType="application/vnd.openxmlformats-officedocument.spreadsheetml.revisionLog+xml"/>
  <Override PartName="/xl/revisions/revisionLog272.xml" ContentType="application/vnd.openxmlformats-officedocument.spreadsheetml.revisionLog+xml"/>
  <Override PartName="/xl/revisions/revisionLog479.xml" ContentType="application/vnd.openxmlformats-officedocument.spreadsheetml.revisionLog+xml"/>
  <Override PartName="/xl/revisions/revisionLog686.xml" ContentType="application/vnd.openxmlformats-officedocument.spreadsheetml.revisionLog+xml"/>
  <Override PartName="/xl/revisions/revisionLog174.xml" ContentType="application/vnd.openxmlformats-officedocument.spreadsheetml.revisionLog+xml"/>
  <Override PartName="/xl/revisions/revisionLog325.xml" ContentType="application/vnd.openxmlformats-officedocument.spreadsheetml.revisionLog+xml"/>
  <Override PartName="/xl/revisions/revisionLog546.xml" ContentType="application/vnd.openxmlformats-officedocument.spreadsheetml.revisionLog+xml"/>
  <Override PartName="/xl/revisions/revisionLog22.xml" ContentType="application/vnd.openxmlformats-officedocument.spreadsheetml.revisionLog+xml"/>
  <Override PartName="/xl/revisions/revisionLog423.xml" ContentType="application/vnd.openxmlformats-officedocument.spreadsheetml.revisionLog+xml"/>
  <Override PartName="/xl/revisions/revisionLog630.xml" ContentType="application/vnd.openxmlformats-officedocument.spreadsheetml.revisionLog+xml"/>
  <Override PartName="/xl/revisions/revisionLog283.xml" ContentType="application/vnd.openxmlformats-officedocument.spreadsheetml.revisionLog+xml"/>
  <Override PartName="/xl/revisions/revisionLog490.xml" ContentType="application/vnd.openxmlformats-officedocument.spreadsheetml.revisionLog+xml"/>
  <Override PartName="/xl/revisions/revisionLog697.xml" ContentType="application/vnd.openxmlformats-officedocument.spreadsheetml.revisionLog+xml"/>
  <Override PartName="/xl/revisions/revisionLog185.xml" ContentType="application/vnd.openxmlformats-officedocument.spreadsheetml.revisionLog+xml"/>
  <Override PartName="/xl/revisions/revisionLog101.xml" ContentType="application/vnd.openxmlformats-officedocument.spreadsheetml.revisionLog+xml"/>
  <Override PartName="/xl/revisions/revisionLog350.xml" ContentType="application/vnd.openxmlformats-officedocument.spreadsheetml.revisionLog+xml"/>
  <Override PartName="/xl/revisions/revisionLog336.xml" ContentType="application/vnd.openxmlformats-officedocument.spreadsheetml.revisionLog+xml"/>
  <Override PartName="/xl/revisions/revisionLog557.xml" ContentType="application/vnd.openxmlformats-officedocument.spreadsheetml.revisionLog+xml"/>
  <Override PartName="/xl/revisions/revisionLog641.xml" ContentType="application/vnd.openxmlformats-officedocument.spreadsheetml.revisionLog+xml"/>
  <Override PartName="/xl/revisions/revisionLog764.xml" ContentType="application/vnd.openxmlformats-officedocument.spreadsheetml.revisionLog+xml"/>
  <Override PartName="/xl/revisions/revisionLog33.xml" ContentType="application/vnd.openxmlformats-officedocument.spreadsheetml.revisionLog+xml"/>
  <Override PartName="/xl/revisions/revisionLog112.xml" ContentType="application/vnd.openxmlformats-officedocument.spreadsheetml.revisionLog+xml"/>
  <Override PartName="/xl/revisions/revisionLog501.xml" ContentType="application/vnd.openxmlformats-officedocument.spreadsheetml.revisionLog+xml"/>
  <Override PartName="/xl/revisions/revisionLog708.xml" ContentType="application/vnd.openxmlformats-officedocument.spreadsheetml.revisionLog+xml"/>
  <Override PartName="/xl/revisions/revisionLog196.xml" ContentType="application/vnd.openxmlformats-officedocument.spreadsheetml.revisionLog+xml"/>
  <Override PartName="/xl/revisions/revisionLog361.xml" ContentType="application/vnd.openxmlformats-officedocument.spreadsheetml.revisionLog+xml"/>
  <Override PartName="/xl/revisions/revisionLog568.xml" ContentType="application/vnd.openxmlformats-officedocument.spreadsheetml.revisionLog+xml"/>
  <Override PartName="/xl/revisions/revisionLog775.xml" ContentType="application/vnd.openxmlformats-officedocument.spreadsheetml.revisionLog+xml"/>
  <Override PartName="/xl/revisions/revisionLog44.xml" ContentType="application/vnd.openxmlformats-officedocument.spreadsheetml.revisionLog+xml"/>
  <Override PartName="/xl/revisions/revisionLog414.xml" ContentType="application/vnd.openxmlformats-officedocument.spreadsheetml.revisionLog+xml"/>
  <Override PartName="/xl/revisions/revisionLog58.xml" ContentType="application/vnd.openxmlformats-officedocument.spreadsheetml.revisionLog+xml"/>
  <Override PartName="/xl/revisions/revisionLog123.xml" ContentType="application/vnd.openxmlformats-officedocument.spreadsheetml.revisionLog+xml"/>
  <Override PartName="/xl/revisions/revisionLog274.xml" ContentType="application/vnd.openxmlformats-officedocument.spreadsheetml.revisionLog+xml"/>
  <Override PartName="/xl/revisions/revisionLog512.xml" ContentType="application/vnd.openxmlformats-officedocument.spreadsheetml.revisionLog+xml"/>
  <Override PartName="/xl/revisions/revisionLog719.xml" ContentType="application/vnd.openxmlformats-officedocument.spreadsheetml.revisionLog+xml"/>
  <Override PartName="/xl/revisions/revisionLog372.xml" ContentType="application/vnd.openxmlformats-officedocument.spreadsheetml.revisionLog+xml"/>
  <Override PartName="/xl/revisions/revisionLog579.xml" ContentType="application/vnd.openxmlformats-officedocument.spreadsheetml.revisionLog+xml"/>
  <Override PartName="/xl/revisions/revisionLog786.xml" ContentType="application/vnd.openxmlformats-officedocument.spreadsheetml.revisionLog+xml"/>
  <Override PartName="/xl/revisions/revisionLog55.xml" ContentType="application/vnd.openxmlformats-officedocument.spreadsheetml.revisionLog+xml"/>
  <Override PartName="/xl/revisions/revisionLog425.xml" ContentType="application/vnd.openxmlformats-officedocument.spreadsheetml.revisionLog+xml"/>
  <Override PartName="/xl/revisions/revisionLog646.xml" ContentType="application/vnd.openxmlformats-officedocument.spreadsheetml.revisionLog+xml"/>
  <Override PartName="/xl/revisions/revisionLog134.xml" ContentType="application/vnd.openxmlformats-officedocument.spreadsheetml.revisionLog+xml"/>
  <Override PartName="/xl/revisions/revisionLog69.xml" ContentType="application/vnd.openxmlformats-officedocument.spreadsheetml.revisionLog+xml"/>
  <Override PartName="/xl/revisions/revisionLog523.xml" ContentType="application/vnd.openxmlformats-officedocument.spreadsheetml.revisionLog+xml"/>
  <Override PartName="/xl/revisions/revisionLog730.xml" ContentType="application/vnd.openxmlformats-officedocument.spreadsheetml.revisionLog+xml"/>
  <Override PartName="/xl/revisions/revisionLog285.xml" ContentType="application/vnd.openxmlformats-officedocument.spreadsheetml.revisionLog+xml"/>
  <Override PartName="/xl/revisions/revisionLog383.xml" ContentType="application/vnd.openxmlformats-officedocument.spreadsheetml.revisionLog+xml"/>
  <Override PartName="/xl/revisions/revisionLog590.xml" ContentType="application/vnd.openxmlformats-officedocument.spreadsheetml.revisionLog+xml"/>
  <Override PartName="/xl/revisions/revisionLog201.xml" ContentType="application/vnd.openxmlformats-officedocument.spreadsheetml.revisionLog+xml"/>
  <Override PartName="/xl/revisions/revisionLog229.xml" ContentType="application/vnd.openxmlformats-officedocument.spreadsheetml.revisionLog+xml"/>
  <Override PartName="/xl/revisions/revisionLog450.xml" ContentType="application/vnd.openxmlformats-officedocument.spreadsheetml.revisionLog+xml"/>
  <Override PartName="/xl/revisions/revisionLog436.xml" ContentType="application/vnd.openxmlformats-officedocument.spreadsheetml.revisionLog+xml"/>
  <Override PartName="/xl/revisions/revisionLog657.xml" ContentType="application/vnd.openxmlformats-officedocument.spreadsheetml.revisionLog+xml"/>
  <Override PartName="/xl/revisions/revisionLog741.xml" ContentType="application/vnd.openxmlformats-officedocument.spreadsheetml.revisionLog+xml"/>
  <Override PartName="/xl/revisions/revisionLog145.xml" ContentType="application/vnd.openxmlformats-officedocument.spreadsheetml.revisionLog+xml"/>
  <Override PartName="/xl/revisions/revisionLog296.xml" ContentType="application/vnd.openxmlformats-officedocument.spreadsheetml.revisionLog+xml"/>
  <Override PartName="/xl/revisions/revisionLog212.xml" ContentType="application/vnd.openxmlformats-officedocument.spreadsheetml.revisionLog+xml"/>
  <Override PartName="/xl/revisions/revisionLog601.xml" ContentType="application/vnd.openxmlformats-officedocument.spreadsheetml.revisionLog+xml"/>
  <Override PartName="/xl/revisions/revisionLog240.xml" ContentType="application/vnd.openxmlformats-officedocument.spreadsheetml.revisionLog+xml"/>
  <Override PartName="/xl/revisions/revisionLog461.xml" ContentType="application/vnd.openxmlformats-officedocument.spreadsheetml.revisionLog+xml"/>
  <Override PartName="/xl/revisions/revisionLog668.xml" ContentType="application/vnd.openxmlformats-officedocument.spreadsheetml.revisionLog+xml"/>
  <Override PartName="/xl/revisions/revisionLog60.xml" ContentType="application/vnd.openxmlformats-officedocument.spreadsheetml.revisionLog+xml"/>
  <Override PartName="/xl/revisions/revisionLog156.xml" ContentType="application/vnd.openxmlformats-officedocument.spreadsheetml.revisionLog+xml"/>
  <Override PartName="/xl/revisions/revisionLog307.xml" ContentType="application/vnd.openxmlformats-officedocument.spreadsheetml.revisionLog+xml"/>
  <Override PartName="/xl/revisions/revisionLog514.xml" ContentType="application/vnd.openxmlformats-officedocument.spreadsheetml.revisionLog+xml"/>
  <Override PartName="/xl/revisions/revisionLog216.xml" ContentType="application/vnd.openxmlformats-officedocument.spreadsheetml.revisionLog+xml"/>
  <Override PartName="/xl/revisions/revisionLog374.xml" ContentType="application/vnd.openxmlformats-officedocument.spreadsheetml.revisionLog+xml"/>
  <Override PartName="/xl/revisions/revisionLog612.xml" ContentType="application/vnd.openxmlformats-officedocument.spreadsheetml.revisionLog+xml"/>
  <Override PartName="/xl/revisions/revisionLog472.xml" ContentType="application/vnd.openxmlformats-officedocument.spreadsheetml.revisionLog+xml"/>
  <Override PartName="/xl/revisions/revisionLog679.xml" ContentType="application/vnd.openxmlformats-officedocument.spreadsheetml.revisionLog+xml"/>
  <Override PartName="/xl/revisions/revisionLog167.xml" ContentType="application/vnd.openxmlformats-officedocument.spreadsheetml.revisionLog+xml"/>
  <Override PartName="/xl/revisions/revisionLog318.xml" ContentType="application/vnd.openxmlformats-officedocument.spreadsheetml.revisionLog+xml"/>
  <Override PartName="/xl/revisions/revisionLog525.xml" ContentType="application/vnd.openxmlformats-officedocument.spreadsheetml.revisionLog+xml"/>
  <Override PartName="/xl/revisions/revisionLog71.xml" ContentType="application/vnd.openxmlformats-officedocument.spreadsheetml.revisionLog+xml"/>
  <Override PartName="/xl/revisions/revisionLog15.xml" ContentType="application/vnd.openxmlformats-officedocument.spreadsheetml.revisionLog+xml"/>
  <Override PartName="/xl/revisions/revisionLog623.xml" ContentType="application/vnd.openxmlformats-officedocument.spreadsheetml.revisionLog+xml"/>
  <Override PartName="/xl/revisions/revisionLog746.xml" ContentType="application/vnd.openxmlformats-officedocument.spreadsheetml.revisionLog+xml"/>
  <Override PartName="/xl/revisions/revisionLog385.xml" ContentType="application/vnd.openxmlformats-officedocument.spreadsheetml.revisionLog+xml"/>
  <Override PartName="/xl/revisions/revisionLog483.xml" ContentType="application/vnd.openxmlformats-officedocument.spreadsheetml.revisionLog+xml"/>
  <Override PartName="/xl/revisions/revisionLog690.xml" ContentType="application/vnd.openxmlformats-officedocument.spreadsheetml.revisionLog+xml"/>
  <Override PartName="/xl/revisions/revisionLog178.xml" ContentType="application/vnd.openxmlformats-officedocument.spreadsheetml.revisionLog+xml"/>
  <Override PartName="/xl/revisions/revisionLog245.xml" ContentType="application/vnd.openxmlformats-officedocument.spreadsheetml.revisionLog+xml"/>
  <Override PartName="/xl/revisions/revisionLog82.xml" ContentType="application/vnd.openxmlformats-officedocument.spreadsheetml.revisionLog+xml"/>
  <Override PartName="/xl/revisions/revisionLog329.xml" ContentType="application/vnd.openxmlformats-officedocument.spreadsheetml.revisionLog+xml"/>
  <Override PartName="/xl/revisions/revisionLog536.xml" ContentType="application/vnd.openxmlformats-officedocument.spreadsheetml.revisionLog+xml"/>
  <Override PartName="/xl/revisions/revisionLog550.xml" ContentType="application/vnd.openxmlformats-officedocument.spreadsheetml.revisionLog+xml"/>
  <Override PartName="/xl/revisions/revisionLog757.xml" ContentType="application/vnd.openxmlformats-officedocument.spreadsheetml.revisionLog+xml"/>
  <Override PartName="/xl/revisions/revisionLog26.xml" ContentType="application/vnd.openxmlformats-officedocument.spreadsheetml.revisionLog+xml"/>
  <Override PartName="/xl/revisions/revisionLog396.xml" ContentType="application/vnd.openxmlformats-officedocument.spreadsheetml.revisionLog+xml"/>
  <Override PartName="/xl/revisions/revisionLog105.xml" ContentType="application/vnd.openxmlformats-officedocument.spreadsheetml.revisionLog+xml"/>
  <Override PartName="/xl/revisions/revisionLog256.xml" ContentType="application/vnd.openxmlformats-officedocument.spreadsheetml.revisionLog+xml"/>
  <Override PartName="/xl/revisions/revisionLog701.xml" ContentType="application/vnd.openxmlformats-officedocument.spreadsheetml.revisionLog+xml"/>
  <Override PartName="/xl/revisions/revisionLog189.xml" ContentType="application/vnd.openxmlformats-officedocument.spreadsheetml.revisionLog+xml"/>
  <Override PartName="/xl/revisions/revisionLog93.xml" ContentType="application/vnd.openxmlformats-officedocument.spreadsheetml.revisionLog+xml"/>
  <Override PartName="/xl/revisions/revisionLog340.xml" ContentType="application/vnd.openxmlformats-officedocument.spreadsheetml.revisionLog+xml"/>
  <Override PartName="/xl/revisions/revisionLog561.xml" ContentType="application/vnd.openxmlformats-officedocument.spreadsheetml.revisionLog+xml"/>
  <Override PartName="/xl/revisions/revisionLog768.xml" ContentType="application/vnd.openxmlformats-officedocument.spreadsheetml.revisionLog+xml"/>
  <Override PartName="/xl/revisions/revisionLog37.xml" ContentType="application/vnd.openxmlformats-officedocument.spreadsheetml.revisionLog+xml"/>
  <Override PartName="/xl/revisions/revisionLog407.xml" ContentType="application/vnd.openxmlformats-officedocument.spreadsheetml.revisionLog+xml"/>
  <Override PartName="/xl/revisions/revisionLog614.xml" ContentType="application/vnd.openxmlformats-officedocument.spreadsheetml.revisionLog+xml"/>
  <Override PartName="/xl/revisions/revisionLog116.xml" ContentType="application/vnd.openxmlformats-officedocument.spreadsheetml.revisionLog+xml"/>
  <Override PartName="/xl/revisions/revisionLog267.xml" ContentType="application/vnd.openxmlformats-officedocument.spreadsheetml.revisionLog+xml"/>
  <Override PartName="/xl/revisions/revisionLog474.xml" ContentType="application/vnd.openxmlformats-officedocument.spreadsheetml.revisionLog+xml"/>
  <Override PartName="/xl/revisions/revisionLog712.xml" ContentType="application/vnd.openxmlformats-officedocument.spreadsheetml.revisionLog+xml"/>
  <Override PartName="/xl/revisions/revisionLog572.xml" ContentType="application/vnd.openxmlformats-officedocument.spreadsheetml.revisionLog+xml"/>
  <Override PartName="/xl/revisions/revisionLog779.xml" ContentType="application/vnd.openxmlformats-officedocument.spreadsheetml.revisionLog+xml"/>
  <Override PartName="/xl/revisions/revisionLog48.xml" ContentType="application/vnd.openxmlformats-officedocument.spreadsheetml.revisionLog+xml"/>
  <Override PartName="/xl/revisions/revisionLog418.xml" ContentType="application/vnd.openxmlformats-officedocument.spreadsheetml.revisionLog+xml"/>
  <Override PartName="/xl/revisions/revisionLog127.xml" ContentType="application/vnd.openxmlformats-officedocument.spreadsheetml.revisionLog+xml"/>
  <Override PartName="/xl/revisions/revisionLog625.xml" ContentType="application/vnd.openxmlformats-officedocument.spreadsheetml.revisionLog+xml"/>
  <Override PartName="/xl/revisions/revisionLog723.xml" ContentType="application/vnd.openxmlformats-officedocument.spreadsheetml.revisionLog+xml"/>
  <Override PartName="/xl/revisions/revisionLog278.xml" ContentType="application/vnd.openxmlformats-officedocument.spreadsheetml.revisionLog+xml"/>
  <Override PartName="/xl/revisions/revisionLog485.xml" ContentType="application/vnd.openxmlformats-officedocument.spreadsheetml.revisionLog+xml"/>
  <Override PartName="/xl/revisions/revisionLog583.xml" ContentType="application/vnd.openxmlformats-officedocument.spreadsheetml.revisionLog+xml"/>
  <Override PartName="/xl/revisions/revisionLog180.xml" ContentType="application/vnd.openxmlformats-officedocument.spreadsheetml.revisionLog+xml"/>
  <Override PartName="/xl/revisions/revisionLog222.xml" ContentType="application/vnd.openxmlformats-officedocument.spreadsheetml.revisionLog+xml"/>
  <Override PartName="/xl/revisions/revisionLog345.xml" ContentType="application/vnd.openxmlformats-officedocument.spreadsheetml.revisionLog+xml"/>
  <Override PartName="/xl/revisions/revisionLog429.xml" ContentType="application/vnd.openxmlformats-officedocument.spreadsheetml.revisionLog+xml"/>
  <Override PartName="/xl/revisions/revisionLog636.xml" ContentType="application/vnd.openxmlformats-officedocument.spreadsheetml.revisionLog+xml"/>
  <Override PartName="/xl/revisions/revisionLog650.xml" ContentType="application/vnd.openxmlformats-officedocument.spreadsheetml.revisionLog+xml"/>
  <Override PartName="/xl/revisions/revisionLog138.xml" ContentType="application/vnd.openxmlformats-officedocument.spreadsheetml.revisionLog+xml"/>
  <Override PartName="/xl/revisions/revisionLog289.xml" ContentType="application/vnd.openxmlformats-officedocument.spreadsheetml.revisionLog+xml"/>
  <Override PartName="/xl/revisions/revisionLog496.xml" ContentType="application/vnd.openxmlformats-officedocument.spreadsheetml.revisionLog+xml"/>
  <Override PartName="/xl/revisions/revisionLog191.xml" ContentType="application/vnd.openxmlformats-officedocument.spreadsheetml.revisionLog+xml"/>
  <Override PartName="/xl/revisions/revisionLog205.xml" ContentType="application/vnd.openxmlformats-officedocument.spreadsheetml.revisionLog+xml"/>
  <Override PartName="/xl/revisions/revisionLog356.xml" ContentType="application/vnd.openxmlformats-officedocument.spreadsheetml.revisionLog+xml"/>
  <Override PartName="/xl/revisions/revisionLog233.xml" ContentType="application/vnd.openxmlformats-officedocument.spreadsheetml.revisionLog+xml"/>
  <Override PartName="/xl/revisions/revisionLog440.xml" ContentType="application/vnd.openxmlformats-officedocument.spreadsheetml.revisionLog+xml"/>
  <Override PartName="/xl/revisions/revisionLog661.xml" ContentType="application/vnd.openxmlformats-officedocument.spreadsheetml.revisionLog+xml"/>
  <Override PartName="/xl/revisions/revisionLog149.xml" ContentType="application/vnd.openxmlformats-officedocument.spreadsheetml.revisionLog+xml"/>
  <Override PartName="/xl/revisions/revisionLog300.xml" ContentType="application/vnd.openxmlformats-officedocument.spreadsheetml.revisionLog+xml"/>
  <Override PartName="/xl/revisions/revisionLog507.xml" ContentType="application/vnd.openxmlformats-officedocument.spreadsheetml.revisionLog+xml"/>
  <Override PartName="/xl/revisions/revisionLog714.xml" ContentType="application/vnd.openxmlformats-officedocument.spreadsheetml.revisionLog+xml"/>
  <Override PartName="/xl/revisions/revisionLog1.xml" ContentType="application/vnd.openxmlformats-officedocument.spreadsheetml.revisionLog+xml"/>
  <Override PartName="/xl/revisions/revisionLog367.xml" ContentType="application/vnd.openxmlformats-officedocument.spreadsheetml.revisionLog+xml"/>
  <Override PartName="/xl/revisions/revisionLog39.xml" ContentType="application/vnd.openxmlformats-officedocument.spreadsheetml.revisionLog+xml"/>
  <Override PartName="/xl/revisions/revisionLog409.xml" ContentType="application/vnd.openxmlformats-officedocument.spreadsheetml.revisionLog+xml"/>
  <Override PartName="/xl/revisions/revisionLog574.xml" ContentType="application/vnd.openxmlformats-officedocument.spreadsheetml.revisionLog+xml"/>
  <Override PartName="/xl/revisions/revisionLog616.xml" ContentType="application/vnd.openxmlformats-officedocument.spreadsheetml.revisionLog+xml"/>
  <Override PartName="/xl/revisions/revisionLog672.xml" ContentType="application/vnd.openxmlformats-officedocument.spreadsheetml.revisionLog+xml"/>
  <Override PartName="/xl/revisions/revisionLog118.xml" ContentType="application/vnd.openxmlformats-officedocument.spreadsheetml.revisionLog+xml"/>
  <Override PartName="/xl/revisions/revisionLog64.xml" ContentType="application/vnd.openxmlformats-officedocument.spreadsheetml.revisionLog+xml"/>
  <Override PartName="/xl/revisions/revisionLog269.xml" ContentType="application/vnd.openxmlformats-officedocument.spreadsheetml.revisionLog+xml"/>
  <Override PartName="/xl/revisions/revisionLog311.xml" ContentType="application/vnd.openxmlformats-officedocument.spreadsheetml.revisionLog+xml"/>
  <Override PartName="/xl/revisions/revisionLog476.xml" ContentType="application/vnd.openxmlformats-officedocument.spreadsheetml.revisionLog+xml"/>
  <Override PartName="/xl/revisions/revisionLog518.xml" ContentType="application/vnd.openxmlformats-officedocument.spreadsheetml.revisionLog+xml"/>
  <Override PartName="/xl/revisions/revisionLog171.xml" ContentType="application/vnd.openxmlformats-officedocument.spreadsheetml.revisionLog+xml"/>
  <Override PartName="/xl/revisions/revisionLog8.xml" ContentType="application/vnd.openxmlformats-officedocument.spreadsheetml.revisionLog+xml"/>
  <Override PartName="/xl/revisions/revisionLog725.xml" ContentType="application/vnd.openxmlformats-officedocument.spreadsheetml.revisionLog+xml"/>
  <Override PartName="/xl/revisions/revisionLog781.xml" ContentType="application/vnd.openxmlformats-officedocument.spreadsheetml.revisionLog+xml"/>
  <Override PartName="/xl/revisions/revisionLog50.xml" ContentType="application/vnd.openxmlformats-officedocument.spreadsheetml.revisionLog+xml"/>
  <Override PartName="/xl/revisions/revisionLog378.xml" ContentType="application/vnd.openxmlformats-officedocument.spreadsheetml.revisionLog+xml"/>
  <Override PartName="/xl/revisions/revisionLog420.xml" ContentType="application/vnd.openxmlformats-officedocument.spreadsheetml.revisionLog+xml"/>
  <Override PartName="/xl/revisions/revisionLog585.xml" ContentType="application/vnd.openxmlformats-officedocument.spreadsheetml.revisionLog+xml"/>
  <Override PartName="/xl/revisions/revisionLog627.xml" ContentType="application/vnd.openxmlformats-officedocument.spreadsheetml.revisionLog+xml"/>
  <Override PartName="/xl/revisions/revisionLog683.xml" ContentType="application/vnd.openxmlformats-officedocument.spreadsheetml.revisionLog+xml"/>
  <Override PartName="/xl/revisions/revisionLog129.xml" ContentType="application/vnd.openxmlformats-officedocument.spreadsheetml.revisionLog+xml"/>
  <Override PartName="/xl/revisions/revisionLog224.xml" ContentType="application/vnd.openxmlformats-officedocument.spreadsheetml.revisionLog+xml"/>
  <Override PartName="/xl/revisions/revisionLog280.xml" ContentType="application/vnd.openxmlformats-officedocument.spreadsheetml.revisionLog+xml"/>
  <Override PartName="/xl/revisions/revisionLog445.xml" ContentType="application/vnd.openxmlformats-officedocument.spreadsheetml.revisionLog+xml"/>
  <Override PartName="/xl/revisions/revisionLog487.xml" ContentType="application/vnd.openxmlformats-officedocument.spreadsheetml.revisionLog+xml"/>
  <Override PartName="/xl/revisions/revisionLog75.xml" ContentType="application/vnd.openxmlformats-officedocument.spreadsheetml.revisionLog+xml"/>
  <Override PartName="/xl/revisions/revisionLog140.xml" ContentType="application/vnd.openxmlformats-officedocument.spreadsheetml.revisionLog+xml"/>
  <Override PartName="/xl/revisions/revisionLog182.xml" ContentType="application/vnd.openxmlformats-officedocument.spreadsheetml.revisionLog+xml"/>
  <Override PartName="/xl/revisions/revisionLog322.xml" ContentType="application/vnd.openxmlformats-officedocument.spreadsheetml.revisionLog+xml"/>
  <Override PartName="/xl/revisions/revisionLog347.xml" ContentType="application/vnd.openxmlformats-officedocument.spreadsheetml.revisionLog+xml"/>
  <Override PartName="/xl/revisions/revisionLog529.xml" ContentType="application/vnd.openxmlformats-officedocument.spreadsheetml.revisionLog+xml"/>
  <Override PartName="/xl/revisions/revisionLog694.xml" ContentType="application/vnd.openxmlformats-officedocument.spreadsheetml.revisionLog+xml"/>
  <Override PartName="/xl/revisions/revisionLog736.xml" ContentType="application/vnd.openxmlformats-officedocument.spreadsheetml.revisionLog+xml"/>
  <Override PartName="/xl/revisions/revisionLog750.xml" ContentType="application/vnd.openxmlformats-officedocument.spreadsheetml.revisionLog+xml"/>
  <Override PartName="/xl/revisions/revisionLog19.xml" ContentType="application/vnd.openxmlformats-officedocument.spreadsheetml.revisionLog+xml"/>
  <Override PartName="/xl/revisions/revisionLog389.xml" ContentType="application/vnd.openxmlformats-officedocument.spreadsheetml.revisionLog+xml"/>
  <Override PartName="/xl/revisions/revisionLog431.xml" ContentType="application/vnd.openxmlformats-officedocument.spreadsheetml.revisionLog+xml"/>
  <Override PartName="/xl/revisions/revisionLog554.xml" ContentType="application/vnd.openxmlformats-officedocument.spreadsheetml.revisionLog+xml"/>
  <Override PartName="/xl/revisions/revisionLog596.xml" ContentType="application/vnd.openxmlformats-officedocument.spreadsheetml.revisionLog+xml"/>
  <Override PartName="/xl/revisions/revisionLog638.xml" ContentType="application/vnd.openxmlformats-officedocument.spreadsheetml.revisionLog+xml"/>
  <Override PartName="/xl/revisions/revisionLog652.xml" ContentType="application/vnd.openxmlformats-officedocument.spreadsheetml.revisionLog+xml"/>
  <Override PartName="/xl/revisions/revisionLog235.xml" ContentType="application/vnd.openxmlformats-officedocument.spreadsheetml.revisionLog+xml"/>
  <Override PartName="/xl/revisions/revisionLog249.xml" ContentType="application/vnd.openxmlformats-officedocument.spreadsheetml.revisionLog+xml"/>
  <Override PartName="/xl/revisions/revisionLog291.xml" ContentType="application/vnd.openxmlformats-officedocument.spreadsheetml.revisionLog+xml"/>
  <Override PartName="/xl/revisions/revisionLog456.xml" ContentType="application/vnd.openxmlformats-officedocument.spreadsheetml.revisionLog+xml"/>
  <Override PartName="/xl/revisions/revisionLog151.xml" ContentType="application/vnd.openxmlformats-officedocument.spreadsheetml.revisionLog+xml"/>
  <Override PartName="/xl/revisions/revisionLog86.xml" ContentType="application/vnd.openxmlformats-officedocument.spreadsheetml.revisionLog+xml"/>
  <Override PartName="/xl/revisions/revisionLog333.xml" ContentType="application/vnd.openxmlformats-officedocument.spreadsheetml.revisionLog+xml"/>
  <Override PartName="/xl/revisions/revisionLog498.xml" ContentType="application/vnd.openxmlformats-officedocument.spreadsheetml.revisionLog+xml"/>
  <Override PartName="/xl/revisions/revisionLog540.xml" ContentType="application/vnd.openxmlformats-officedocument.spreadsheetml.revisionLog+xml"/>
  <Override PartName="/xl/revisions/revisionLog705.xml" ContentType="application/vnd.openxmlformats-officedocument.spreadsheetml.revisionLog+xml"/>
  <Override PartName="/xl/revisions/revisionLog761.xml" ContentType="application/vnd.openxmlformats-officedocument.spreadsheetml.revisionLog+xml"/>
  <Override PartName="/xl/revisions/revisionLog193.xml" ContentType="application/vnd.openxmlformats-officedocument.spreadsheetml.revisionLog+xml"/>
  <Override PartName="/xl/revisions/revisionLog207.xml" ContentType="application/vnd.openxmlformats-officedocument.spreadsheetml.revisionLog+xml"/>
  <Override PartName="/xl/revisions/revisionLog30.xml" ContentType="application/vnd.openxmlformats-officedocument.spreadsheetml.revisionLog+xml"/>
  <Override PartName="/xl/revisions/revisionLog358.xml" ContentType="application/vnd.openxmlformats-officedocument.spreadsheetml.revisionLog+xml"/>
  <Override PartName="/xl/revisions/revisionLog400.xml" ContentType="application/vnd.openxmlformats-officedocument.spreadsheetml.revisionLog+xml"/>
  <Override PartName="/xl/revisions/revisionLog442.xml" ContentType="application/vnd.openxmlformats-officedocument.spreadsheetml.revisionLog+xml"/>
  <Override PartName="/xl/revisions/revisionLog565.xml" ContentType="application/vnd.openxmlformats-officedocument.spreadsheetml.revisionLog+xml"/>
  <Override PartName="/xl/revisions/revisionLog607.xml" ContentType="application/vnd.openxmlformats-officedocument.spreadsheetml.revisionLog+xml"/>
  <Override PartName="/xl/revisions/revisionLog109.xml" ContentType="application/vnd.openxmlformats-officedocument.spreadsheetml.revisionLog+xml"/>
  <Override PartName="/xl/revisions/revisionLog41.xml" ContentType="application/vnd.openxmlformats-officedocument.spreadsheetml.revisionLog+xml"/>
  <Override PartName="/xl/revisions/revisionLog260.xml" ContentType="application/vnd.openxmlformats-officedocument.spreadsheetml.revisionLog+xml"/>
  <Override PartName="/xl/revisions/revisionLog467.xml" ContentType="application/vnd.openxmlformats-officedocument.spreadsheetml.revisionLog+xml"/>
  <Override PartName="/xl/revisions/revisionLog663.xml" ContentType="application/vnd.openxmlformats-officedocument.spreadsheetml.revisionLog+xml"/>
  <Override PartName="/xl/revisions/revisionLog97.xml" ContentType="application/vnd.openxmlformats-officedocument.spreadsheetml.revisionLog+xml"/>
  <Override PartName="/xl/revisions/revisionLog120.xml" ContentType="application/vnd.openxmlformats-officedocument.spreadsheetml.revisionLog+xml"/>
  <Override PartName="/xl/revisions/revisionLog302.xml" ContentType="application/vnd.openxmlformats-officedocument.spreadsheetml.revisionLog+xml"/>
  <Override PartName="/xl/revisions/revisionLog509.xml" ContentType="application/vnd.openxmlformats-officedocument.spreadsheetml.revisionLog+xml"/>
  <Override PartName="/xl/revisions/revisionLog674.xml" ContentType="application/vnd.openxmlformats-officedocument.spreadsheetml.revisionLog+xml"/>
  <Override PartName="/xl/revisions/revisionLog716.xml" ContentType="application/vnd.openxmlformats-officedocument.spreadsheetml.revisionLog+xml"/>
  <Override PartName="/xl/revisions/revisionLog772.xml" ContentType="application/vnd.openxmlformats-officedocument.spreadsheetml.revisionLog+xml"/>
  <Override PartName="/xl/revisions/revisionLog162.xml" ContentType="application/vnd.openxmlformats-officedocument.spreadsheetml.revisionLog+xml"/>
  <Override PartName="/xl/revisions/revisionLog3.xml" ContentType="application/vnd.openxmlformats-officedocument.spreadsheetml.revisionLog+xml"/>
  <Override PartName="/xl/revisions/revisionLog369.xml" ContentType="application/vnd.openxmlformats-officedocument.spreadsheetml.revisionLog+xml"/>
  <Override PartName="/xl/revisions/revisionLog411.xml" ContentType="application/vnd.openxmlformats-officedocument.spreadsheetml.revisionLog+xml"/>
  <Override PartName="/xl/revisions/revisionLog576.xml" ContentType="application/vnd.openxmlformats-officedocument.spreadsheetml.revisionLog+xml"/>
  <Override PartName="/xl/revisions/revisionLog52.xml" ContentType="application/vnd.openxmlformats-officedocument.spreadsheetml.revisionLog+xml"/>
  <Override PartName="/xl/revisions/revisionLog618.xml" ContentType="application/vnd.openxmlformats-officedocument.spreadsheetml.revisionLog+xml"/>
  <Override PartName="/xl/revisions/revisionLog131.xml" ContentType="application/vnd.openxmlformats-officedocument.spreadsheetml.revisionLog+xml"/>
  <Override PartName="/xl/revisions/revisionLog66.xml" ContentType="application/vnd.openxmlformats-officedocument.spreadsheetml.revisionLog+xml"/>
  <Override PartName="/xl/revisions/revisionLog271.xml" ContentType="application/vnd.openxmlformats-officedocument.spreadsheetml.revisionLog+xml"/>
  <Override PartName="/xl/revisions/revisionLog313.xml" ContentType="application/vnd.openxmlformats-officedocument.spreadsheetml.revisionLog+xml"/>
  <Override PartName="/xl/revisions/revisionLog478.xml" ContentType="application/vnd.openxmlformats-officedocument.spreadsheetml.revisionLog+xml"/>
  <Override PartName="/xl/revisions/revisionLog520.xml" ContentType="application/vnd.openxmlformats-officedocument.spreadsheetml.revisionLog+xml"/>
  <Override PartName="/xl/revisions/revisionLog685.xml" ContentType="application/vnd.openxmlformats-officedocument.spreadsheetml.revisionLog+xml"/>
  <Override PartName="/xl/revisions/revisionLog727.xml" ContentType="application/vnd.openxmlformats-officedocument.spreadsheetml.revisionLog+xml"/>
  <Override PartName="/xl/revisions/revisionLog783.xml" ContentType="application/vnd.openxmlformats-officedocument.spreadsheetml.revisionLog+xml"/>
  <Override PartName="/xl/revisions/revisionLog173.xml" ContentType="application/vnd.openxmlformats-officedocument.spreadsheetml.revisionLog+xml"/>
  <Override PartName="/xl/revisions/revisionLog10.xml" ContentType="application/vnd.openxmlformats-officedocument.spreadsheetml.revisionLog+xml"/>
  <Override PartName="/xl/revisions/revisionLog324.xml" ContentType="application/vnd.openxmlformats-officedocument.spreadsheetml.revisionLog+xml"/>
  <Override PartName="/xl/revisions/revisionLog380.xml" ContentType="application/vnd.openxmlformats-officedocument.spreadsheetml.revisionLog+xml"/>
  <Override PartName="/xl/revisions/revisionLog545.xml" ContentType="application/vnd.openxmlformats-officedocument.spreadsheetml.revisionLog+xml"/>
  <Override PartName="/xl/revisions/revisionLog587.xml" ContentType="application/vnd.openxmlformats-officedocument.spreadsheetml.revisionLog+xml"/>
  <Override PartName="/xl/revisions/revisionLog21.xml" ContentType="application/vnd.openxmlformats-officedocument.spreadsheetml.revisionLog+xml"/>
  <Override PartName="/xl/revisions/revisionLog422.xml" ContentType="application/vnd.openxmlformats-officedocument.spreadsheetml.revisionLog+xml"/>
  <Override PartName="/xl/revisions/revisionLog629.xml" ContentType="application/vnd.openxmlformats-officedocument.spreadsheetml.revisionLog+xml"/>
  <Override PartName="/xl/revisions/revisionLog77.xml" ContentType="application/vnd.openxmlformats-officedocument.spreadsheetml.revisionLog+xml"/>
  <Override PartName="/xl/revisions/revisionLog100.xml" ContentType="application/vnd.openxmlformats-officedocument.spreadsheetml.revisionLog+xml"/>
  <Override PartName="/xl/revisions/revisionLog226.xml" ContentType="application/vnd.openxmlformats-officedocument.spreadsheetml.revisionLog+xml"/>
  <Override PartName="/xl/revisions/revisionLog282.xml" ContentType="application/vnd.openxmlformats-officedocument.spreadsheetml.revisionLog+xml"/>
  <Override PartName="/xl/revisions/revisionLog447.xml" ContentType="application/vnd.openxmlformats-officedocument.spreadsheetml.revisionLog+xml"/>
  <Override PartName="/xl/revisions/revisionLog489.xml" ContentType="application/vnd.openxmlformats-officedocument.spreadsheetml.revisionLog+xml"/>
  <Override PartName="/xl/revisions/revisionLog531.xml" ContentType="application/vnd.openxmlformats-officedocument.spreadsheetml.revisionLog+xml"/>
  <Override PartName="/xl/revisions/revisionLog654.xml" ContentType="application/vnd.openxmlformats-officedocument.spreadsheetml.revisionLog+xml"/>
  <Override PartName="/xl/revisions/revisionLog696.xml" ContentType="application/vnd.openxmlformats-officedocument.spreadsheetml.revisionLog+xml"/>
  <Override PartName="/xl/revisions/revisionLog752.xml" ContentType="application/vnd.openxmlformats-officedocument.spreadsheetml.revisionLog+xml"/>
  <Override PartName="/xl/revisions/revisionLog142.xml" ContentType="application/vnd.openxmlformats-officedocument.spreadsheetml.revisionLog+xml"/>
  <Override PartName="/xl/revisions/revisionLog184.xml" ContentType="application/vnd.openxmlformats-officedocument.spreadsheetml.revisionLog+xml"/>
  <Override PartName="/xl/revisions/revisionLog335.xml" ContentType="application/vnd.openxmlformats-officedocument.spreadsheetml.revisionLog+xml"/>
  <Override PartName="/xl/revisions/revisionLog349.xml" ContentType="application/vnd.openxmlformats-officedocument.spreadsheetml.revisionLog+xml"/>
  <Override PartName="/xl/revisions/revisionLog391.xml" ContentType="application/vnd.openxmlformats-officedocument.spreadsheetml.revisionLog+xml"/>
  <Override PartName="/xl/revisions/revisionLog556.xml" ContentType="application/vnd.openxmlformats-officedocument.spreadsheetml.revisionLog+xml"/>
  <Override PartName="/xl/revisions/revisionLog738.xml" ContentType="application/vnd.openxmlformats-officedocument.spreadsheetml.revisionLog+xml"/>
  <Override PartName="/xl/revisions/revisionLog32.xml" ContentType="application/vnd.openxmlformats-officedocument.spreadsheetml.revisionLog+xml"/>
  <Override PartName="/xl/revisions/revisionLog433.xml" ContentType="application/vnd.openxmlformats-officedocument.spreadsheetml.revisionLog+xml"/>
  <Override PartName="/xl/revisions/revisionLog598.xml" ContentType="application/vnd.openxmlformats-officedocument.spreadsheetml.revisionLog+xml"/>
  <Override PartName="/xl/revisions/revisionLog640.xml" ContentType="application/vnd.openxmlformats-officedocument.spreadsheetml.revisionLog+xml"/>
  <Override PartName="/xl/revisions/revisionLog237.xml" ContentType="application/vnd.openxmlformats-officedocument.spreadsheetml.revisionLog+xml"/>
  <Override PartName="/xl/revisions/revisionLog251.xml" ContentType="application/vnd.openxmlformats-officedocument.spreadsheetml.revisionLog+xml"/>
  <Override PartName="/xl/revisions/revisionLog293.xml" ContentType="application/vnd.openxmlformats-officedocument.spreadsheetml.revisionLog+xml"/>
  <Override PartName="/xl/revisions/revisionLog458.xml" ContentType="application/vnd.openxmlformats-officedocument.spreadsheetml.revisionLog+xml"/>
  <Override PartName="/xl/revisions/revisionLog500.xml" ContentType="application/vnd.openxmlformats-officedocument.spreadsheetml.revisionLog+xml"/>
  <Override PartName="/xl/revisions/revisionLog665.xml" ContentType="application/vnd.openxmlformats-officedocument.spreadsheetml.revisionLog+xml"/>
  <Override PartName="/xl/revisions/revisionLog707.xml" ContentType="application/vnd.openxmlformats-officedocument.spreadsheetml.revisionLog+xml"/>
  <Override PartName="/xl/revisions/revisionLog209.xml" ContentType="application/vnd.openxmlformats-officedocument.spreadsheetml.revisionLog+xml"/>
  <Override PartName="/xl/revisions/revisionLog195.xml" ContentType="application/vnd.openxmlformats-officedocument.spreadsheetml.revisionLog+xml"/>
  <Override PartName="/xl/revisions/revisionLog88.xml" ContentType="application/vnd.openxmlformats-officedocument.spreadsheetml.revisionLog+xml"/>
  <Override PartName="/xl/revisions/revisionLog111.xml" ContentType="application/vnd.openxmlformats-officedocument.spreadsheetml.revisionLog+xml"/>
  <Override PartName="/xl/revisions/revisionLog153.xml" ContentType="application/vnd.openxmlformats-officedocument.spreadsheetml.revisionLog+xml"/>
  <Override PartName="/xl/revisions/revisionLog304.xml" ContentType="application/vnd.openxmlformats-officedocument.spreadsheetml.revisionLog+xml"/>
  <Override PartName="/xl/revisions/revisionLog360.xml" ContentType="application/vnd.openxmlformats-officedocument.spreadsheetml.revisionLog+xml"/>
  <Override PartName="/xl/revisions/revisionLog542.xml" ContentType="application/vnd.openxmlformats-officedocument.spreadsheetml.revisionLog+xml"/>
  <Override PartName="/xl/revisions/revisionLog763.xml" ContentType="application/vnd.openxmlformats-officedocument.spreadsheetml.revisionLog+xml"/>
  <Override PartName="/xl/revisions/revisionLog5.xml" ContentType="application/vnd.openxmlformats-officedocument.spreadsheetml.revisionLog+xml"/>
  <Override PartName="/xl/revisions/revisionLog402.xml" ContentType="application/vnd.openxmlformats-officedocument.spreadsheetml.revisionLog+xml"/>
  <Override PartName="/xl/revisions/revisionLog567.xml" ContentType="application/vnd.openxmlformats-officedocument.spreadsheetml.revisionLog+xml"/>
  <Override PartName="/xl/revisions/revisionLog609.xml" ContentType="application/vnd.openxmlformats-officedocument.spreadsheetml.revisionLog+xml"/>
  <Override PartName="/xl/revisions/revisionLog774.xml" ContentType="application/vnd.openxmlformats-officedocument.spreadsheetml.revisionLog+xml"/>
  <Override PartName="/xl/revisions/revisionLog57.xml" ContentType="application/vnd.openxmlformats-officedocument.spreadsheetml.revisionLog+xml"/>
  <Override PartName="/xl/revisions/revisionLog43.xml" ContentType="application/vnd.openxmlformats-officedocument.spreadsheetml.revisionLog+xml"/>
  <Override PartName="/xl/revisions/revisionLog262.xml" ContentType="application/vnd.openxmlformats-officedocument.spreadsheetml.revisionLog+xml"/>
  <Override PartName="/xl/revisions/revisionLog469.xml" ContentType="application/vnd.openxmlformats-officedocument.spreadsheetml.revisionLog+xml"/>
  <Override PartName="/xl/revisions/revisionLog511.xml" ContentType="application/vnd.openxmlformats-officedocument.spreadsheetml.revisionLog+xml"/>
  <Override PartName="/xl/revisions/revisionLog676.xml" ContentType="application/vnd.openxmlformats-officedocument.spreadsheetml.revisionLog+xml"/>
  <Override PartName="/xl/revisions/revisionLog164.xml" ContentType="application/vnd.openxmlformats-officedocument.spreadsheetml.revisionLog+xml"/>
  <Override PartName="/xl/revisions/revisionLog99.xml" ContentType="application/vnd.openxmlformats-officedocument.spreadsheetml.revisionLog+xml"/>
  <Override PartName="/xl/revisions/revisionLog122.xml" ContentType="application/vnd.openxmlformats-officedocument.spreadsheetml.revisionLog+xml"/>
  <Override PartName="/xl/revisions/revisionLog315.xml" ContentType="application/vnd.openxmlformats-officedocument.spreadsheetml.revisionLog+xml"/>
  <Override PartName="/xl/revisions/revisionLog718.xml" ContentType="application/vnd.openxmlformats-officedocument.spreadsheetml.revisionLog+xml"/>
  <Override PartName="/xl/revisions/revisionLog371.xml" ContentType="application/vnd.openxmlformats-officedocument.spreadsheetml.revisionLog+xml"/>
  <Override PartName="/xl/revisions/revisionLog413.xml" ContentType="application/vnd.openxmlformats-officedocument.spreadsheetml.revisionLog+xml"/>
  <Override PartName="/xl/revisions/revisionLog578.xml" ContentType="application/vnd.openxmlformats-officedocument.spreadsheetml.revisionLog+xml"/>
  <Override PartName="/xl/revisions/revisionLog620.xml" ContentType="application/vnd.openxmlformats-officedocument.spreadsheetml.revisionLog+xml"/>
  <Override PartName="/xl/revisions/revisionLog785.xml" ContentType="application/vnd.openxmlformats-officedocument.spreadsheetml.revisionLog+xml"/>
  <Override PartName="/xl/revisions/revisionLog12.xml" ContentType="application/vnd.openxmlformats-officedocument.spreadsheetml.revisionLog+xml"/>
  <Override PartName="/xl/revisions/revisionLog54.xml" ContentType="application/vnd.openxmlformats-officedocument.spreadsheetml.revisionLog+xml"/>
  <Override PartName="/xl/revisions/revisionLog273.xml" ContentType="application/vnd.openxmlformats-officedocument.spreadsheetml.revisionLog+xml"/>
  <Override PartName="/xl/revisions/revisionLog424.xml" ContentType="application/vnd.openxmlformats-officedocument.spreadsheetml.revisionLog+xml"/>
  <Override PartName="/xl/revisions/revisionLog480.xml" ContentType="application/vnd.openxmlformats-officedocument.spreadsheetml.revisionLog+xml"/>
  <Override PartName="/xl/revisions/revisionLog645.xml" ContentType="application/vnd.openxmlformats-officedocument.spreadsheetml.revisionLog+xml"/>
  <Override PartName="/xl/revisions/revisionLog175.xml" ContentType="application/vnd.openxmlformats-officedocument.spreadsheetml.revisionLog+xml"/>
  <Override PartName="/xl/revisions/revisionLog68.xml" ContentType="application/vnd.openxmlformats-officedocument.spreadsheetml.revisionLog+xml"/>
  <Override PartName="/xl/revisions/revisionLog133.xml" ContentType="application/vnd.openxmlformats-officedocument.spreadsheetml.revisionLog+xml"/>
  <Override PartName="/xl/revisions/revisionLog284.xml" ContentType="application/vnd.openxmlformats-officedocument.spreadsheetml.revisionLog+xml"/>
  <Override PartName="/xl/revisions/revisionLog522.xml" ContentType="application/vnd.openxmlformats-officedocument.spreadsheetml.revisionLog+xml"/>
  <Override PartName="/xl/revisions/revisionLog687.xml" ContentType="application/vnd.openxmlformats-officedocument.spreadsheetml.revisionLog+xml"/>
  <Override PartName="/xl/revisions/revisionLog729.xml" ContentType="application/vnd.openxmlformats-officedocument.spreadsheetml.revisionLog+xml"/>
  <Override PartName="/xl/revisions/revisionLog200.xml" ContentType="application/vnd.openxmlformats-officedocument.spreadsheetml.revisionLog+xml"/>
  <Override PartName="/xl/revisions/revisionLog326.xml" ContentType="application/vnd.openxmlformats-officedocument.spreadsheetml.revisionLog+xml"/>
  <Override PartName="/xl/revisions/revisionLog382.xml" ContentType="application/vnd.openxmlformats-officedocument.spreadsheetml.revisionLog+xml"/>
  <Override PartName="/xl/revisions/revisionLog547.xml" ContentType="application/vnd.openxmlformats-officedocument.spreadsheetml.revisionLog+xml"/>
  <Override PartName="/xl/revisions/revisionLog589.xml" ContentType="application/vnd.openxmlformats-officedocument.spreadsheetml.revisionLog+xml"/>
  <Override PartName="/xl/revisions/revisionLog631.xml" ContentType="application/vnd.openxmlformats-officedocument.spreadsheetml.revisionLog+xml"/>
  <Override PartName="/xl/revisions/revisionLog754.xml" ContentType="application/vnd.openxmlformats-officedocument.spreadsheetml.revisionLog+xml"/>
  <Override PartName="/xl/revisions/revisionLog23.xml" ContentType="application/vnd.openxmlformats-officedocument.spreadsheetml.revisionLog+xml"/>
  <Override PartName="/xl/revisions/revisionLog228.xml" ContentType="application/vnd.openxmlformats-officedocument.spreadsheetml.revisionLog+xml"/>
  <Override PartName="/xl/revisions/revisionLog435.xml" ContentType="application/vnd.openxmlformats-officedocument.spreadsheetml.revisionLog+xml"/>
  <Override PartName="/xl/revisions/revisionLog449.xml" ContentType="application/vnd.openxmlformats-officedocument.spreadsheetml.revisionLog+xml"/>
  <Override PartName="/xl/revisions/revisionLog656.xml" ContentType="application/vnd.openxmlformats-officedocument.spreadsheetml.revisionLog+xml"/>
  <Override PartName="/xl/revisions/revisionLog144.xml" ContentType="application/vnd.openxmlformats-officedocument.spreadsheetml.revisionLog+xml"/>
  <Override PartName="/xl/revisions/revisionLog79.xml" ContentType="application/vnd.openxmlformats-officedocument.spreadsheetml.revisionLog+xml"/>
  <Override PartName="/xl/revisions/revisionLog102.xml" ContentType="application/vnd.openxmlformats-officedocument.spreadsheetml.revisionLog+xml"/>
  <Override PartName="/xl/revisions/revisionLog491.xml" ContentType="application/vnd.openxmlformats-officedocument.spreadsheetml.revisionLog+xml"/>
  <Override PartName="/xl/revisions/revisionLog533.xml" ContentType="application/vnd.openxmlformats-officedocument.spreadsheetml.revisionLog+xml"/>
  <Override PartName="/xl/revisions/revisionLog698.xml" ContentType="application/vnd.openxmlformats-officedocument.spreadsheetml.revisionLog+xml"/>
  <Override PartName="/xl/revisions/revisionLog740.xml" ContentType="application/vnd.openxmlformats-officedocument.spreadsheetml.revisionLog+xml"/>
  <Override PartName="/xl/revisions/revisionLog90.xml" ContentType="application/vnd.openxmlformats-officedocument.spreadsheetml.revisionLog+xml"/>
  <Override PartName="/xl/revisions/revisionLog186.xml" ContentType="application/vnd.openxmlformats-officedocument.spreadsheetml.revisionLog+xml"/>
  <Override PartName="/xl/revisions/revisionLog295.xml" ContentType="application/vnd.openxmlformats-officedocument.spreadsheetml.revisionLog+xml"/>
  <Override PartName="/xl/revisions/revisionLog337.xml" ContentType="application/vnd.openxmlformats-officedocument.spreadsheetml.revisionLog+xml"/>
  <Override PartName="/xl/revisions/revisionLog351.xml" ContentType="application/vnd.openxmlformats-officedocument.spreadsheetml.revisionLog+xml"/>
  <Override PartName="/xl/revisions/revisionLog393.xml" ContentType="application/vnd.openxmlformats-officedocument.spreadsheetml.revisionLog+xml"/>
  <Override PartName="/xl/revisions/revisionLog558.xml" ContentType="application/vnd.openxmlformats-officedocument.spreadsheetml.revisionLog+xml"/>
  <Override PartName="/xl/revisions/revisionLog600.xml" ContentType="application/vnd.openxmlformats-officedocument.spreadsheetml.revisionLog+xml"/>
  <Override PartName="/xl/revisions/revisionLog765.xml" ContentType="application/vnd.openxmlformats-officedocument.spreadsheetml.revisionLog+xml"/>
  <Override PartName="/xl/revisions/revisionLog211.xml" ContentType="application/vnd.openxmlformats-officedocument.spreadsheetml.revisionLog+xml"/>
  <Override PartName="/xl/revisions/revisionLog34.xml" ContentType="application/vnd.openxmlformats-officedocument.spreadsheetml.revisionLog+xml"/>
  <Override PartName="/xl/revisions/revisionLog239.xml" ContentType="application/vnd.openxmlformats-officedocument.spreadsheetml.revisionLog+xml"/>
  <Override PartName="/xl/revisions/revisionLog253.xml" ContentType="application/vnd.openxmlformats-officedocument.spreadsheetml.revisionLog+xml"/>
  <Override PartName="/xl/revisions/revisionLog404.xml" ContentType="application/vnd.openxmlformats-officedocument.spreadsheetml.revisionLog+xml"/>
  <Override PartName="/xl/revisions/revisionLog460.xml" ContentType="application/vnd.openxmlformats-officedocument.spreadsheetml.revisionLog+xml"/>
  <Override PartName="/xl/revisions/revisionLog642.xml" ContentType="application/vnd.openxmlformats-officedocument.spreadsheetml.revisionLog+xml"/>
  <Override PartName="/xl/revisions/revisionLog113.xml" ContentType="application/vnd.openxmlformats-officedocument.spreadsheetml.revisionLog+xml"/>
  <Override PartName="/xl/revisions/revisionLog264.xml" ContentType="application/vnd.openxmlformats-officedocument.spreadsheetml.revisionLog+xml"/>
  <Override PartName="/xl/revisions/revisionLog502.xml" ContentType="application/vnd.openxmlformats-officedocument.spreadsheetml.revisionLog+xml"/>
  <Override PartName="/xl/revisions/revisionLog667.xml" ContentType="application/vnd.openxmlformats-officedocument.spreadsheetml.revisionLog+xml"/>
  <Override PartName="/xl/revisions/revisionLog709.xml" ContentType="application/vnd.openxmlformats-officedocument.spreadsheetml.revisionLog+xml"/>
  <Override PartName="/xl/revisions/revisionLog155.xml" ContentType="application/vnd.openxmlformats-officedocument.spreadsheetml.revisionLog+xml"/>
  <Override PartName="/xl/revisions/revisionLog197.xml" ContentType="application/vnd.openxmlformats-officedocument.spreadsheetml.revisionLog+xml"/>
  <Override PartName="/xl/revisions/revisionLog306.xml" ContentType="application/vnd.openxmlformats-officedocument.spreadsheetml.revisionLog+xml"/>
  <Override PartName="/xl/revisions/revisionLog362.xml" ContentType="application/vnd.openxmlformats-officedocument.spreadsheetml.revisionLog+xml"/>
  <Override PartName="/xl/revisions/revisionLog569.xml" ContentType="application/vnd.openxmlformats-officedocument.spreadsheetml.revisionLog+xml"/>
  <Override PartName="/xl/revisions/revisionLog776.xml" ContentType="application/vnd.openxmlformats-officedocument.spreadsheetml.revisionLog+xml"/>
  <Override PartName="/xl/revisions/revisionLog7.xml" ContentType="application/vnd.openxmlformats-officedocument.spreadsheetml.revisionLog+xml"/>
  <Override PartName="/xl/revisions/revisionLog45.xml" ContentType="application/vnd.openxmlformats-officedocument.spreadsheetml.revisionLog+xml"/>
  <Override PartName="/xl/revisions/revisionLog415.xml" ContentType="application/vnd.openxmlformats-officedocument.spreadsheetml.revisionLog+xml"/>
  <Override PartName="/xl/revisions/revisionLog611.xml" ContentType="application/vnd.openxmlformats-officedocument.spreadsheetml.revisionLog+xml"/>
  <Override PartName="/xl/revisions/revisionLog124.xml" ContentType="application/vnd.openxmlformats-officedocument.spreadsheetml.revisionLog+xml"/>
  <Override PartName="/xl/revisions/revisionLog59.xml" ContentType="application/vnd.openxmlformats-officedocument.spreadsheetml.revisionLog+xml"/>
  <Override PartName="/xl/revisions/revisionLog471.xml" ContentType="application/vnd.openxmlformats-officedocument.spreadsheetml.revisionLog+xml"/>
  <Override PartName="/xl/revisions/revisionLog513.xml" ContentType="application/vnd.openxmlformats-officedocument.spreadsheetml.revisionLog+xml"/>
  <Override PartName="/xl/revisions/revisionLog678.xml" ContentType="application/vnd.openxmlformats-officedocument.spreadsheetml.revisionLog+xml"/>
  <Override PartName="/xl/revisions/revisionLog720.xml" ContentType="application/vnd.openxmlformats-officedocument.spreadsheetml.revisionLog+xml"/>
  <Override PartName="/xl/revisions/revisionLog70.xml" ContentType="application/vnd.openxmlformats-officedocument.spreadsheetml.revisionLog+xml"/>
  <Override PartName="/xl/revisions/revisionLog166.xml" ContentType="application/vnd.openxmlformats-officedocument.spreadsheetml.revisionLog+xml"/>
  <Override PartName="/xl/revisions/revisionLog275.xml" ContentType="application/vnd.openxmlformats-officedocument.spreadsheetml.revisionLog+xml"/>
  <Override PartName="/xl/revisions/revisionLog317.xml" ContentType="application/vnd.openxmlformats-officedocument.spreadsheetml.revisionLog+xml"/>
  <Override PartName="/xl/revisions/revisionLog373.xml" ContentType="application/vnd.openxmlformats-officedocument.spreadsheetml.revisionLog+xml"/>
  <Override PartName="/xl/revisions/revisionLog524.xml" ContentType="application/vnd.openxmlformats-officedocument.spreadsheetml.revisionLog+xml"/>
  <Override PartName="/xl/revisions/revisionLog580.xml" ContentType="application/vnd.openxmlformats-officedocument.spreadsheetml.revisionLog+xml"/>
  <Override PartName="/xl/revisions/revisionLog745.xml" ContentType="application/vnd.openxmlformats-officedocument.spreadsheetml.revisionLog+xml"/>
  <Override PartName="/xl/revisions/revisionLog14.xml" ContentType="application/vnd.openxmlformats-officedocument.spreadsheetml.revisionLog+xml"/>
  <Override PartName="/xl/revisions/revisionLog384.xml" ContentType="application/vnd.openxmlformats-officedocument.spreadsheetml.revisionLog+xml"/>
  <Override PartName="/xl/revisions/revisionLog622.xml" ContentType="application/vnd.openxmlformats-officedocument.spreadsheetml.revisionLog+xml"/>
  <Override PartName="/xl/revisions/revisionLog787.xml" ContentType="application/vnd.openxmlformats-officedocument.spreadsheetml.revisionLog+xml"/>
  <Override PartName="/xl/revisions/revisionLog56.xml" ContentType="application/vnd.openxmlformats-officedocument.spreadsheetml.revisionLog+xml"/>
  <Override PartName="/xl/revisions/revisionLog244.xml" ContentType="application/vnd.openxmlformats-officedocument.spreadsheetml.revisionLog+xml"/>
  <Override PartName="/xl/revisions/revisionLog426.xml" ContentType="application/vnd.openxmlformats-officedocument.spreadsheetml.revisionLog+xml"/>
  <Override PartName="/xl/revisions/revisionLog482.xml" ContentType="application/vnd.openxmlformats-officedocument.spreadsheetml.revisionLog+xml"/>
  <Override PartName="/xl/revisions/revisionLog647.xml" ContentType="application/vnd.openxmlformats-officedocument.spreadsheetml.revisionLog+xml"/>
  <Override PartName="/xl/revisions/revisionLog689.xml" ContentType="application/vnd.openxmlformats-officedocument.spreadsheetml.revisionLog+xml"/>
  <Override PartName="/xl/revisions/revisionLog81.xml" ContentType="application/vnd.openxmlformats-officedocument.spreadsheetml.revisionLog+xml"/>
  <Override PartName="/xl/revisions/revisionLog135.xml" ContentType="application/vnd.openxmlformats-officedocument.spreadsheetml.revisionLog+xml"/>
  <Override PartName="/xl/revisions/revisionLog177.xml" ContentType="application/vnd.openxmlformats-officedocument.spreadsheetml.revisionLog+xml"/>
  <Override PartName="/xl/revisions/revisionLog286.xml" ContentType="application/vnd.openxmlformats-officedocument.spreadsheetml.revisionLog+xml"/>
  <Override PartName="/xl/revisions/revisionLog328.xml" ContentType="application/vnd.openxmlformats-officedocument.spreadsheetml.revisionLog+xml"/>
  <Override PartName="/xl/revisions/revisionLog535.xml" ContentType="application/vnd.openxmlformats-officedocument.spreadsheetml.revisionLog+xml"/>
  <Override PartName="/xl/revisions/revisionLog549.xml" ContentType="application/vnd.openxmlformats-officedocument.spreadsheetml.revisionLog+xml"/>
  <Override PartName="/xl/revisions/revisionLog731.xml" ContentType="application/vnd.openxmlformats-officedocument.spreadsheetml.revisionLog+xml"/>
  <Override PartName="/xl/revisions/revisionLog756.xml" ContentType="application/vnd.openxmlformats-officedocument.spreadsheetml.revisionLog+xml"/>
  <Override PartName="/xl/revisions/revisionLog202.xml" ContentType="application/vnd.openxmlformats-officedocument.spreadsheetml.revisionLog+xml"/>
  <Override PartName="/xl/revisions/revisionLog25.xml" ContentType="application/vnd.openxmlformats-officedocument.spreadsheetml.revisionLog+xml"/>
  <Override PartName="/xl/revisions/revisionLog591.xml" ContentType="application/vnd.openxmlformats-officedocument.spreadsheetml.revisionLog+xml"/>
  <Override PartName="/xl/revisions/revisionLog633.xml" ContentType="application/vnd.openxmlformats-officedocument.spreadsheetml.revisionLog+xml"/>
  <Override PartName="/xl/revisions/revisionLog230.xml" ContentType="application/vnd.openxmlformats-officedocument.spreadsheetml.revisionLog+xml"/>
  <Override PartName="/xl/revisions/revisionLog395.xml" ContentType="application/vnd.openxmlformats-officedocument.spreadsheetml.revisionLog+xml"/>
  <Override PartName="/xl/revisions/revisionLog437.xml" ContentType="application/vnd.openxmlformats-officedocument.spreadsheetml.revisionLog+xml"/>
  <Override PartName="/xl/revisions/revisionLog451.xml" ContentType="application/vnd.openxmlformats-officedocument.spreadsheetml.revisionLog+xml"/>
  <Override PartName="/xl/revisions/revisionLog493.xml" ContentType="application/vnd.openxmlformats-officedocument.spreadsheetml.revisionLog+xml"/>
  <Override PartName="/xl/revisions/revisionLog658.xml" ContentType="application/vnd.openxmlformats-officedocument.spreadsheetml.revisionLog+xml"/>
  <Override PartName="/xl/revisions/revisionLog700.xml" ContentType="application/vnd.openxmlformats-officedocument.spreadsheetml.revisionLog+xml"/>
  <Override PartName="/xl/revisions/revisionLog188.xml" ContentType="application/vnd.openxmlformats-officedocument.spreadsheetml.revisionLog+xml"/>
  <Override PartName="/xl/revisions/revisionLog104.xml" ContentType="application/vnd.openxmlformats-officedocument.spreadsheetml.revisionLog+xml"/>
  <Override PartName="/xl/revisions/revisionLog146.xml" ContentType="application/vnd.openxmlformats-officedocument.spreadsheetml.revisionLog+xml"/>
  <Override PartName="/xl/revisions/revisionLog255.xml" ContentType="application/vnd.openxmlformats-officedocument.spreadsheetml.revisionLog+xml"/>
  <Override PartName="/xl/revisions/revisionLog297.xml" ContentType="application/vnd.openxmlformats-officedocument.spreadsheetml.revisionLog+xml"/>
  <Override PartName="/xl/revisions/revisionLog339.xml" ContentType="application/vnd.openxmlformats-officedocument.spreadsheetml.revisionLog+xml"/>
  <Override PartName="/xl/revisions/revisionLog353.xml" ContentType="application/vnd.openxmlformats-officedocument.spreadsheetml.revisionLog+xml"/>
  <Override PartName="/xl/revisions/revisionLog504.xml" ContentType="application/vnd.openxmlformats-officedocument.spreadsheetml.revisionLog+xml"/>
  <Override PartName="/xl/revisions/revisionLog742.xml" ContentType="application/vnd.openxmlformats-officedocument.spreadsheetml.revisionLog+xml"/>
  <Override PartName="/xl/revisions/revisionLog92.xml" ContentType="application/vnd.openxmlformats-officedocument.spreadsheetml.revisionLog+xml"/>
  <Override PartName="/xl/revisions/revisionLog213.xml" ContentType="application/vnd.openxmlformats-officedocument.spreadsheetml.revisionLog+xml"/>
  <Override PartName="/xl/revisions/revisionLog364.xml" ContentType="application/vnd.openxmlformats-officedocument.spreadsheetml.revisionLog+xml"/>
  <Override PartName="/xl/revisions/revisionLog560.xml" ContentType="application/vnd.openxmlformats-officedocument.spreadsheetml.revisionLog+xml"/>
  <Override PartName="/xl/revisions/revisionLog602.xml" ContentType="application/vnd.openxmlformats-officedocument.spreadsheetml.revisionLog+xml"/>
  <Override PartName="/xl/revisions/revisionLog767.xml" ContentType="application/vnd.openxmlformats-officedocument.spreadsheetml.revisionLog+xml"/>
  <Override PartName="/xl/revisions/revisionLog36.xml" ContentType="application/vnd.openxmlformats-officedocument.spreadsheetml.revisionLog+xml"/>
  <Override PartName="/xl/revisions/revisionLog241.xml" ContentType="application/vnd.openxmlformats-officedocument.spreadsheetml.revisionLog+xml"/>
  <Override PartName="/xl/revisions/revisionLog406.xml" ContentType="application/vnd.openxmlformats-officedocument.spreadsheetml.revisionLog+xml"/>
  <Override PartName="/xl/revisions/revisionLog462.xml" ContentType="application/vnd.openxmlformats-officedocument.spreadsheetml.revisionLog+xml"/>
  <Override PartName="/xl/revisions/revisionLog669.xml" ContentType="application/vnd.openxmlformats-officedocument.spreadsheetml.revisionLog+xml"/>
  <Override PartName="/xl/revisions/revisionLog157.xml" ContentType="application/vnd.openxmlformats-officedocument.spreadsheetml.revisionLog+xml"/>
  <Override PartName="/xl/revisions/revisionLog115.xml" ContentType="application/vnd.openxmlformats-officedocument.spreadsheetml.revisionLog+xml"/>
  <Override PartName="/xl/revisions/revisionLog266.xml" ContentType="application/vnd.openxmlformats-officedocument.spreadsheetml.revisionLog+xml"/>
  <Override PartName="/xl/revisions/revisionLog308.xml" ContentType="application/vnd.openxmlformats-officedocument.spreadsheetml.revisionLog+xml"/>
  <Override PartName="/xl/revisions/revisionLog711.xml" ContentType="application/vnd.openxmlformats-officedocument.spreadsheetml.revisionLog+xml"/>
  <Override PartName="/xl/revisions/revisionLog61.xml" ContentType="application/vnd.openxmlformats-officedocument.spreadsheetml.revisionLog+xml"/>
  <Override PartName="/xl/revisions/revisionLog199.xml" ContentType="application/vnd.openxmlformats-officedocument.spreadsheetml.revisionLog+xml"/>
  <Override PartName="/xl/revisions/revisionLog515.xml" ContentType="application/vnd.openxmlformats-officedocument.spreadsheetml.revisionLog+xml"/>
  <Override PartName="/xl/revisions/revisionLog571.xml" ContentType="application/vnd.openxmlformats-officedocument.spreadsheetml.revisionLog+xml"/>
  <Override PartName="/xl/revisions/revisionLog613.xml" ContentType="application/vnd.openxmlformats-officedocument.spreadsheetml.revisionLog+xml"/>
  <Override PartName="/xl/revisions/revisionLog778.xml" ContentType="application/vnd.openxmlformats-officedocument.spreadsheetml.revisionLog+xml"/>
  <Override PartName="/xl/revisions/revisionLog217.xml" ContentType="application/vnd.openxmlformats-officedocument.spreadsheetml.revisionLog+xml"/>
  <Override PartName="/xl/revisions/revisionLog47.xml" ContentType="application/vnd.openxmlformats-officedocument.spreadsheetml.revisionLog+xml"/>
  <Override PartName="/xl/revisions/revisionLog375.xml" ContentType="application/vnd.openxmlformats-officedocument.spreadsheetml.revisionLog+xml"/>
  <Override PartName="/xl/revisions/revisionLog417.xml" ContentType="application/vnd.openxmlformats-officedocument.spreadsheetml.revisionLog+xml"/>
  <Override PartName="/xl/revisions/revisionLog473.xml" ContentType="application/vnd.openxmlformats-officedocument.spreadsheetml.revisionLog+xml"/>
  <Override PartName="/xl/revisions/revisionLog624.xml" ContentType="application/vnd.openxmlformats-officedocument.spreadsheetml.revisionLog+xml"/>
  <Override PartName="/xl/revisions/revisionLog680.xml" ContentType="application/vnd.openxmlformats-officedocument.spreadsheetml.revisionLog+xml"/>
  <Override PartName="/xl/revisions/revisionLog168.xml" ContentType="application/vnd.openxmlformats-officedocument.spreadsheetml.revisionLog+xml"/>
  <Override PartName="/xl/revisions/revisionLog126.xml" ContentType="application/vnd.openxmlformats-officedocument.spreadsheetml.revisionLog+xml"/>
  <Override PartName="/xl/revisions/revisionLog277.xml" ContentType="application/vnd.openxmlformats-officedocument.spreadsheetml.revisionLog+xml"/>
  <Override PartName="/xl/revisions/revisionLog484.xml" ContentType="application/vnd.openxmlformats-officedocument.spreadsheetml.revisionLog+xml"/>
  <Override PartName="/xl/revisions/revisionLog722.xml" ContentType="application/vnd.openxmlformats-officedocument.spreadsheetml.revisionLog+xml"/>
  <Override PartName="/xl/revisions/revisionLog72.xml" ContentType="application/vnd.openxmlformats-officedocument.spreadsheetml.revisionLog+xml"/>
  <Override PartName="/xl/revisions/revisionLog319.xml" ContentType="application/vnd.openxmlformats-officedocument.spreadsheetml.revisionLog+xml"/>
  <Override PartName="/xl/revisions/revisionLog526.xml" ContentType="application/vnd.openxmlformats-officedocument.spreadsheetml.revisionLog+xml"/>
  <Override PartName="/xl/revisions/revisionLog582.xml" ContentType="application/vnd.openxmlformats-officedocument.spreadsheetml.revisionLog+xml"/>
  <Override PartName="/xl/revisions/revisionLog747.xml" ContentType="application/vnd.openxmlformats-officedocument.spreadsheetml.revisionLog+xml"/>
  <Override PartName="/xl/revisions/revisionLog789.xml" ContentType="application/vnd.openxmlformats-officedocument.spreadsheetml.revisionLog+xml"/>
  <Override PartName="/xl/revisions/revisionLog16.xml" ContentType="application/vnd.openxmlformats-officedocument.spreadsheetml.revisionLog+xml"/>
  <Override PartName="/xl/revisions/revisionLog221.xml" ContentType="application/vnd.openxmlformats-officedocument.spreadsheetml.revisionLog+xml"/>
  <Override PartName="/xl/revisions/revisionLog344.xml" ContentType="application/vnd.openxmlformats-officedocument.spreadsheetml.revisionLog+xml"/>
  <Override PartName="/xl/revisions/revisionLog386.xml" ContentType="application/vnd.openxmlformats-officedocument.spreadsheetml.revisionLog+xml"/>
  <Override PartName="/xl/revisions/revisionLog428.xml" ContentType="application/vnd.openxmlformats-officedocument.spreadsheetml.revisionLog+xml"/>
  <Override PartName="/xl/revisions/revisionLog649.xml" ContentType="application/vnd.openxmlformats-officedocument.spreadsheetml.revisionLog+xml"/>
  <Override PartName="/xl/revisions/revisionLog137.xml" ContentType="application/vnd.openxmlformats-officedocument.spreadsheetml.revisionLog+xml"/>
  <Override PartName="/xl/revisions/revisionLog246.xml" ContentType="application/vnd.openxmlformats-officedocument.spreadsheetml.revisionLog+xml"/>
  <Override PartName="/xl/revisions/revisionLog288.xml" ContentType="application/vnd.openxmlformats-officedocument.spreadsheetml.revisionLog+xml"/>
  <Override PartName="/xl/revisions/revisionLog635.xml" ContentType="application/vnd.openxmlformats-officedocument.spreadsheetml.revisionLog+xml"/>
  <Override PartName="/xl/revisions/revisionLog691.xml" ContentType="application/vnd.openxmlformats-officedocument.spreadsheetml.revisionLog+xml"/>
  <Override PartName="/xl/revisions/revisionLog733.xml" ContentType="application/vnd.openxmlformats-officedocument.spreadsheetml.revisionLog+xml"/>
  <Override PartName="/xl/revisions/revisionLog83.xml" ContentType="application/vnd.openxmlformats-officedocument.spreadsheetml.revisionLog+xml"/>
  <Override PartName="/xl/revisions/revisionLog179.xml" ContentType="application/vnd.openxmlformats-officedocument.spreadsheetml.revisionLog+xml"/>
  <Override PartName="/xl/revisions/revisionLog330.xml" ContentType="application/vnd.openxmlformats-officedocument.spreadsheetml.revisionLog+xml"/>
  <Override PartName="/xl/revisions/revisionLog495.xml" ContentType="application/vnd.openxmlformats-officedocument.spreadsheetml.revisionLog+xml"/>
  <Override PartName="/xl/revisions/revisionLog537.xml" ContentType="application/vnd.openxmlformats-officedocument.spreadsheetml.revisionLog+xml"/>
  <Override PartName="/xl/revisions/revisionLog551.xml" ContentType="application/vnd.openxmlformats-officedocument.spreadsheetml.revisionLog+xml"/>
  <Override PartName="/xl/revisions/revisionLog593.xml" ContentType="application/vnd.openxmlformats-officedocument.spreadsheetml.revisionLog+xml"/>
  <Override PartName="/xl/revisions/revisionLog758.xml" ContentType="application/vnd.openxmlformats-officedocument.spreadsheetml.revisionLog+xml"/>
  <Override PartName="/xl/revisions/revisionLog190.xml" ContentType="application/vnd.openxmlformats-officedocument.spreadsheetml.revisionLog+xml"/>
  <Override PartName="/xl/revisions/revisionLog204.xml" ContentType="application/vnd.openxmlformats-officedocument.spreadsheetml.revisionLog+xml"/>
  <Override PartName="/xl/revisions/revisionLog27.xml" ContentType="application/vnd.openxmlformats-officedocument.spreadsheetml.revisionLog+xml"/>
  <Override PartName="/xl/revisions/revisionLog232.xml" ContentType="application/vnd.openxmlformats-officedocument.spreadsheetml.revisionLog+xml"/>
  <Override PartName="/xl/revisions/revisionLog355.xml" ContentType="application/vnd.openxmlformats-officedocument.spreadsheetml.revisionLog+xml"/>
  <Override PartName="/xl/revisions/revisionLog397.xml" ContentType="application/vnd.openxmlformats-officedocument.spreadsheetml.revisionLog+xml"/>
  <Override PartName="/xl/revisions/revisionLog453.xml" ContentType="application/vnd.openxmlformats-officedocument.spreadsheetml.revisionLog+xml"/>
  <Override PartName="/xl/revisions/revisionLog604.xml" ContentType="application/vnd.openxmlformats-officedocument.spreadsheetml.revisionLog+xml"/>
  <Override PartName="/xl/revisions/revisionLog106.xml" ContentType="application/vnd.openxmlformats-officedocument.spreadsheetml.revisionLog+xml"/>
  <Override PartName="/xl/revisions/revisionLog257.xml" ContentType="application/vnd.openxmlformats-officedocument.spreadsheetml.revisionLog+xml"/>
  <Override PartName="/xl/revisions/revisionLog439.xml" ContentType="application/vnd.openxmlformats-officedocument.spreadsheetml.revisionLog+xml"/>
  <Override PartName="/xl/revisions/revisionLog660.xml" ContentType="application/vnd.openxmlformats-officedocument.spreadsheetml.revisionLog+xml"/>
  <Override PartName="/xl/revisions/revisionLog702.xml" ContentType="application/vnd.openxmlformats-officedocument.spreadsheetml.revisionLog+xml"/>
  <Override PartName="/xl/revisions/revisionLog94.xml" ContentType="application/vnd.openxmlformats-officedocument.spreadsheetml.revisionLog+xml"/>
  <Override PartName="/xl/revisions/revisionLog148.xml" ContentType="application/vnd.openxmlformats-officedocument.spreadsheetml.revisionLog+xml"/>
  <Override PartName="/xl/revisions/revisionLog299.xml" ContentType="application/vnd.openxmlformats-officedocument.spreadsheetml.revisionLog+xml"/>
  <Override PartName="/xl/revisions/revisionLog341.xml" ContentType="application/vnd.openxmlformats-officedocument.spreadsheetml.revisionLog+xml"/>
  <Override PartName="/xl/revisions/revisionLog464.xml" ContentType="application/vnd.openxmlformats-officedocument.spreadsheetml.revisionLog+xml"/>
  <Override PartName="/xl/revisions/revisionLog506.xml" ContentType="application/vnd.openxmlformats-officedocument.spreadsheetml.revisionLog+xml"/>
  <Override PartName="/xl/revisions/revisionLog562.xml" ContentType="application/vnd.openxmlformats-officedocument.spreadsheetml.revisionLog+xml"/>
  <Override PartName="/xl/revisions/revisionLog769.xml" ContentType="application/vnd.openxmlformats-officedocument.spreadsheetml.revisionLog+xml"/>
  <Override PartName="/xl/revisions/revisionLog215.xml" ContentType="application/vnd.openxmlformats-officedocument.spreadsheetml.revisionLog+xml"/>
  <Override PartName="/xl/revisions/revisionLog38.xml" ContentType="application/vnd.openxmlformats-officedocument.spreadsheetml.revisionLog+xml"/>
  <Override PartName="/xl/revisions/revisionLog366.xml" ContentType="application/vnd.openxmlformats-officedocument.spreadsheetml.revisionLog+xml"/>
  <Override PartName="/xl/revisions/revisionLog408.xml" ContentType="application/vnd.openxmlformats-officedocument.spreadsheetml.revisionLog+xml"/>
  <Override PartName="/xl/revisions/revisionLog243.xml" ContentType="application/vnd.openxmlformats-officedocument.spreadsheetml.revisionLog+xml"/>
  <Override PartName="/xl/revisions/revisionLog671.xml" ContentType="application/vnd.openxmlformats-officedocument.spreadsheetml.revisionLog+xml"/>
  <Override PartName="/xl/revisions/revisionLog159.xml" ContentType="application/vnd.openxmlformats-officedocument.spreadsheetml.revisionLog+xml"/>
  <Override PartName="/xl/revisions/revisionLog63.xml" ContentType="application/vnd.openxmlformats-officedocument.spreadsheetml.revisionLog+xml"/>
  <Override PartName="/xl/revisions/revisionLog310.xml" ContentType="application/vnd.openxmlformats-officedocument.spreadsheetml.revisionLog+xml"/>
  <Override PartName="/xl/revisions/revisionLog517.xml" ContentType="application/vnd.openxmlformats-officedocument.spreadsheetml.revisionLog+xml"/>
  <Override PartName="/xl/revisions/revisionLog724.xml" ContentType="application/vnd.openxmlformats-officedocument.spreadsheetml.revisionLog+xml"/>
  <Override PartName="/xl/revisions/revisionLog219.xml" ContentType="application/vnd.openxmlformats-officedocument.spreadsheetml.revisionLog+xml"/>
  <Override PartName="/xl/revisions/revisionLog377.xml" ContentType="application/vnd.openxmlformats-officedocument.spreadsheetml.revisionLog+xml"/>
  <Override PartName="/xl/revisions/revisionLog584.xml" ContentType="application/vnd.openxmlformats-officedocument.spreadsheetml.revisionLog+xml"/>
  <Override PartName="/xl/revisions/revisionLog682.xml" ContentType="application/vnd.openxmlformats-officedocument.spreadsheetml.revisionLog+xml"/>
  <Override PartName="/xl/revisions/revisionLog74.xml" ContentType="application/vnd.openxmlformats-officedocument.spreadsheetml.revisionLog+xml"/>
  <Override PartName="/xl/revisions/revisionLog321.xml" ContentType="application/vnd.openxmlformats-officedocument.spreadsheetml.revisionLog+xml"/>
  <Override PartName="/xl/revisions/revisionLog444.xml" ContentType="application/vnd.openxmlformats-officedocument.spreadsheetml.revisionLog+xml"/>
  <Override PartName="/xl/revisions/revisionLog528.xml" ContentType="application/vnd.openxmlformats-officedocument.spreadsheetml.revisionLog+xml"/>
  <Override PartName="/xl/revisions/revisionLog749.xml" ContentType="application/vnd.openxmlformats-officedocument.spreadsheetml.revisionLog+xml"/>
  <Override PartName="/xl/revisions/revisionLog18.xml" ContentType="application/vnd.openxmlformats-officedocument.spreadsheetml.revisionLog+xml"/>
  <Override PartName="/xl/revisions/revisionLog735.xml" ContentType="application/vnd.openxmlformats-officedocument.spreadsheetml.revisionLog+xml"/>
  <Override PartName="/xl/revisions/revisionLog388.xml" ContentType="application/vnd.openxmlformats-officedocument.spreadsheetml.revisionLog+xml"/>
  <Override PartName="/xl/revisions/revisionLog595.xml" ContentType="application/vnd.openxmlformats-officedocument.spreadsheetml.revisionLog+xml"/>
  <Override PartName="/xl/revisions/revisionLog693.xml" ContentType="application/vnd.openxmlformats-officedocument.spreadsheetml.revisionLog+xml"/>
  <Override PartName="/xl/revisions/revisionLog234.xml" ContentType="application/vnd.openxmlformats-officedocument.spreadsheetml.revisionLog+xml"/>
  <Override PartName="/xl/revisions/revisionLog248.xml" ContentType="application/vnd.openxmlformats-officedocument.spreadsheetml.revisionLog+xml"/>
  <Override PartName="/xl/revisions/revisionLog332.xml" ContentType="application/vnd.openxmlformats-officedocument.spreadsheetml.revisionLog+xml"/>
  <Override PartName="/xl/revisions/revisionLog455.xml" ContentType="application/vnd.openxmlformats-officedocument.spreadsheetml.revisionLog+xml"/>
  <Override PartName="/xl/revisions/revisionLog553.xml" ContentType="application/vnd.openxmlformats-officedocument.spreadsheetml.revisionLog+xml"/>
  <Override PartName="/xl/revisions/revisionLog85.xml" ContentType="application/vnd.openxmlformats-officedocument.spreadsheetml.revisionLog+xml"/>
  <Override PartName="/xl/revisions/revisionLog150.xml" ContentType="application/vnd.openxmlformats-officedocument.spreadsheetml.revisionLog+xml"/>
  <Override PartName="/xl/revisions/revisionLog539.xml" ContentType="application/vnd.openxmlformats-officedocument.spreadsheetml.revisionLog+xml"/>
  <Override PartName="/xl/revisions/revisionLog760.xml" ContentType="application/vnd.openxmlformats-officedocument.spreadsheetml.revisionLog+xml"/>
  <Override PartName="/xl/revisions/revisionLog29.xml" ContentType="application/vnd.openxmlformats-officedocument.spreadsheetml.revisionLog+xml"/>
  <Override PartName="/xl/revisions/revisionLog399.xml" ContentType="application/vnd.openxmlformats-officedocument.spreadsheetml.revisionLog+xml"/>
  <Override PartName="/xl/revisions/revisionLog606.xml" ContentType="application/vnd.openxmlformats-officedocument.spreadsheetml.revisionLog+xml"/>
  <Override PartName="/xl/revisions/revisionLog108.xml" ContentType="application/vnd.openxmlformats-officedocument.spreadsheetml.revisionLog+xml"/>
  <Override PartName="/xl/revisions/revisionLog259.xml" ContentType="application/vnd.openxmlformats-officedocument.spreadsheetml.revisionLog+xml"/>
  <Override PartName="/xl/revisions/revisionLog466.xml" ContentType="application/vnd.openxmlformats-officedocument.spreadsheetml.revisionLog+xml"/>
  <Override PartName="/xl/revisions/revisionLog96.xml" ContentType="application/vnd.openxmlformats-officedocument.spreadsheetml.revisionLog+xml"/>
  <Override PartName="/xl/revisions/revisionLog161.xml" ContentType="application/vnd.openxmlformats-officedocument.spreadsheetml.revisionLog+xml"/>
  <Override PartName="/xl/revisions/revisionLog343.xml" ContentType="application/vnd.openxmlformats-officedocument.spreadsheetml.revisionLog+xml"/>
  <Override PartName="/xl/revisions/revisionLog771.xml" ContentType="application/vnd.openxmlformats-officedocument.spreadsheetml.revisionLog+xml"/>
  <Override PartName="/xl/revisions/revisionLog40.xml" ContentType="application/vnd.openxmlformats-officedocument.spreadsheetml.revisionLog+xml"/>
  <Override PartName="/xl/revisions/revisionLog410.xml" ContentType="application/vnd.openxmlformats-officedocument.spreadsheetml.revisionLog+xml"/>
  <Override PartName="/xl/revisions/revisionLog617.xml" ContentType="application/vnd.openxmlformats-officedocument.spreadsheetml.revisionLog+xml"/>
  <Override PartName="/xl/revisions/revisionLog119.xml" ContentType="application/vnd.openxmlformats-officedocument.spreadsheetml.revisionLog+xml"/>
  <Override PartName="/xl/revisions/revisionLog270.xml" ContentType="application/vnd.openxmlformats-officedocument.spreadsheetml.revisionLog+xml"/>
  <Override PartName="/xl/revisions/revisionLog477.xml" ContentType="application/vnd.openxmlformats-officedocument.spreadsheetml.revisionLog+xml"/>
  <Override PartName="/xl/revisions/revisionLog684.xml" ContentType="application/vnd.openxmlformats-officedocument.spreadsheetml.revisionLog+xml"/>
  <Override PartName="/xl/revisions/revisionLog782.xml" ContentType="application/vnd.openxmlformats-officedocument.spreadsheetml.revisionLog+xml"/>
  <Override PartName="/xl/revisions/revisionLog172.xml" ContentType="application/vnd.openxmlformats-officedocument.spreadsheetml.revisionLog+xml"/>
  <Override PartName="/xl/revisions/revisionLog421.xml" ContentType="application/vnd.openxmlformats-officedocument.spreadsheetml.revisionLog+xml"/>
  <Override PartName="/xl/revisions/revisionLog544.xml" ContentType="application/vnd.openxmlformats-officedocument.spreadsheetml.revisionLog+xml"/>
  <Override PartName="/xl/revisions/revisionLog628.xml" ContentType="application/vnd.openxmlformats-officedocument.spreadsheetml.revisionLog+xml"/>
  <Override PartName="/xl/revisions/revisionLog281.xml" ContentType="application/vnd.openxmlformats-officedocument.spreadsheetml.revisionLog+xml"/>
  <Override PartName="/xl/revisions/revisionLog488.xml" ContentType="application/vnd.openxmlformats-officedocument.spreadsheetml.revisionLog+xml"/>
  <Override PartName="/xl/revisions/revisionLog695.xml" ContentType="application/vnd.openxmlformats-officedocument.spreadsheetml.revisionLog+xml"/>
  <Override PartName="/xl/revisions/revisionLog183.xml" ContentType="application/vnd.openxmlformats-officedocument.spreadsheetml.revisionLog+xml"/>
  <Override PartName="/xl/revisions/revisionLog334.xml" ContentType="application/vnd.openxmlformats-officedocument.spreadsheetml.revisionLog+xml"/>
  <Override PartName="/xl/revisions/revisionLog348.xml" ContentType="application/vnd.openxmlformats-officedocument.spreadsheetml.revisionLog+xml"/>
  <Override PartName="/xl/revisions/revisionLog555.xml" ContentType="application/vnd.openxmlformats-officedocument.spreadsheetml.revisionLog+xml"/>
  <Override PartName="/xl/revisions/revisionLog31.xml" ContentType="application/vnd.openxmlformats-officedocument.spreadsheetml.revisionLog+xml"/>
  <Override PartName="/xl/revisions/revisionLog432.xml" ContentType="application/vnd.openxmlformats-officedocument.spreadsheetml.revisionLog+xml"/>
  <Override PartName="/xl/revisions/revisionLog639.xml" ContentType="application/vnd.openxmlformats-officedocument.spreadsheetml.revisionLog+xml"/>
  <Override PartName="/xl/revisions/revisionLog653.xml" ContentType="application/vnd.openxmlformats-officedocument.spreadsheetml.revisionLog+xml"/>
  <Override PartName="/xl/revisions/revisionLog110.xml" ContentType="application/vnd.openxmlformats-officedocument.spreadsheetml.revisionLog+xml"/>
  <Override PartName="/xl/revisions/revisionLog292.xml" ContentType="application/vnd.openxmlformats-officedocument.spreadsheetml.revisionLog+xml"/>
  <Override PartName="/xl/revisions/revisionLog499.xml" ContentType="application/vnd.openxmlformats-officedocument.spreadsheetml.revisionLog+xml"/>
  <Override PartName="/xl/revisions/revisionLog706.xml" ContentType="application/vnd.openxmlformats-officedocument.spreadsheetml.revisionLog+xml"/>
  <Override PartName="/xl/revisions/revisionLog194.xml" ContentType="application/vnd.openxmlformats-officedocument.spreadsheetml.revisionLog+xml"/>
  <Override PartName="/xl/revisions/revisionLog208.xml" ContentType="application/vnd.openxmlformats-officedocument.spreadsheetml.revisionLog+xml"/>
  <Override PartName="/xl/revisions/revisionLog359.xml" ContentType="application/vnd.openxmlformats-officedocument.spreadsheetml.revisionLog+xml"/>
  <Override PartName="/xl/revisions/revisionLog566.xml" ContentType="application/vnd.openxmlformats-officedocument.spreadsheetml.revisionLog+xml"/>
  <Override PartName="/xl/revisions/revisionLog42.xml" ContentType="application/vnd.openxmlformats-officedocument.spreadsheetml.revisionLog+xml"/>
  <Override PartName="/xl/revisions/revisionLog443.xml" ContentType="application/vnd.openxmlformats-officedocument.spreadsheetml.revisionLog+xml"/>
  <Override PartName="/xl/revisions/revisionLog303.xml" ContentType="application/vnd.openxmlformats-officedocument.spreadsheetml.revisionLog+xml"/>
  <Override PartName="/xl/revisions/revisionLog510.xml" ContentType="application/vnd.openxmlformats-officedocument.spreadsheetml.revisionLog+xml"/>
  <Override PartName="/xl/revisions/revisionLog717.xml" ContentType="application/vnd.openxmlformats-officedocument.spreadsheetml.revisionLog+xml"/>
  <Override PartName="/xl/revisions/revisionLog4.xml" ContentType="application/vnd.openxmlformats-officedocument.spreadsheetml.revisionLog+xml"/>
  <Override PartName="/xl/revisions/revisionLog121.xml" ContentType="application/vnd.openxmlformats-officedocument.spreadsheetml.revisionLog+xml"/>
  <Override PartName="/xl/revisions/revisionLog370.xml" ContentType="application/vnd.openxmlformats-officedocument.spreadsheetml.revisionLog+xml"/>
  <Override PartName="/xl/revisions/revisionLog577.xml" ContentType="application/vnd.openxmlformats-officedocument.spreadsheetml.revisionLog+xml"/>
  <Override PartName="/xl/revisions/revisionLog784.xml" ContentType="application/vnd.openxmlformats-officedocument.spreadsheetml.revisionLog+xml"/>
  <Override PartName="/xl/revisions/revisionLog67.xml" ContentType="application/vnd.openxmlformats-officedocument.spreadsheetml.revisionLog+xml"/>
  <Override PartName="/xl/revisions/revisionLog53.xml" ContentType="application/vnd.openxmlformats-officedocument.spreadsheetml.revisionLog+xml"/>
  <Override PartName="/xl/revisions/revisionLog521.xml" ContentType="application/vnd.openxmlformats-officedocument.spreadsheetml.revisionLog+xml"/>
  <Override PartName="/xl/revisions/revisionLog644.xml" ContentType="application/vnd.openxmlformats-officedocument.spreadsheetml.revisionLog+xml"/>
  <Override PartName="/xl/revisions/revisionLog132.xml" ContentType="application/vnd.openxmlformats-officedocument.spreadsheetml.revisionLog+xml"/>
  <Override PartName="/xl/revisions/revisionLog728.xml" ContentType="application/vnd.openxmlformats-officedocument.spreadsheetml.revisionLog+xml"/>
  <Override PartName="/xl/revisions/revisionLog381.xml" ContentType="application/vnd.openxmlformats-officedocument.spreadsheetml.revisionLog+xml"/>
  <Override PartName="/xl/revisions/revisionLog588.xml" ContentType="application/vnd.openxmlformats-officedocument.spreadsheetml.revisionLog+xml"/>
  <Override PartName="/xl/revisions/revisionLog227.xml" ContentType="application/vnd.openxmlformats-officedocument.spreadsheetml.revisionLog+xml"/>
  <Override PartName="/xl/revisions/revisionLog434.xml" ContentType="application/vnd.openxmlformats-officedocument.spreadsheetml.revisionLog+xml"/>
  <Override PartName="/xl/revisions/revisionLog448.xml" ContentType="application/vnd.openxmlformats-officedocument.spreadsheetml.revisionLog+xml"/>
  <Override PartName="/xl/revisions/revisionLog655.xml" ContentType="application/vnd.openxmlformats-officedocument.spreadsheetml.revisionLog+xml"/>
  <Override PartName="/xl/revisions/revisionLog78.xml" ContentType="application/vnd.openxmlformats-officedocument.spreadsheetml.revisionLog+xml"/>
  <Override PartName="/xl/revisions/revisionLog143.xml" ContentType="application/vnd.openxmlformats-officedocument.spreadsheetml.revisionLog+xml"/>
  <Override PartName="/xl/revisions/revisionLog294.xml" ContentType="application/vnd.openxmlformats-officedocument.spreadsheetml.revisionLog+xml"/>
  <Override PartName="/xl/revisions/revisionLog532.xml" ContentType="application/vnd.openxmlformats-officedocument.spreadsheetml.revisionLog+xml"/>
  <Override PartName="/xl/revisions/revisionLog739.xml" ContentType="application/vnd.openxmlformats-officedocument.spreadsheetml.revisionLog+xml"/>
  <Override PartName="/xl/revisions/revisionLog753.xml" ContentType="application/vnd.openxmlformats-officedocument.spreadsheetml.revisionLog+xml"/>
  <Override PartName="/xl/revisions/revisionLog210.xml" ContentType="application/vnd.openxmlformats-officedocument.spreadsheetml.revisionLog+xml"/>
  <Override PartName="/xl/revisions/revisionLog392.xml" ContentType="application/vnd.openxmlformats-officedocument.spreadsheetml.revisionLog+xml"/>
  <Override PartName="/xl/revisions/revisionLog599.xml" ContentType="application/vnd.openxmlformats-officedocument.spreadsheetml.revisionLog+xml"/>
  <Override PartName="/xl/revisions/revisionLog238.xml" ContentType="application/vnd.openxmlformats-officedocument.spreadsheetml.revisionLog+xml"/>
  <Override PartName="/xl/revisions/revisionLog252.xml" ContentType="application/vnd.openxmlformats-officedocument.spreadsheetml.revisionLog+xml"/>
  <Override PartName="/xl/revisions/revisionLog459.xml" ContentType="application/vnd.openxmlformats-officedocument.spreadsheetml.revisionLog+xml"/>
  <Override PartName="/xl/revisions/revisionLog666.xml" ContentType="application/vnd.openxmlformats-officedocument.spreadsheetml.revisionLog+xml"/>
  <Override PartName="/xl/revisions/revisionLog89.xml" ContentType="application/vnd.openxmlformats-officedocument.spreadsheetml.revisionLog+xml"/>
  <Override PartName="/xl/revisions/revisionLog154.xml" ContentType="application/vnd.openxmlformats-officedocument.spreadsheetml.revisionLog+xml"/>
  <Override PartName="/xl/revisions/revisionLog305.xml" ContentType="application/vnd.openxmlformats-officedocument.spreadsheetml.revisionLog+xml"/>
  <Override PartName="/xl/revisions/revisionLog543.xml" ContentType="application/vnd.openxmlformats-officedocument.spreadsheetml.revisionLog+xml"/>
  <Override PartName="/xl/revisions/revisionLog403.xml" ContentType="application/vnd.openxmlformats-officedocument.spreadsheetml.revisionLog+xml"/>
  <Override PartName="/xl/revisions/revisionLog610.xml" ContentType="application/vnd.openxmlformats-officedocument.spreadsheetml.revisionLog+xml"/>
  <Override PartName="/xl/revisions/revisionLog6.xml" ContentType="application/vnd.openxmlformats-officedocument.spreadsheetml.revisionLog+xml"/>
  <Override PartName="/xl/revisions/revisionLog263.xml" ContentType="application/vnd.openxmlformats-officedocument.spreadsheetml.revisionLog+xml"/>
  <Override PartName="/xl/revisions/revisionLog470.xml" ContentType="application/vnd.openxmlformats-officedocument.spreadsheetml.revisionLog+xml"/>
  <Override PartName="/xl/revisions/revisionLog677.xml" ContentType="application/vnd.openxmlformats-officedocument.spreadsheetml.revisionLog+xml"/>
  <Override PartName="/xl/revisions/revisionLog165.xml" ContentType="application/vnd.openxmlformats-officedocument.spreadsheetml.revisionLog+xml"/>
  <Override PartName="/xl/revisions/revisionLog316.xml" ContentType="application/vnd.openxmlformats-officedocument.spreadsheetml.revisionLog+xml"/>
  <Override PartName="/xl/revisions/revisionLog621.xml" ContentType="application/vnd.openxmlformats-officedocument.spreadsheetml.revisionLog+xml"/>
  <Override PartName="/xl/revisions/revisionLog744.xml" ContentType="application/vnd.openxmlformats-officedocument.spreadsheetml.revisionLog+xml"/>
  <Override PartName="/xl/revisions/revisionLog13.xml" ContentType="application/vnd.openxmlformats-officedocument.spreadsheetml.revisionLog+xml"/>
  <Override PartName="/xl/revisions/revisionLog481.xml" ContentType="application/vnd.openxmlformats-officedocument.spreadsheetml.revisionLog+xml"/>
  <Override PartName="/xl/revisions/revisionLog688.xml" ContentType="application/vnd.openxmlformats-officedocument.spreadsheetml.revisionLog+xml"/>
  <Override PartName="/xl/revisions/revisionLog80.xml" ContentType="application/vnd.openxmlformats-officedocument.spreadsheetml.revisionLog+xml"/>
  <Override PartName="/xl/revisions/revisionLog176.xml" ContentType="application/vnd.openxmlformats-officedocument.spreadsheetml.revisionLog+xml"/>
  <Override PartName="/xl/revisions/revisionLog327.xml" ContentType="application/vnd.openxmlformats-officedocument.spreadsheetml.revisionLog+xml"/>
  <Override PartName="/xl/revisions/revisionLog534.xml" ContentType="application/vnd.openxmlformats-officedocument.spreadsheetml.revisionLog+xml"/>
  <Override PartName="/xl/revisions/revisionLog548.xml" ContentType="application/vnd.openxmlformats-officedocument.spreadsheetml.revisionLog+xml"/>
  <Override PartName="/xl/revisions/revisionLog755.xml" ContentType="application/vnd.openxmlformats-officedocument.spreadsheetml.revisionLog+xml"/>
  <Override PartName="/xl/revisions/revisionLog24.xml" ContentType="application/vnd.openxmlformats-officedocument.spreadsheetml.revisionLog+xml"/>
  <Override PartName="/xl/revisions/revisionLog394.xml" ContentType="application/vnd.openxmlformats-officedocument.spreadsheetml.revisionLog+xml"/>
  <Override PartName="/xl/revisions/revisionLog632.xml" ContentType="application/vnd.openxmlformats-officedocument.spreadsheetml.revisionLog+xml"/>
  <Override PartName="/xl/revisions/revisionLog103.xml" ContentType="application/vnd.openxmlformats-officedocument.spreadsheetml.revisionLog+xml"/>
  <Override PartName="/xl/revisions/revisionLog254.xml" ContentType="application/vnd.openxmlformats-officedocument.spreadsheetml.revisionLog+xml"/>
  <Override PartName="/xl/revisions/revisionLog492.xml" ContentType="application/vnd.openxmlformats-officedocument.spreadsheetml.revisionLog+xml"/>
  <Override PartName="/xl/revisions/revisionLog699.xml" ContentType="application/vnd.openxmlformats-officedocument.spreadsheetml.revisionLog+xml"/>
  <Override PartName="/xl/revisions/revisionLog91.xml" ContentType="application/vnd.openxmlformats-officedocument.spreadsheetml.revisionLog+xml"/>
  <Override PartName="/xl/revisions/revisionLog187.xml" ContentType="application/vnd.openxmlformats-officedocument.spreadsheetml.revisionLog+xml"/>
  <Override PartName="/xl/revisions/revisionLog338.xml" ContentType="application/vnd.openxmlformats-officedocument.spreadsheetml.revisionLog+xml"/>
  <Override PartName="/xl/revisions/revisionLog352.xml" ContentType="application/vnd.openxmlformats-officedocument.spreadsheetml.revisionLog+xml"/>
  <Override PartName="/xl/revisions/revisionLog559.xml" ContentType="application/vnd.openxmlformats-officedocument.spreadsheetml.revisionLog+xml"/>
  <Override PartName="/xl/revisions/revisionLog766.xml" ContentType="application/vnd.openxmlformats-officedocument.spreadsheetml.revisionLog+xml"/>
  <Override PartName="/xl/revisions/revisionLog35.xml" ContentType="application/vnd.openxmlformats-officedocument.spreadsheetml.revisionLog+xml"/>
  <Override PartName="/xl/revisions/revisionLog643.xml" ContentType="application/vnd.openxmlformats-officedocument.spreadsheetml.revisionLog+xml"/>
  <Override PartName="/xl/revisions/revisionLog114.xml" ContentType="application/vnd.openxmlformats-officedocument.spreadsheetml.revisionLog+xml"/>
  <Override PartName="/xl/revisions/revisionLog405.xml" ContentType="application/vnd.openxmlformats-officedocument.spreadsheetml.revisionLog+xml"/>
  <Override PartName="/xl/revisions/revisionLog503.xml" ContentType="application/vnd.openxmlformats-officedocument.spreadsheetml.revisionLog+xml"/>
  <Override PartName="/xl/revisions/revisionLog710.xml" ContentType="application/vnd.openxmlformats-officedocument.spreadsheetml.revisionLog+xml"/>
  <Override PartName="/xl/revisions/revisionLog198.xml" ContentType="application/vnd.openxmlformats-officedocument.spreadsheetml.revisionLog+xml"/>
  <Override PartName="/xl/revisions/revisionLog265.xml" ContentType="application/vnd.openxmlformats-officedocument.spreadsheetml.revisionLog+xml"/>
  <Override PartName="/xl/revisions/revisionLog363.xml" ContentType="application/vnd.openxmlformats-officedocument.spreadsheetml.revisionLog+xml"/>
  <Override PartName="/xl/revisions/revisionLog570.xml" ContentType="application/vnd.openxmlformats-officedocument.spreadsheetml.revisionLog+xml"/>
  <Override PartName="/xl/revisions/revisionLog777.xml" ContentType="application/vnd.openxmlformats-officedocument.spreadsheetml.revisionLog+xml"/>
  <Override PartName="/xl/revisions/revisionLog46.xml" ContentType="application/vnd.openxmlformats-officedocument.spreadsheetml.revisionLog+xml"/>
  <Override PartName="/xl/revisions/revisionLog416.xml" ContentType="application/vnd.openxmlformats-officedocument.spreadsheetml.revisionLog+xml"/>
  <Override PartName="/xl/revisions/revisionLog125.xml" ContentType="application/vnd.openxmlformats-officedocument.spreadsheetml.revisionLog+xml"/>
  <Override PartName="/xl/revisions/revisionLog276.xml" ContentType="application/vnd.openxmlformats-officedocument.spreadsheetml.revisionLog+xml"/>
  <Override PartName="/xl/revisions/revisionLog721.xml" ContentType="application/vnd.openxmlformats-officedocument.spreadsheetml.revisionLog+xml"/>
  <Override PartName="/xl/revisions/revisionLog581.xml" ContentType="application/vnd.openxmlformats-officedocument.spreadsheetml.revisionLog+xml"/>
  <Override PartName="/xl/revisions/revisionLog788.xml" ContentType="application/vnd.openxmlformats-officedocument.spreadsheetml.revisionLog+xml"/>
  <Override PartName="/xl/revisions/revisionLog220.xml" ContentType="application/vnd.openxmlformats-officedocument.spreadsheetml.revisionLog+xml"/>
  <Override PartName="/xl/revisions/revisionLog427.xml" ContentType="application/vnd.openxmlformats-officedocument.spreadsheetml.revisionLog+xml"/>
  <Override PartName="/xl/revisions/revisionLog634.xml" ContentType="application/vnd.openxmlformats-officedocument.spreadsheetml.revisionLog+xml"/>
  <Override PartName="/xl/revisions/revisionLog648.xml" ContentType="application/vnd.openxmlformats-officedocument.spreadsheetml.revisionLog+xml"/>
  <Override PartName="/xl/revisions/revisionLog136.xml" ContentType="application/vnd.openxmlformats-officedocument.spreadsheetml.revisionLog+xml"/>
  <Override PartName="/xl/revisions/revisionLog287.xml" ContentType="application/vnd.openxmlformats-officedocument.spreadsheetml.revisionLog+xml"/>
  <Override PartName="/xl/revisions/revisionLog494.xml" ContentType="application/vnd.openxmlformats-officedocument.spreadsheetml.revisionLog+xml"/>
  <Override PartName="/xl/revisions/revisionLog732.xml" ContentType="application/vnd.openxmlformats-officedocument.spreadsheetml.revisionLog+xml"/>
  <Override PartName="/xl/revisions/revisionLog203.xml" ContentType="application/vnd.openxmlformats-officedocument.spreadsheetml.revisionLog+xml"/>
  <Override PartName="/xl/revisions/revisionLog592.xml" ContentType="application/vnd.openxmlformats-officedocument.spreadsheetml.revisionLog+xml"/>
  <Override PartName="/xl/revisions/revisionLog231.xml" ContentType="application/vnd.openxmlformats-officedocument.spreadsheetml.revisionLog+xml"/>
  <Override PartName="/xl/revisions/revisionLog354.xml" ContentType="application/vnd.openxmlformats-officedocument.spreadsheetml.revisionLog+xml"/>
  <Override PartName="/xl/revisions/revisionLog438.xml" ContentType="application/vnd.openxmlformats-officedocument.spreadsheetml.revisionLog+xml"/>
  <Override PartName="/xl/revisions/revisionLog452.xml" ContentType="application/vnd.openxmlformats-officedocument.spreadsheetml.revisionLog+xml"/>
  <Override PartName="/xl/revisions/revisionLog659.xml" ContentType="application/vnd.openxmlformats-officedocument.spreadsheetml.revisionLog+xml"/>
  <Override PartName="/xl/revisions/revisionLog147.xml" ContentType="application/vnd.openxmlformats-officedocument.spreadsheetml.revisionLog+xml"/>
  <Override PartName="/xl/revisions/revisionLog298.xml" ContentType="application/vnd.openxmlformats-officedocument.spreadsheetml.revisionLog+xml"/>
  <Override PartName="/xl/revisions/revisionLog743.xml" ContentType="application/vnd.openxmlformats-officedocument.spreadsheetml.revisionLog+xml"/>
  <Override PartName="/xl/revisions/revisionLog505.xml" ContentType="application/vnd.openxmlformats-officedocument.spreadsheetml.revisionLog+xml"/>
  <Override PartName="/xl/revisions/revisionLog603.xml" ContentType="application/vnd.openxmlformats-officedocument.spreadsheetml.revisionLog+xml"/>
  <Override PartName="/xl/revisions/revisionLog214.xml" ContentType="application/vnd.openxmlformats-officedocument.spreadsheetml.revisionLog+xml"/>
  <Override PartName="/xl/revisions/revisionLog242.xml" ContentType="application/vnd.openxmlformats-officedocument.spreadsheetml.revisionLog+xml"/>
  <Override PartName="/xl/revisions/revisionLog365.xml" ContentType="application/vnd.openxmlformats-officedocument.spreadsheetml.revisionLog+xml"/>
  <Override PartName="/xl/revisions/revisionLog463.xml" ContentType="application/vnd.openxmlformats-officedocument.spreadsheetml.revisionLog+xml"/>
  <Override PartName="/xl/revisions/revisionLog158.xml" ContentType="application/vnd.openxmlformats-officedocument.spreadsheetml.revisionLog+xml"/>
  <Override PartName="/xl/revisions/revisionLog670.xml" ContentType="application/vnd.openxmlformats-officedocument.spreadsheetml.revisionLog+xml"/>
  <Override PartName="/xl/revisions/revisionLog62.xml" ContentType="application/vnd.openxmlformats-officedocument.spreadsheetml.revisionLog+xml"/>
  <Override PartName="/xl/revisions/revisionLog309.xml" ContentType="application/vnd.openxmlformats-officedocument.spreadsheetml.revisionLog+xml"/>
  <Override PartName="/xl/revisions/revisionLog516.xml" ContentType="application/vnd.openxmlformats-officedocument.spreadsheetml.revisionLog+xml"/>
  <Override PartName="/xl/revisions/revisionLog218.xml" ContentType="application/vnd.openxmlformats-officedocument.spreadsheetml.revisionLog+xml"/>
  <Override PartName="/xl/revisions/revisionLog376.xml" ContentType="application/vnd.openxmlformats-officedocument.spreadsheetml.revisionLog+xml"/>
  <Override PartName="/xl/revisions/revisionLog681.xml" ContentType="application/vnd.openxmlformats-officedocument.spreadsheetml.revisionLog+xml"/>
  <Override PartName="/xl/revisions/revisionLog169.xml" ContentType="application/vnd.openxmlformats-officedocument.spreadsheetml.revisionLog+xml"/>
  <Override PartName="/xl/revisions/revisionLog73.xml" ContentType="application/vnd.openxmlformats-officedocument.spreadsheetml.revisionLog+xml"/>
  <Override PartName="/xl/revisions/revisionLog320.xml" ContentType="application/vnd.openxmlformats-officedocument.spreadsheetml.revisionLog+xml"/>
  <Override PartName="/xl/revisions/revisionLog527.xml" ContentType="application/vnd.openxmlformats-officedocument.spreadsheetml.revisionLog+xml"/>
  <Override PartName="/xl/revisions/revisionLog734.xml" ContentType="application/vnd.openxmlformats-officedocument.spreadsheetml.revisionLog+xml"/>
  <Override PartName="/xl/revisions/revisionLog748.xml" ContentType="application/vnd.openxmlformats-officedocument.spreadsheetml.revisionLog+xml"/>
  <Override PartName="/xl/revisions/revisionLog17.xml" ContentType="application/vnd.openxmlformats-officedocument.spreadsheetml.revisionLog+xml"/>
  <Override PartName="/xl/revisions/revisionLog387.xml" ContentType="application/vnd.openxmlformats-officedocument.spreadsheetml.revisionLog+xml"/>
  <Override PartName="/xl/revisions/revisionLog594.xml" ContentType="application/vnd.openxmlformats-officedocument.spreadsheetml.revisionLog+xml"/>
  <Override PartName="/xl/revisions/revisionLog247.xml" ContentType="application/vnd.openxmlformats-officedocument.spreadsheetml.revisionLog+xml"/>
  <Override PartName="/xl/revisions/revisionLog692.xml" ContentType="application/vnd.openxmlformats-officedocument.spreadsheetml.revisionLog+xml"/>
  <Override PartName="/xl/revisions/revisionLog84.xml" ContentType="application/vnd.openxmlformats-officedocument.spreadsheetml.revisionLog+xml"/>
  <Override PartName="/xl/revisions/revisionLog331.xml" ContentType="application/vnd.openxmlformats-officedocument.spreadsheetml.revisionLog+xml"/>
  <Override PartName="/xl/revisions/revisionLog454.xml" ContentType="application/vnd.openxmlformats-officedocument.spreadsheetml.revisionLog+xml"/>
  <Override PartName="/xl/revisions/revisionLog538.xml" ContentType="application/vnd.openxmlformats-officedocument.spreadsheetml.revisionLog+xml"/>
  <Override PartName="/xl/revisions/revisionLog552.xml" ContentType="application/vnd.openxmlformats-officedocument.spreadsheetml.revisionLog+xml"/>
  <Override PartName="/xl/revisions/revisionLog759.xml" ContentType="application/vnd.openxmlformats-officedocument.spreadsheetml.revisionLog+xml"/>
  <Override PartName="/xl/revisions/revisionLog28.xml" ContentType="application/vnd.openxmlformats-officedocument.spreadsheetml.revisionLog+xml"/>
  <Override PartName="/xl/revisions/revisionLog107.xml" ContentType="application/vnd.openxmlformats-officedocument.spreadsheetml.revisionLog+xml"/>
  <Override PartName="/xl/revisions/revisionLog398.xml" ContentType="application/vnd.openxmlformats-officedocument.spreadsheetml.revisionLog+xml"/>
  <Override PartName="/xl/revisions/revisionLog605.xml" ContentType="application/vnd.openxmlformats-officedocument.spreadsheetml.revisionLog+xml"/>
  <Override PartName="/xl/revisions/revisionLog703.xml" ContentType="application/vnd.openxmlformats-officedocument.spreadsheetml.revisionLog+xml"/>
  <Override PartName="/xl/revisions/revisionLog258.xml" ContentType="application/vnd.openxmlformats-officedocument.spreadsheetml.revisionLog+xml"/>
  <Override PartName="/xl/revisions/revisionLog342.xml" ContentType="application/vnd.openxmlformats-officedocument.spreadsheetml.revisionLog+xml"/>
  <Override PartName="/xl/revisions/revisionLog465.xml" ContentType="application/vnd.openxmlformats-officedocument.spreadsheetml.revisionLog+xml"/>
  <Override PartName="/xl/revisions/revisionLog563.xml" ContentType="application/vnd.openxmlformats-officedocument.spreadsheetml.revisionLog+xml"/>
  <Override PartName="/xl/revisions/revisionLog95.xml" ContentType="application/vnd.openxmlformats-officedocument.spreadsheetml.revisionLog+xml"/>
  <Override PartName="/xl/revisions/revisionLog160.xml" ContentType="application/vnd.openxmlformats-officedocument.spreadsheetml.revisionLog+xml"/>
  <Override PartName="/xl/revisions/revisionLog770.xml" ContentType="application/vnd.openxmlformats-officedocument.spreadsheetml.revisionLog+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24226"/>
  <mc:AlternateContent xmlns:mc="http://schemas.openxmlformats.org/markup-compatibility/2006">
    <mc:Choice Requires="x15">
      <x15ac:absPath xmlns:x15ac="http://schemas.microsoft.com/office/spreadsheetml/2010/11/ac" url="W:\2023 год\Ислам\Инвест\3 кв\ЧЭ\"/>
    </mc:Choice>
  </mc:AlternateContent>
  <bookViews>
    <workbookView xWindow="30" yWindow="1800" windowWidth="11700" windowHeight="1245"/>
  </bookViews>
  <sheets>
    <sheet name="Лист1" sheetId="1" r:id="rId1"/>
    <sheet name="Лист2" sheetId="2" r:id="rId2"/>
  </sheets>
  <definedNames>
    <definedName name="_xlnm._FilterDatabase" localSheetId="0" hidden="1">Лист1!$A$1:$AT$20</definedName>
    <definedName name="Z_01A883EC_88BA_4D73_819B_03E041084BFF_.wvu.FilterData" localSheetId="0" hidden="1">Лист1!$A$1:$AT$20</definedName>
    <definedName name="Z_01CC7DF2_62D6_485F_8D9F_DE72A00623A0_.wvu.FilterData" localSheetId="0" hidden="1">Лист1!$A$1:$AT$20</definedName>
    <definedName name="Z_085680E8_A0D0_4462_B43B_AC4D1E0BFC17_.wvu.FilterData" localSheetId="0" hidden="1">Лист1!$A$1:$AT$18</definedName>
    <definedName name="Z_0B53ECD4_B364_40DF_972F_DF509C47F54D_.wvu.FilterData" localSheetId="0" hidden="1">Лист1!$A$1:$AT$20</definedName>
    <definedName name="Z_144301E7_D814_4893_BA0E_EC5D2D2B8E1E_.wvu.FilterData" localSheetId="0" hidden="1">Лист1!$A$1:$AT$20</definedName>
    <definedName name="Z_1701FF96_6E28_4EFC_8BFE_6134F76FFABC_.wvu.FilterData" localSheetId="0" hidden="1">Лист1!$A$1:$AT$18</definedName>
    <definedName name="Z_18D4E4A2_621D_4AF7_A82C_4F8170A63705_.wvu.FilterData" localSheetId="0" hidden="1">Лист1!$A$1:$AT$10</definedName>
    <definedName name="Z_1C6D54BF_237C_40D8_99D2_A7A619A947BD_.wvu.FilterData" localSheetId="0" hidden="1">Лист1!$A$1:$AT$18</definedName>
    <definedName name="Z_1D400B54_C014_4D58_8309_EDFA5185CEDD_.wvu.FilterData" localSheetId="0" hidden="1">Лист1!$A$1:$AT$20</definedName>
    <definedName name="Z_294DE50D_A901_4302_B88B_D7B0E82EBADF_.wvu.FilterData" localSheetId="0" hidden="1">Лист1!$A$1:$AT$18</definedName>
    <definedName name="Z_2CD3762E_D6BD_402B_86A1_220734F28A66_.wvu.FilterData" localSheetId="0" hidden="1">Лист1!$A$1:$AT$18</definedName>
    <definedName name="Z_3628C3BF_A154_4A65_AF16_ACA88CE6AC24_.wvu.FilterData" localSheetId="0" hidden="1">Лист1!$A$1:$AT$18</definedName>
    <definedName name="Z_37891D92_8E23_493C_9909_546D03BB988E_.wvu.FilterData" localSheetId="0" hidden="1">Лист1!$A$1:$AT$18</definedName>
    <definedName name="Z_37AFE1EA_D343_4B08_8F2A_784E0FC47705_.wvu.FilterData" localSheetId="0" hidden="1">Лист1!$A$1:$AT$18</definedName>
    <definedName name="Z_3AE03FD5_54FA_4F63_99D2_2874AEA00500_.wvu.FilterData" localSheetId="0" hidden="1">Лист1!$A$1:$AT$20</definedName>
    <definedName name="Z_3AE83735_0215_456B_AFE6_3216CDDD5537_.wvu.FilterData" localSheetId="0" hidden="1">Лист1!$A$1:$AT$18</definedName>
    <definedName name="Z_3BF23FAE_D7BE_4E08_8568_CAFD901FA584_.wvu.FilterData" localSheetId="0" hidden="1">Лист1!$A$1:$AT$20</definedName>
    <definedName name="Z_3D17D5F2_C6DB_423F_8479_7FB797AC8CC5_.wvu.FilterData" localSheetId="0" hidden="1">Лист1!$A$1:$AT$20</definedName>
    <definedName name="Z_42BC43A4_20A3_498C_B824_3DC989C4D375_.wvu.FilterData" localSheetId="0" hidden="1">Лист1!$A$1:$AT$20</definedName>
    <definedName name="Z_42C5AF40_AACF_4DBD_8307_25FEBA97149B_.wvu.FilterData" localSheetId="0" hidden="1">Лист1!$A$1:$AT$20</definedName>
    <definedName name="Z_47C64161_7CAE_4FC7_9038_31D64A4CB89B_.wvu.FilterData" localSheetId="0" hidden="1">Лист1!$A$1:$AT$18</definedName>
    <definedName name="Z_4CEE228C_DED9_46C8_BA2F_B776C43B80E2_.wvu.FilterData" localSheetId="0" hidden="1">Лист1!$A$1:$AT$20</definedName>
    <definedName name="Z_4F83603C_CCD6_411F_B102_E36D80F81EF7_.wvu.FilterData" localSheetId="0" hidden="1">Лист1!$A$1:$AT$18</definedName>
    <definedName name="Z_5467544B_89B5_45DA_9C38_4308E54A663D_.wvu.FilterData" localSheetId="0" hidden="1">Лист1!$A$1:$AT$10</definedName>
    <definedName name="Z_554E9106_E75A_4030_9A14_6B48823F754B_.wvu.FilterData" localSheetId="0" hidden="1">Лист1!$A$1:$AT$20</definedName>
    <definedName name="Z_58F726A3_F0F1_4763_A30C_F9CD53DC5097_.wvu.FilterData" localSheetId="0" hidden="1">Лист1!$A$1:$AT$20</definedName>
    <definedName name="Z_5D2E380E_A13E_4D8B_BABB_7D32550701E9_.wvu.FilterData" localSheetId="0" hidden="1">Лист1!$A$1:$AT$18</definedName>
    <definedName name="Z_5D816DDB_A301_45C8_9520_182FA0A652F0_.wvu.FilterData" localSheetId="0" hidden="1">Лист1!$A$1:$AT$20</definedName>
    <definedName name="Z_5F21AACE_9A5B_4522_9A2C_13F19049A4E7_.wvu.FilterData" localSheetId="0" hidden="1">Лист1!$A$1:$AT$20</definedName>
    <definedName name="Z_6064BEB0_BD8E_4208_9544_E543389C6E4A_.wvu.FilterData" localSheetId="0" hidden="1">Лист1!$A$1:$AT$18</definedName>
    <definedName name="Z_62A39DA3_1BC5_4BA4_85F4_BF2E955975BB_.wvu.FilterData" localSheetId="0" hidden="1">Лист1!$A$1:$AT$10</definedName>
    <definedName name="Z_6748AF6B_9219_42B3_9BDD_4A1119E07163_.wvu.Cols" localSheetId="1" hidden="1">Лист2!$U:$U</definedName>
    <definedName name="Z_6748AF6B_9219_42B3_9BDD_4A1119E07163_.wvu.FilterData" localSheetId="0" hidden="1">Лист1!$A$1:$AT$20</definedName>
    <definedName name="Z_6AB77674_B3CE_412D_95DD_E7B689DE86ED_.wvu.FilterData" localSheetId="0" hidden="1">Лист1!$A$1:$AT$20</definedName>
    <definedName name="Z_758B08FC_D345_4F58_AEB4_9D5BA2ECC5CB_.wvu.FilterData" localSheetId="0" hidden="1">Лист1!$A$1:$AT$20</definedName>
    <definedName name="Z_7A62028C_141E_46DE_BD1E_0144AF7EDEA3_.wvu.FilterData" localSheetId="0" hidden="1">Лист1!$A$1:$AT$20</definedName>
    <definedName name="Z_7A79655E_E3E2_4E45_8012_AA7E73F89EB0_.wvu.FilterData" localSheetId="0" hidden="1">Лист1!$A$1:$AT$20</definedName>
    <definedName name="Z_7DB68426_8766_4B15_A916_01DFEF84C679_.wvu.FilterData" localSheetId="0" hidden="1">Лист1!$A$1:$AT$20</definedName>
    <definedName name="Z_7EB1BB44_D871_403C_88AB_4F87BEA02615_.wvu.FilterData" localSheetId="0" hidden="1">Лист1!$A$1:$AT$18</definedName>
    <definedName name="Z_7F0221C9_10D3_4230_869D_072AABE2FE8A_.wvu.FilterData" localSheetId="0" hidden="1">Лист1!$A$1:$AT$20</definedName>
    <definedName name="Z_7F590B7C_7DC2_4A8D_8666_164D4B9024E7_.wvu.FilterData" localSheetId="0" hidden="1">Лист1!$A$1:$AT$20</definedName>
    <definedName name="Z_80FA1FC0_5FE0_4165_A15E_37976B0BDB75_.wvu.FilterData" localSheetId="0" hidden="1">Лист1!$A$1:$AT$20</definedName>
    <definedName name="Z_879842E8_786C_418F_9752_096BED5E7A59_.wvu.FilterData" localSheetId="0" hidden="1">Лист1!$A$1:$AT$18</definedName>
    <definedName name="Z_87AEA1AE_EFB9_4540_83F1_109F76CBA3D3_.wvu.FilterData" localSheetId="0" hidden="1">Лист1!$A$1:$AT$18</definedName>
    <definedName name="Z_8D7F3104_D7A5_4215_9103_110E00934726_.wvu.FilterData" localSheetId="0" hidden="1">Лист1!$A$1:$AT$18</definedName>
    <definedName name="Z_90788BAA_ED0A_4392_AD8B_1D51D7553135_.wvu.FilterData" localSheetId="0" hidden="1">Лист1!$A$1:$AT$18</definedName>
    <definedName name="Z_9140F9B1_1276_4EF5_AD64_CBC69A503017_.wvu.FilterData" localSheetId="0" hidden="1">Лист1!$A$1:$AT$20</definedName>
    <definedName name="Z_92464D88_7469_482C_871B_7B00D85A224E_.wvu.FilterData" localSheetId="0" hidden="1">Лист1!$A$1:$AT$20</definedName>
    <definedName name="Z_93105ACC_C3C3_4922_8302_44EF949E2DA2_.wvu.FilterData" localSheetId="0" hidden="1">Лист1!$A$1:$AT$18</definedName>
    <definedName name="Z_93BEDF12_CDE3_4FBA_9683_EF1104CD6CC6_.wvu.FilterData" localSheetId="0" hidden="1">Лист1!$A$1:$AT$20</definedName>
    <definedName name="Z_9421ADB8_61B7_46F4_8778_8A217560F11A_.wvu.FilterData" localSheetId="0" hidden="1">Лист1!$A$1:$AT$20</definedName>
    <definedName name="Z_94347F50_6689_4EB9_9CF1_9294E51EF6BD_.wvu.FilterData" localSheetId="0" hidden="1">Лист1!$A$1:$AT$20</definedName>
    <definedName name="Z_9FDBE053_CEAB_41BE_9B51_01A87241F022_.wvu.FilterData" localSheetId="0" hidden="1">Лист1!$A$1:$AT$20</definedName>
    <definedName name="Z_A2D77AF5_4F44_42ED_A246_68A1A65337D3_.wvu.FilterData" localSheetId="0" hidden="1">Лист1!$A$1:$AT$20</definedName>
    <definedName name="Z_A320E430_A8D6_4352_B02D_E4EC3A47735E_.wvu.FilterData" localSheetId="0" hidden="1">Лист1!$A$1:$AT$20</definedName>
    <definedName name="Z_AF88ED8E_AA99_4DFB_BA03_D916207C5D9E_.wvu.FilterData" localSheetId="0" hidden="1">Лист1!$A$1:$AT$20</definedName>
    <definedName name="Z_B1ABA903_F650_4148_9581_793C453B1F11_.wvu.FilterData" localSheetId="0" hidden="1">Лист1!$A$1:$AT$18</definedName>
    <definedName name="Z_B83A66F6_5EA9_49D0_8C6E_984133F40D66_.wvu.FilterData" localSheetId="0" hidden="1">Лист1!$A$1:$AT$20</definedName>
    <definedName name="Z_B87BF337_8ED3_4812_845D_0C4F773735BF_.wvu.FilterData" localSheetId="0" hidden="1">Лист1!$A$1:$AT$18</definedName>
    <definedName name="Z_B91746A7_5D79_4861_B0EF_15E3CE8AFA06_.wvu.FilterData" localSheetId="0" hidden="1">Лист1!$A$1:$AT$18</definedName>
    <definedName name="Z_B981D735_3C03_4DBD_BCD5_083713048A4D_.wvu.FilterData" localSheetId="0" hidden="1">Лист1!$A$1:$AT$20</definedName>
    <definedName name="Z_BDF98146_AD65_4B55_8CA9_295BB8B7D901_.wvu.FilterData" localSheetId="0" hidden="1">Лист1!$A$1:$AT$20</definedName>
    <definedName name="Z_C2E0949A_6A35_452B_AA68_19558C4DA956_.wvu.FilterData" localSheetId="0" hidden="1">Лист1!$A$1:$AT$20</definedName>
    <definedName name="Z_CAE9C6A0_4FD4_4ADF_B483_44273E54F716_.wvu.FilterData" localSheetId="0" hidden="1">Лист1!$A$1:$AT$10</definedName>
    <definedName name="Z_D20CA0E0_D96C_489A_810D_940C0CCAEBFE_.wvu.FilterData" localSheetId="0" hidden="1">Лист1!$A$1:$AT$18</definedName>
    <definedName name="Z_D4019CC0_70A9_4B84_BBB0_9990202EF39B_.wvu.FilterData" localSheetId="0" hidden="1">Лист1!$A$1:$AT$20</definedName>
    <definedName name="Z_D7C760F9_C97B_4DDD_8F70_19AD758F4282_.wvu.FilterData" localSheetId="0" hidden="1">Лист1!$A$1:$AT$20</definedName>
    <definedName name="Z_DA731502_B801_4E88_81C5_3F2FDB957225_.wvu.FilterData" localSheetId="0" hidden="1">Лист1!$A$1:$AT$20</definedName>
    <definedName name="Z_DC76D056_BA16_4A54_84A0_0F11DD2BB0D6_.wvu.FilterData" localSheetId="0" hidden="1">Лист1!$A$1:$AT$20</definedName>
    <definedName name="Z_DF7E4DAE_6FAF_4DD1_BB0C_808344363947_.wvu.FilterData" localSheetId="0" hidden="1">Лист1!$A$1:$AT$20</definedName>
    <definedName name="Z_E12801CE_2065_48E2_AFED_385424B10213_.wvu.FilterData" localSheetId="0" hidden="1">Лист1!$A$1:$AT$20</definedName>
    <definedName name="Z_E5A2B6BF_D041_43EF_AD88_5FF5F633D067_.wvu.FilterData" localSheetId="0" hidden="1">Лист1!$A$1:$AT$18</definedName>
    <definedName name="Z_E8171305_A2BA_415A_8278_E57467AC6265_.wvu.FilterData" localSheetId="0" hidden="1">Лист1!$A$1:$AT$20</definedName>
    <definedName name="Z_E8E8AA1B_7292_4598_A047_948F4B1D0F8F_.wvu.FilterData" localSheetId="0" hidden="1">Лист1!$A$1:$AT$10</definedName>
    <definedName name="Z_EA5D306F_6943_485F_8FEA_8E3ABB62095C_.wvu.FilterData" localSheetId="0" hidden="1">Лист1!$A$1:$AT$20</definedName>
    <definedName name="Z_EE27E075_993B_4659_8C6C_61B66AB3A2A8_.wvu.FilterData" localSheetId="0" hidden="1">Лист1!$A$1:$AT$20</definedName>
    <definedName name="Z_EE9C8FCB_0527_4B31_9711_55687891521C_.wvu.FilterData" localSheetId="0" hidden="1">Лист1!$A$1:$AT$20</definedName>
    <definedName name="Z_EFA3ADE7_2869_4D43_98EF_B792D0980ECC_.wvu.FilterData" localSheetId="0" hidden="1">Лист1!$A$1:$AT$20</definedName>
    <definedName name="Z_F2A361B1_9BA3_406B_BCF1_DEEE03212E1F_.wvu.FilterData" localSheetId="0" hidden="1">Лист1!$A$1:$AT$10</definedName>
    <definedName name="Z_F3475DCA_8B35_49CA_9E81_09282BA6B246_.wvu.FilterData" localSheetId="0" hidden="1">Лист1!$A$1:$AT$20</definedName>
    <definedName name="Z_F3FEA37E_5776_45FC_9119_AFBD98661309_.wvu.FilterData" localSheetId="0" hidden="1">Лист1!$A$1:$AT$18</definedName>
    <definedName name="Z_F79555E9_38D8_4FDB_90B0_EA9697AD15ED_.wvu.FilterData" localSheetId="0" hidden="1">Лист1!$A$1:$AT$18</definedName>
    <definedName name="Z_F91EA838_30A1_4273_BBFE_9EA8FAF7BA55_.wvu.FilterData" localSheetId="0" hidden="1">Лист1!$A$1:$AT$20</definedName>
    <definedName name="Z_FB2CAA41_FC97_418C_81B2_1444EFEC971F_.wvu.FilterData" localSheetId="0" hidden="1">Лист1!$A$1:$AT$18</definedName>
    <definedName name="Z_FBEDC436_62FD_4ACE_9854_14D2865F7ED1_.wvu.FilterData" localSheetId="0" hidden="1">Лист1!$A$1:$AT$20</definedName>
    <definedName name="Z_FFDB27AC_ECEA_429E_A85A_324FFA66F7CE_.wvu.FilterData" localSheetId="0" hidden="1">Лист1!$A$1:$AT$20</definedName>
  </definedNames>
  <calcPr calcId="162913"/>
  <customWorkbookViews>
    <customWorkbookView name="Кетенчиев Ислам Мухамадияевич - Личное представление" guid="{EE9C8FCB-0527-4B31-9711-55687891521C}" mergeInterval="0" personalView="1" maximized="1" xWindow="1912" yWindow="-8" windowWidth="1936" windowHeight="1056" activeSheetId="1"/>
    <customWorkbookView name="Мещерякова Марина Игоревна - Личное представление" guid="{3D17D5F2-C6DB-423F-8479-7FB797AC8CC5}" mergeInterval="0" personalView="1" maximized="1" xWindow="-8" yWindow="-8" windowWidth="1936" windowHeight="1056" activeSheetId="1"/>
    <customWorkbookView name="Умалатова Индира Арсланбековна - Личное представление" guid="{6748AF6B-9219-42B3-9BDD-4A1119E07163}" mergeInterval="0" personalView="1" xWindow="22" yWindow="3" windowWidth="1857" windowHeight="1031" activeSheetId="1"/>
    <customWorkbookView name="Габрелян Элина Романовна - Личное представление" guid="{554E9106-E75A-4030-9A14-6B48823F754B}" mergeInterval="0" personalView="1" xWindow="847" yWindow="78" windowWidth="1021" windowHeight="928" activeSheetId="1" showComments="commIndAndComment"/>
    <customWorkbookView name="Лозяная Анастасия Александровна - Личное представление" guid="{FBEDC436-62FD-4ACE-9854-14D2865F7ED1}" mergeInterval="0" personalView="1" maximized="1" xWindow="-8" yWindow="-8" windowWidth="1936" windowHeight="1056" activeSheetId="1"/>
  </customWorkbookViews>
</workbook>
</file>

<file path=xl/calcChain.xml><?xml version="1.0" encoding="utf-8"?>
<calcChain xmlns="http://schemas.openxmlformats.org/spreadsheetml/2006/main">
  <c r="O19" i="1" l="1"/>
  <c r="O18" i="1" l="1"/>
  <c r="O15" i="1" l="1"/>
  <c r="O16" i="1"/>
  <c r="O17" i="1"/>
  <c r="O14" i="1"/>
  <c r="O13" i="1" l="1"/>
  <c r="O12" i="1"/>
  <c r="O11" i="1"/>
</calcChain>
</file>

<file path=xl/sharedStrings.xml><?xml version="1.0" encoding="utf-8"?>
<sst xmlns="http://schemas.openxmlformats.org/spreadsheetml/2006/main" count="295" uniqueCount="149">
  <si>
    <t>Заказчик</t>
  </si>
  <si>
    <t xml:space="preserve">Исполнитель </t>
  </si>
  <si>
    <t>Предмет</t>
  </si>
  <si>
    <t>Способ закупки</t>
  </si>
  <si>
    <t>Источник финансирования</t>
  </si>
  <si>
    <t xml:space="preserve">Дата объявления </t>
  </si>
  <si>
    <t xml:space="preserve">Дата окончания приема заявок </t>
  </si>
  <si>
    <t>НПЦ, указанная в извещении (тыс. руб. с НДС)</t>
  </si>
  <si>
    <t>Наименования участников закупки,подавших заявки</t>
  </si>
  <si>
    <t>Цены заявок (тыс. руб. без НДС)</t>
  </si>
  <si>
    <t>Дата заседания ЗК, на котором приняты решения</t>
  </si>
  <si>
    <t>Отклонены</t>
  </si>
  <si>
    <t>Замечания ОКЗ</t>
  </si>
  <si>
    <t>Замечания по Экспертым заключениям проф</t>
  </si>
  <si>
    <t xml:space="preserve">Победитель закупочной процедуры </t>
  </si>
  <si>
    <t>Цена победителя закупочной процедуры (тыс. руб. с НДС)</t>
  </si>
  <si>
    <t>Количество переторжек</t>
  </si>
  <si>
    <t>Цены заявок/предложений (оферт) после переторжки №1, тыс. руб. (с НДС)</t>
  </si>
  <si>
    <t>Цены заявок/предложений (оферт) после переторжки №2, тыс. руб. (с НДС)</t>
  </si>
  <si>
    <t>2 -ая переторжка</t>
  </si>
  <si>
    <t>3 -я переторжка</t>
  </si>
  <si>
    <t>Номер протокола</t>
  </si>
  <si>
    <t>Номер протокола ЦЗО о принятии ЕИ</t>
  </si>
  <si>
    <t>Основание для проведения процедуры закупки/ ОБЯЗАТЕЛЬНОЕ ЗАПОЛНЕНИЕ</t>
  </si>
  <si>
    <t>Для ТРОИЦКОГО Предусмотрено ли в БП ОБЯЗАТЕЛЬНОЕ ЗАПОЛНЕНИЕ</t>
  </si>
  <si>
    <t>Статус договора</t>
  </si>
  <si>
    <t>Дата заключения договора</t>
  </si>
  <si>
    <t>Номер договора</t>
  </si>
  <si>
    <t>Сроки выполнения работ</t>
  </si>
  <si>
    <t>Дата исполнения поставщиком обязательств по договору</t>
  </si>
  <si>
    <t>Кол-во доп. согл. к договору</t>
  </si>
  <si>
    <t>Сумма  доп. согл. к договору</t>
  </si>
  <si>
    <t>Дата опубликования и рассылки уведомлений</t>
  </si>
  <si>
    <t>Дата опубликования СВЕДЕНИЙ о ДОГОВОРЕ на оф. Сайте</t>
  </si>
  <si>
    <t>Примечания</t>
  </si>
  <si>
    <r>
      <t xml:space="preserve">Цены заявок (тыс. руб. с </t>
    </r>
    <r>
      <rPr>
        <b/>
        <sz val="12"/>
        <color rgb="FFFF0000"/>
        <rFont val="Times New Roman"/>
        <family val="1"/>
        <charset val="204"/>
      </rPr>
      <t>НДС 20%</t>
    </r>
    <r>
      <rPr>
        <b/>
        <sz val="12"/>
        <color theme="1"/>
        <rFont val="Times New Roman"/>
        <family val="1"/>
        <charset val="204"/>
      </rPr>
      <t>)</t>
    </r>
  </si>
  <si>
    <t>Сумма,  тыс. руб. с НДС 20 % (начальная, предельная цена Лота) в текущих ценах</t>
  </si>
  <si>
    <t>№ процедуры на ЭТП</t>
  </si>
  <si>
    <t>Дозапросы</t>
  </si>
  <si>
    <t>Анастасия</t>
  </si>
  <si>
    <t xml:space="preserve">Дата поступления материалов к объявлению (ТЗ, Проект договора, Приказ)
Основание для проведения закупки
</t>
  </si>
  <si>
    <t>заключения Департамента Безопасности</t>
  </si>
  <si>
    <t>Цены заявок/предложений (оферт) после переторжки №1, тыс. руб. (без НДС)</t>
  </si>
  <si>
    <t>ЭКОНОМИЯ по итогам ТЗП (тыс. руб. с НДС)</t>
  </si>
  <si>
    <t>ЧЭ</t>
  </si>
  <si>
    <r>
      <t xml:space="preserve">НПЦ, указанная в извещении (тыс. руб. </t>
    </r>
    <r>
      <rPr>
        <b/>
        <sz val="12"/>
        <color rgb="FFFF0000"/>
        <rFont val="Times New Roman"/>
        <family val="1"/>
        <charset val="204"/>
      </rPr>
      <t>без НДС</t>
    </r>
    <r>
      <rPr>
        <b/>
        <sz val="12"/>
        <color theme="1"/>
        <rFont val="Times New Roman"/>
        <family val="1"/>
        <charset val="204"/>
      </rPr>
      <t>)</t>
    </r>
  </si>
  <si>
    <t>Индира</t>
  </si>
  <si>
    <t>Дата подведения итогов</t>
  </si>
  <si>
    <t>Право заключения договора на выполнение проектно-изыскательских, строительно-монтажных и пусконаладочных работ «под ключ» по титулу: «Реконструкция ПС 110 кВ Консервная с установкой 2-х линейных ячеек 10 кВ на 1 и 2 СШ РУ-10 кВ и устройством учета электроэнергии в проектируемых линейных ячейках 10 кВ для технологического присоединения ООО «ЭЛИТТРАНС» к электрическим сетям АО «Чеченэнерго» управляемого ПАО «Россети Северный Кавказ» (Заказчик, Организатор)</t>
  </si>
  <si>
    <t xml:space="preserve">Материалы в ЦЗО           
№ ПР 081222/7 (вопр.16.1)
Распоряжение от 20.12.2022 №308р
</t>
  </si>
  <si>
    <r>
      <rPr>
        <b/>
        <sz val="11"/>
        <color theme="1"/>
        <rFont val="Times New Roman"/>
        <family val="1"/>
        <charset val="204"/>
      </rPr>
      <t xml:space="preserve">32312131828 </t>
    </r>
    <r>
      <rPr>
        <sz val="11"/>
        <color theme="1"/>
        <rFont val="Times New Roman"/>
        <family val="1"/>
        <charset val="204"/>
      </rPr>
      <t xml:space="preserve">
Переобъявлена с 32212011863</t>
    </r>
  </si>
  <si>
    <t xml:space="preserve">Право заключения договора на выполнение строительно-монтажных и пусконаладочных работ по объекту: «Реконструкция ВЛ 110кВ ПС Ойсунгур – опора №82 (Л-128) (2-ой этап)» для нужд АО «Чеченэнерго» (Заказчик), управляемого ПАО «Россети Северный Кавказ» (Организатор). </t>
  </si>
  <si>
    <t>Приказ «О реализации планов закупок»  от 24.01.2023 № 24</t>
  </si>
  <si>
    <t>ООО "ЛИДЕР"</t>
  </si>
  <si>
    <t>Право заключения договора на выполнение проектно-изыскательских, строительно-монтажных и пусконаладочных работ «под ключ» по титулу: «Строительство ВЛ 0,4 кВ, ВЛ 10 кВ, ТП 6/0,4 кВ для технологического присоединения 3 Заявителей частных домовладений до 15 кВт к электрическим сетям АО «Чеченэнерго» управляемого ПАО «Россети Северный Кавказ» (Заказчик, Организатор).</t>
  </si>
  <si>
    <t xml:space="preserve">Материалы в ЦЗО           
№ ПР 170223/2  (вопр.1.1)
Распоряжение от 28.02.2023 № 46р
</t>
  </si>
  <si>
    <r>
      <t>ЗП в эл.форме/</t>
    </r>
    <r>
      <rPr>
        <b/>
        <sz val="11"/>
        <rFont val="Times New Roman"/>
        <family val="1"/>
        <charset val="204"/>
      </rPr>
      <t>ЕИ</t>
    </r>
  </si>
  <si>
    <r>
      <rPr>
        <b/>
        <sz val="11"/>
        <color theme="0" tint="-0.499984740745262"/>
        <rFont val="Times New Roman"/>
        <family val="1"/>
        <charset val="204"/>
      </rPr>
      <t xml:space="preserve">09.03.2023  11:00:00 
Продлен до </t>
    </r>
    <r>
      <rPr>
        <b/>
        <sz val="11"/>
        <color rgb="FFFF0000"/>
        <rFont val="Times New Roman"/>
        <family val="1"/>
        <charset val="204"/>
      </rPr>
      <t xml:space="preserve">
</t>
    </r>
    <r>
      <rPr>
        <b/>
        <sz val="11"/>
        <rFont val="Times New Roman"/>
        <family val="1"/>
        <charset val="204"/>
      </rPr>
      <t>17.03.2023 11:00</t>
    </r>
  </si>
  <si>
    <t>ООО "АВАНГАРД"</t>
  </si>
  <si>
    <t>Дозапрос 
23.03.2023 до 16:30</t>
  </si>
  <si>
    <t>ЗК от 21.03.2023</t>
  </si>
  <si>
    <t>ПП 230323/6</t>
  </si>
  <si>
    <t>Право заключения договора на выполнение проектно-изыскательских, строительно-монтажных и пусконаладочных работ «под ключ» по титулу: «Строительство ЛЭП 10 кВ, ТП 10/0,4 кВ для технологического присоединения ОАО «РЖД» к электрическим сетям АО «Чеченэнерго» управляемого ПАО «Россети Северный Кавказ» (Заказчик, Организатор).</t>
  </si>
  <si>
    <t xml:space="preserve">Материалы в ЦЗО           
№ ПР 100323/4  (вопр.1.5)
Распоряжение от 14.03.2023 № 58р
</t>
  </si>
  <si>
    <t>ЗК от 04.04.2023</t>
  </si>
  <si>
    <t>Переторжка объявлена 
с 06.04.2023 12:30
до 07.04.2023 12.30</t>
  </si>
  <si>
    <t>ОК в эл.форме/ЕИ</t>
  </si>
  <si>
    <t>ЗП  в эл.форме/ЕИ</t>
  </si>
  <si>
    <t>ПП 060423/12</t>
  </si>
  <si>
    <t>не участвовал</t>
  </si>
  <si>
    <t>ПП 100423/5</t>
  </si>
  <si>
    <r>
      <t>ЗП  в эл.форме/</t>
    </r>
    <r>
      <rPr>
        <b/>
        <sz val="11"/>
        <rFont val="Times New Roman"/>
        <family val="1"/>
        <charset val="204"/>
      </rPr>
      <t xml:space="preserve">ЕИ </t>
    </r>
  </si>
  <si>
    <t>Конкурс  в эл.форме/ЕИ</t>
  </si>
  <si>
    <t>ООО "АЗИМУТ"</t>
  </si>
  <si>
    <t>ПП 260423/6</t>
  </si>
  <si>
    <t>ЗК от 24.04.2023</t>
  </si>
  <si>
    <t>Номер закупки в ПЗ 
в Excel</t>
  </si>
  <si>
    <t>Номер закупки в ПЗ 
в ЕИС</t>
  </si>
  <si>
    <t xml:space="preserve">Право заключения договора на разработку проектно-сметной документации по титулу: «Реконструкция ВЛ-10 кВ Ф-9 ПС 110 «Курчалой» с. Цацан-Юрт, протяженностью 15,0 км.» для нужд АО «Чеченэнерго» (Заказчик), управляемого ПАО «Россети Северный Кавказ» (Организатор). </t>
  </si>
  <si>
    <t>Право заключения договора на разработку проектно-сметной документации по титулу: «Реконструкция ВЛ-10 кВ Ф-2 ПС 35 кВ Ножай-Юрт с.Мехкешты, с. Даттах, с. Зандак, с. Чеччелль-Хи, с. Гиляны, с. Татай-Хутор, с. Байтарки, с. Симсир, с. Мажгара протяженностью 16 км.» для нужд филиала АО «Чеченэнерго» (Заказчик), управляемого ПАО «Россети Северный Кавказ» (Организатор).</t>
  </si>
  <si>
    <r>
      <t>ЗП  в эл.форме</t>
    </r>
    <r>
      <rPr>
        <b/>
        <sz val="11"/>
        <rFont val="Times New Roman"/>
        <family val="1"/>
        <charset val="204"/>
      </rPr>
      <t>/ЕИ</t>
    </r>
  </si>
  <si>
    <t>ЗК от 11.05.2023</t>
  </si>
  <si>
    <t>Дозапрос до 
15.05.2023
15:00</t>
  </si>
  <si>
    <t>ПП 150523/6</t>
  </si>
  <si>
    <t>ПП 150523/8</t>
  </si>
  <si>
    <t xml:space="preserve">Материалы в ЦЗО           
№ ПР 120523/2  (вопр.3.1)
Распоряжение от 16.05.2023 № 126р
</t>
  </si>
  <si>
    <t>Право заключения договора на выполнение строительно-монтажных и пусконаладочных работ по объекту: «Строительство двух КЛ 10 кВ от I и II СШ РУ-10 кВ реконструируемой ПС 35кВ Аэропорт до проектируемого ЦРП-1 Заявителя ориентировочной протяженностью 2 км. каждая, кабелем сечением не менее 95 мм2 для осуществления технологического присоединения энергетических установок расположенного на территории АО «ВАЙНАХАВИА» к электрическим сетям АО «Чеченэнерго» для нужд АО «Чеченэнерго» (Заказчик), управляемого ПАО «Россети Северный Кавказ» (Организатор)</t>
  </si>
  <si>
    <r>
      <t>Конкурс  в эл.форме/</t>
    </r>
    <r>
      <rPr>
        <b/>
        <sz val="11"/>
        <rFont val="Times New Roman"/>
        <family val="1"/>
        <charset val="204"/>
      </rPr>
      <t>ЕИ</t>
    </r>
  </si>
  <si>
    <t>Материалы в ЦЗО           
№ ПР 140623/14  (вопр.2.4)
Распоряжение от 23.06.2023 № 159р</t>
  </si>
  <si>
    <t>Материалы в ЦЗО           
№ ПР 140623/14  (вопр.2.7)
Распоряжение от 23.06.2023 № 159р</t>
  </si>
  <si>
    <t>Материалы в ЦЗО           
№ ПР 140623/14  (вопр.2.13)
Распоряжение от 23.06.2023 № 159р</t>
  </si>
  <si>
    <t>Выполнение строительно-монтажных и пусконаладочных работ по объекту: «Реконструкция ПС 110 кВ ГРП-110 в рамках программы модернизации и повышения надежности электросетевого комплекса Чеченской Республики на 2020-2024 годы; Реконструкция ПС 35 кВ Беной в рамках программы модернизации и повышения надежности электросетевого комплекса Чеченской Республики на 2020-2024 годы» для нужд АО «Чеченэнерго» (Заказчик), управляемого ПАО «Россети Северный Кавказ» (Организатор).</t>
  </si>
  <si>
    <t>Выполнение строительно-монтажных и пусконаладочных работ по объекту: «Реконструкция ПС 110кВ Октябрьская в рамках программы модернизации и повышения надежности электросетевого комплекса Чеченской Республики на 2020-2024 годы; Реконструкция ПС 35 кВ Аэропорт в рамках программы модернизации и повышения надежности электросетевого комплекса Чеченской Республики на 2020-2024 годы» для нужд АО «Чеченэнерго» (Заказчик), управляемого ПАО «Россети Северный Кавказ» (Организатор).</t>
  </si>
  <si>
    <t>Выполнение проектно-изыскательских, строительно-монтажных и пусконаладочных работ «под ключ» по титулу: «Строительство двух ВЛ 10 кВ от резервных ячеек Ф-1 на I СШ, Ф-6 II СШ КРУН-10 кВ ПС 110 кВ Самашки до границы земельного участка Заявителя ориентировочной протяженностью по 12 км для технологического присоединения военного городка «Серноводский» ФКП «УЗКС министерства обороны РФ» для нужд АО «Чеченэнерго» (Заказчик), управляемого ПАО «Россети Северный Кавказ» (Организатор).</t>
  </si>
  <si>
    <t>Право заключения договора на разработку рабочей документации по титулу: «Строительство объектов электросетевого хозяйства для технологического присоединения энергопринимающих устройств объекта «Всесезонный туристско-рекреационный комплекс «Ведучи» для нужд филиала АО «Чеченэнерго» (Заказчик), управляемого ПАО «Россети Северный Кавказ» (Организатор).</t>
  </si>
  <si>
    <t>ПП 280623/18</t>
  </si>
  <si>
    <t>ООО "ФИРМА ПО НАЛАДКЕ, СОВЕРШЕНСТВОВАНИЮ ТЕХНОЛОГИИ И ЭКСПЛУАТАЦИИ ЭЛЕКТРОСТАНЦИЙ И СЕТЕЙ ОРГРЭС"</t>
  </si>
  <si>
    <t>Материалы в ЦЗО           
№ ПР 110723/5  (вопр.11.9)
Распоряжение от 17.07.2023 № 183р</t>
  </si>
  <si>
    <t>Цены  заявок  (единичн.расцен. с учетом среднегодов.потребности)
 (тыс. руб. с НДС)</t>
  </si>
  <si>
    <t>Цена победителя (единичн.расц. с учетом среднегодов.потребности)
 (тыс. руб. с НДС)</t>
  </si>
  <si>
    <t>Материалы в ЦЗО           
№ ПР 110723/5  (вопр.11.1)
Распоряжение от 17.07.2023 № 183р</t>
  </si>
  <si>
    <t>Материалы в ЦЗО           
№ ПР 110723/5  (вопр.11.2)
Распоряжение от 17.07.2023 № 183р</t>
  </si>
  <si>
    <t>Материалы в ЦЗО           
№ ПР 110723/5  (вопр.11.4)
Распоряжение от 17.07.2023 № 183р</t>
  </si>
  <si>
    <t>Материалы в ЦЗО           
№ ПР 110723/5  (вопр.11.7)
Распоряжение от 17.07.2023 № 183р</t>
  </si>
  <si>
    <t>Выполнение проектно-изыскательских, строительно-монтажных и пусконаладочных работ «под ключ» по титулу: «Строительство ЛЭП 0,4 кВ для технологического присоединения 9 Заявителей частных домовладений в Урус-Мартановском, Ачхой-Мартановском, Надтеречном, Шалинском и Шатойском районах к электрическим сетям АО «Чеченэнерго» для нужд АО «Чеченэнерго» (Заказчик), управляемого ПАО «Россети Северный Кавказ» (Организатор).</t>
  </si>
  <si>
    <t>Выполнение проектно-изыскательских, строительно-монтажных и пусконаладочных работ «под ключ» по титулу: «Строительство двух ВЛ-10кВ для технологического присоединения объектов по производству электрической энергии Башенная МГЭС ООО «Малые ГЭС» для нужд АО «Чеченэнерго» (Заказчик), управляемого ПАО «Россети Северный Кавказ» (Организатор).</t>
  </si>
  <si>
    <t>Выполнение проектно-изыскательских, строительно-монтажных и пусконаладочных работ «под ключ» по титулу: «Строительство ЛЭП 0,4 кВ для технологического присоединения 14 Заявителей частных домовладений в Грозненском, Шелковском районах и города Аргун к электрическим сетям АО «Чеченэнерго» для нужд АО «Чеченэнерго» (Заказчик), управляемого ПАО «Россети Северный Кавказ» (Организатор).</t>
  </si>
  <si>
    <t>Выполнение проектно-изыскательских, строительно-монтажных и пусконаладочных работ «под ключ» по титулу: «Строительство ЛЭП 0,4 кВ для технологического присоединения 11 Заявителей частных домовладений в городе Грозный и в Шелковском районе к электрическим сетям АО «Чеченэнерго» для нужд АО «Чеченэнерго» (Заказчик), управляемого ПАО «Россети Северный Кавказ» (Организатор).</t>
  </si>
  <si>
    <t>Материалы в ЦЗО           
№ ПР 140623/14  (вопр.2.5)
Распоряжение от 23.06.2023 № 159р
СЗ о повторном объявлении ТЗП 
№ МР8/СЭФ/03-00/49 от 20.06.2023</t>
  </si>
  <si>
    <t>Материалы в ЦЗО           
№ ПР 140623/14  (вопр.2.5)
Распоряжение от 23.06.2023 № 159р
СЗ о повторном объявлении ТЗП 
№ МР8/ЧечЭ/01-00/2048 от 20.07.2023</t>
  </si>
  <si>
    <r>
      <t xml:space="preserve">32312614261
</t>
    </r>
    <r>
      <rPr>
        <sz val="11"/>
        <color theme="0" tint="-0.499984740745262"/>
        <rFont val="Times New Roman"/>
        <family val="1"/>
        <charset val="204"/>
      </rPr>
      <t>переобъявлена с 32312539885</t>
    </r>
  </si>
  <si>
    <t>Дозапрос до 
03.08.2023 16:00</t>
  </si>
  <si>
    <t>Дозапрос до 
02.08.2023 17:00</t>
  </si>
  <si>
    <r>
      <t>Конкурс  в эл.форме</t>
    </r>
    <r>
      <rPr>
        <b/>
        <sz val="11"/>
        <rFont val="Times New Roman"/>
        <family val="1"/>
        <charset val="204"/>
      </rPr>
      <t>/ЕИ</t>
    </r>
  </si>
  <si>
    <t>ФГБО УВО "ГРОЗНЕНСКИЙ ГОСУДАРСТВЕННЫЙ НЕФТЯНОЙ ТЕХНИЧЕСКИЙ УНИВЕРСИТЕТ ИМЕНИ АКАДЕМИКА М. Д. МИЛЛИОНЩИКОВА"</t>
  </si>
  <si>
    <r>
      <rPr>
        <b/>
        <sz val="11"/>
        <color theme="0" tint="-0.499984740745262"/>
        <rFont val="Times New Roman"/>
        <family val="1"/>
        <charset val="204"/>
      </rPr>
      <t>Дозапрос №1 до 
02.08.2023 17:00</t>
    </r>
    <r>
      <rPr>
        <b/>
        <sz val="11"/>
        <rFont val="Times New Roman"/>
        <family val="1"/>
        <charset val="204"/>
      </rPr>
      <t xml:space="preserve">
Дозапрос №2 до 
08.08.2023 12:00</t>
    </r>
  </si>
  <si>
    <t>Переторжка объявлена
с 08.08.2023 15:00
по 09.08.2023 15:00</t>
  </si>
  <si>
    <t>Переторжка объявлена
с 08.08.2023 16:00
по 09.08.2023 16:00</t>
  </si>
  <si>
    <t>Переторжка объявлена
с 08.08.2023 16:30
по 09.08.2023 16:30</t>
  </si>
  <si>
    <t>Материалы в ЦЗО           
№ ПР 270723/1  (вопр.1.3)
Распоряжение от 03.08.2023 № 197р</t>
  </si>
  <si>
    <t>ПП 100823/3</t>
  </si>
  <si>
    <t>ПП 100823/4</t>
  </si>
  <si>
    <t>ПП 100823/5</t>
  </si>
  <si>
    <t>Дозапрос до 
15.08.2023 18:00</t>
  </si>
  <si>
    <t xml:space="preserve">ЗК 14.08.2023 </t>
  </si>
  <si>
    <t>Переторжка объявлена
с 16.08.2023 15:00
по 17.08.2023 15:00</t>
  </si>
  <si>
    <t>ПП 170823/10</t>
  </si>
  <si>
    <t xml:space="preserve">ЗК 23.08.2023 </t>
  </si>
  <si>
    <t>Дозапрос до 
25.08.2023 18:00</t>
  </si>
  <si>
    <t>Анастасия
(Индира)</t>
  </si>
  <si>
    <t>ПП 280823/7</t>
  </si>
  <si>
    <t>ПП 280823/8</t>
  </si>
  <si>
    <t>ПП 280823/11</t>
  </si>
  <si>
    <t>ПП 280823/13</t>
  </si>
  <si>
    <t>Право на заключение договора на выполнение проектно-изыскательских, строительно-монтажных и пусконаладочных работ «под ключ» по титулу: «Реконструкция ПС 110 кВ Самашки и Строительство двух КЛ-10кВ для технологического присоединения объектов по производству электрической энергии Ачхой­Мартановской СЭС ООО «Хевел Региональная Генерация» для нужд АО «Чеченэнерго» (Заказчик), управляемого ПАО «Россети Северный Кавказ» (Организатор).</t>
  </si>
  <si>
    <t>Направлена СЗ в  ДКС о необх.повт.объявления
№ 11/134с от 08.09.2023</t>
  </si>
  <si>
    <t>Право на заключение договора на выполнение строительно-монтажных и пусконаладочных работ на объектах электрических сетей по титулу: «Модернизация средств учета электроэнергии в рамках «Плана (программы) снижения потерь электрической энергии в электрических сетях Гудермесских ГЭС для нужд АО «Чеченэнерго» (Заказчик), управляемого ПАО «Россети Северный Кавказ» (Организатор)</t>
  </si>
  <si>
    <t>Материалы в ЦЗО           
№ ПР 310823/10  (вопр.1.1)
Распоряжение от 12.09.2023 № 249р</t>
  </si>
  <si>
    <t>ООО "СССК"</t>
  </si>
  <si>
    <r>
      <t xml:space="preserve">32312737371 
</t>
    </r>
    <r>
      <rPr>
        <sz val="11"/>
        <color theme="0" tint="-0.499984740745262"/>
        <rFont val="Times New Roman"/>
        <family val="1"/>
        <charset val="204"/>
      </rPr>
      <t xml:space="preserve">переобъявлена с 
№ 32312663717 </t>
    </r>
  </si>
  <si>
    <t>ЗК 25.09.2023</t>
  </si>
  <si>
    <r>
      <rPr>
        <b/>
        <sz val="11"/>
        <color theme="0" tint="-0.499984740745262"/>
        <rFont val="Times New Roman"/>
        <family val="1"/>
        <charset val="204"/>
      </rPr>
      <t xml:space="preserve">Дозапрос №1 до 
26.09.2023 17:00
</t>
    </r>
    <r>
      <rPr>
        <b/>
        <sz val="11"/>
        <color rgb="FFFF0000"/>
        <rFont val="Times New Roman"/>
        <family val="1"/>
        <charset val="204"/>
      </rPr>
      <t>Дозапрос №2 до 
27.09.2023 13:00</t>
    </r>
  </si>
  <si>
    <t>ПП 021023/4</t>
  </si>
  <si>
    <t>ООО "НИЙСО И К"</t>
  </si>
  <si>
    <t>Дозапрос с 19.10.2023 
до 20.10.23 16:00</t>
  </si>
  <si>
    <t>ЗК 16.10.2023</t>
  </si>
  <si>
    <t>Переторжка с 24.10.2023 12:30 до 25.10.2023 12:30</t>
  </si>
  <si>
    <t>Не Участвовали</t>
  </si>
  <si>
    <t>ПП 251023/11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</si>
</sst>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
    <numFmt numFmtId="164" formatCode="#,##0.00_р_."/>
  </numFmts>
  <fonts count="20" x14ac:knownFonts="1">
    <font>
      <sz val="11"/>
      <color theme="1"/>
      <name val="Calibri"/>
      <family val="2"/>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b/>
      <sz val="12"/>
      <color theme="1"/>
      <name val="Times New Roman"/>
      <family val="1"/>
      <charset val="204"/>
    </font>
    <font>
      <b/>
      <sz val="12"/>
      <name val="Times New Roman"/>
      <family val="1"/>
      <charset val="204"/>
    </font>
    <font>
      <sz val="11"/>
      <color theme="1"/>
      <name val="Times New Roman"/>
      <family val="1"/>
      <charset val="204"/>
    </font>
    <font>
      <b/>
      <sz val="11"/>
      <color theme="1"/>
      <name val="Times New Roman"/>
      <family val="1"/>
      <charset val="204"/>
    </font>
    <font>
      <sz val="11"/>
      <name val="Times New Roman"/>
      <family val="1"/>
      <charset val="204"/>
    </font>
    <font>
      <b/>
      <sz val="11"/>
      <color theme="1"/>
      <name val="Calibri"/>
      <family val="2"/>
      <scheme val="minor"/>
    </font>
    <font>
      <b/>
      <sz val="12"/>
      <color rgb="FFFF0000"/>
      <name val="Times New Roman"/>
      <family val="1"/>
      <charset val="204"/>
    </font>
    <font>
      <b/>
      <sz val="11"/>
      <name val="Times New Roman"/>
      <family val="1"/>
      <charset val="204"/>
    </font>
    <font>
      <b/>
      <sz val="11"/>
      <color rgb="FFFF0000"/>
      <name val="Times New Roman"/>
      <family val="1"/>
      <charset val="204"/>
    </font>
    <font>
      <b/>
      <sz val="11"/>
      <color theme="0" tint="-0.499984740745262"/>
      <name val="Times New Roman"/>
      <family val="1"/>
      <charset val="204"/>
    </font>
    <font>
      <sz val="11"/>
      <color theme="0" tint="-0.499984740745262"/>
      <name val="Times New Roman"/>
      <family val="1"/>
      <charset val="204"/>
    </font>
    <font>
      <sz val="12"/>
      <color theme="1"/>
      <name val="Times New Roman"/>
      <family val="1"/>
      <charset val="204"/>
    </font>
    <font>
      <sz val="11"/>
      <name val="Times New Roman"/>
      <family val="1"/>
      <charset val="204"/>
    </font>
    <font>
      <b/>
      <sz val="11"/>
      <name val="Times New Roman"/>
      <family val="1"/>
      <charset val="204"/>
    </font>
    <font>
      <sz val="11"/>
      <name val="Times New Roman"/>
      <family val="1"/>
      <charset val="204"/>
    </font>
    <font>
      <b/>
      <sz val="11"/>
      <name val="Times New Roman"/>
      <family val="1"/>
      <charset val="204"/>
    </font>
  </fonts>
  <fills count="6">
    <fill>
      <patternFill patternType="none"/>
    </fill>
    <fill>
      <patternFill patternType="gray125"/>
    </fill>
    <fill>
      <patternFill patternType="solid">
        <fgColor theme="0"/>
        <bgColor indexed="64"/>
      </patternFill>
    </fill>
    <fill>
      <patternFill patternType="solid">
        <fgColor rgb="FFFFFF00"/>
        <bgColor indexed="64"/>
      </patternFill>
    </fill>
    <fill>
      <patternFill patternType="solid">
        <fgColor theme="3" tint="0.59999389629810485"/>
        <bgColor indexed="64"/>
      </patternFill>
    </fill>
    <fill>
      <patternFill patternType="solid">
        <fgColor rgb="FF92D050"/>
        <bgColor indexed="64"/>
      </patternFill>
    </fill>
  </fills>
  <borders count="4">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s>
  <cellStyleXfs count="6">
    <xf numFmtId="0" fontId="0" fillId="0" borderId="0"/>
    <xf numFmtId="0" fontId="3" fillId="0" borderId="0"/>
    <xf numFmtId="0" fontId="2" fillId="0" borderId="0"/>
    <xf numFmtId="0" fontId="1" fillId="0" borderId="0"/>
    <xf numFmtId="0" fontId="1" fillId="0" borderId="0"/>
    <xf numFmtId="0" fontId="1" fillId="0" borderId="0"/>
  </cellStyleXfs>
  <cellXfs count="126">
    <xf numFmtId="0" fontId="0" fillId="0" borderId="0" xfId="0"/>
    <xf numFmtId="0" fontId="4" fillId="2" borderId="1" xfId="0" applyFont="1" applyFill="1" applyBorder="1" applyAlignment="1">
      <alignment horizontal="center" vertical="center" wrapText="1"/>
    </xf>
    <xf numFmtId="164" fontId="4" fillId="3" borderId="1" xfId="0" applyNumberFormat="1" applyFont="1" applyFill="1" applyBorder="1" applyAlignment="1">
      <alignment horizontal="center" vertical="center" wrapText="1"/>
    </xf>
    <xf numFmtId="164" fontId="4" fillId="2" borderId="1" xfId="0" applyNumberFormat="1" applyFont="1" applyFill="1" applyBorder="1" applyAlignment="1">
      <alignment horizontal="center" vertical="center" wrapText="1"/>
    </xf>
    <xf numFmtId="0" fontId="4" fillId="3" borderId="1" xfId="0" applyFont="1" applyFill="1" applyBorder="1" applyAlignment="1">
      <alignment horizontal="center" vertical="center" wrapText="1"/>
    </xf>
    <xf numFmtId="4" fontId="4" fillId="2" borderId="1" xfId="0" applyNumberFormat="1" applyFont="1" applyFill="1" applyBorder="1" applyAlignment="1">
      <alignment horizontal="center" vertical="center" wrapText="1"/>
    </xf>
    <xf numFmtId="0" fontId="5" fillId="2" borderId="1" xfId="0" applyFont="1" applyFill="1" applyBorder="1" applyAlignment="1">
      <alignment horizontal="center" vertical="center" wrapText="1"/>
    </xf>
    <xf numFmtId="4" fontId="4" fillId="3" borderId="1" xfId="0" applyNumberFormat="1" applyFont="1" applyFill="1" applyBorder="1" applyAlignment="1">
      <alignment horizontal="center" vertical="center" wrapText="1"/>
    </xf>
    <xf numFmtId="0" fontId="4" fillId="4" borderId="1" xfId="0" applyFont="1" applyFill="1" applyBorder="1" applyAlignment="1">
      <alignment horizontal="center" vertical="center" wrapText="1"/>
    </xf>
    <xf numFmtId="0" fontId="4" fillId="0" borderId="1" xfId="0" applyFont="1" applyFill="1" applyBorder="1" applyAlignment="1">
      <alignment horizontal="center" vertical="center" wrapText="1"/>
    </xf>
    <xf numFmtId="0" fontId="4" fillId="0" borderId="1" xfId="0" applyNumberFormat="1" applyFont="1" applyFill="1" applyBorder="1" applyAlignment="1">
      <alignment horizontal="center" vertical="center" wrapText="1"/>
    </xf>
    <xf numFmtId="0" fontId="7" fillId="2" borderId="1" xfId="0" applyFont="1" applyFill="1" applyBorder="1" applyAlignment="1">
      <alignment horizontal="center" vertical="center" wrapText="1"/>
    </xf>
    <xf numFmtId="0" fontId="0" fillId="0" borderId="1" xfId="0" applyBorder="1" applyAlignment="1">
      <alignment vertical="center"/>
    </xf>
    <xf numFmtId="0" fontId="8" fillId="5" borderId="1" xfId="0" applyFont="1" applyFill="1" applyBorder="1" applyAlignment="1">
      <alignment horizontal="left" vertical="center" wrapText="1"/>
    </xf>
    <xf numFmtId="0" fontId="8" fillId="5" borderId="1" xfId="0" applyFont="1" applyFill="1" applyBorder="1" applyAlignment="1">
      <alignment horizontal="center" vertical="center" wrapText="1"/>
    </xf>
    <xf numFmtId="4" fontId="8" fillId="5" borderId="1" xfId="0" applyNumberFormat="1" applyFont="1" applyFill="1" applyBorder="1" applyAlignment="1">
      <alignment horizontal="center" vertical="center"/>
    </xf>
    <xf numFmtId="0" fontId="6" fillId="5" borderId="1" xfId="0" applyFont="1" applyFill="1" applyBorder="1" applyAlignment="1">
      <alignment horizontal="left" vertical="center" wrapText="1"/>
    </xf>
    <xf numFmtId="0" fontId="6" fillId="2" borderId="1" xfId="0" applyFont="1" applyFill="1" applyBorder="1" applyAlignment="1">
      <alignment horizontal="center" vertical="center" wrapText="1"/>
    </xf>
    <xf numFmtId="0" fontId="6" fillId="2" borderId="1" xfId="0" applyFont="1" applyFill="1" applyBorder="1" applyAlignment="1">
      <alignment horizontal="center" vertical="center"/>
    </xf>
    <xf numFmtId="0" fontId="8" fillId="2" borderId="1" xfId="0" applyFont="1" applyFill="1" applyBorder="1" applyAlignment="1">
      <alignment horizontal="center" vertical="center" wrapText="1"/>
    </xf>
    <xf numFmtId="0" fontId="8" fillId="2" borderId="1" xfId="0" applyFont="1" applyFill="1" applyBorder="1" applyAlignment="1">
      <alignment horizontal="left" vertical="center" wrapText="1"/>
    </xf>
    <xf numFmtId="0" fontId="0" fillId="2" borderId="1" xfId="0" applyFill="1" applyBorder="1"/>
    <xf numFmtId="14" fontId="8" fillId="2" borderId="1" xfId="0" applyNumberFormat="1" applyFont="1" applyFill="1" applyBorder="1" applyAlignment="1">
      <alignment horizontal="center" vertical="center" wrapText="1"/>
    </xf>
    <xf numFmtId="22" fontId="11" fillId="2" borderId="1" xfId="0" applyNumberFormat="1" applyFont="1" applyFill="1" applyBorder="1" applyAlignment="1">
      <alignment horizontal="center" vertical="center" wrapText="1"/>
    </xf>
    <xf numFmtId="22" fontId="8" fillId="2" borderId="2" xfId="0" applyNumberFormat="1" applyFont="1" applyFill="1" applyBorder="1" applyAlignment="1">
      <alignment horizontal="center" vertical="center" wrapText="1"/>
    </xf>
    <xf numFmtId="4" fontId="8" fillId="2" borderId="1" xfId="0" applyNumberFormat="1" applyFont="1" applyFill="1" applyBorder="1" applyAlignment="1">
      <alignment horizontal="center" vertical="center"/>
    </xf>
    <xf numFmtId="0" fontId="6" fillId="2" borderId="3" xfId="0" applyFont="1" applyFill="1" applyBorder="1" applyAlignment="1">
      <alignment horizontal="center" vertical="center" wrapText="1"/>
    </xf>
    <xf numFmtId="0" fontId="11" fillId="5" borderId="1" xfId="0" applyFont="1" applyFill="1" applyBorder="1" applyAlignment="1">
      <alignment horizontal="center" vertical="center" wrapText="1"/>
    </xf>
    <xf numFmtId="0" fontId="11" fillId="2" borderId="1" xfId="0" applyFont="1" applyFill="1" applyBorder="1" applyAlignment="1">
      <alignment horizontal="center" vertical="center" wrapText="1"/>
    </xf>
    <xf numFmtId="4" fontId="12" fillId="2" borderId="1" xfId="0" applyNumberFormat="1" applyFont="1" applyFill="1" applyBorder="1" applyAlignment="1">
      <alignment horizontal="center" vertical="center" wrapText="1"/>
    </xf>
    <xf numFmtId="14" fontId="6" fillId="2" borderId="1" xfId="0" applyNumberFormat="1" applyFont="1" applyFill="1" applyBorder="1" applyAlignment="1">
      <alignment horizontal="center" vertical="center"/>
    </xf>
    <xf numFmtId="22" fontId="7" fillId="2" borderId="1" xfId="0" applyNumberFormat="1" applyFont="1" applyFill="1" applyBorder="1" applyAlignment="1">
      <alignment horizontal="center" vertical="center"/>
    </xf>
    <xf numFmtId="4" fontId="6" fillId="2" borderId="1" xfId="0" applyNumberFormat="1" applyFont="1" applyFill="1" applyBorder="1" applyAlignment="1">
      <alignment horizontal="center" vertical="center"/>
    </xf>
    <xf numFmtId="22" fontId="6" fillId="2" borderId="1" xfId="0" applyNumberFormat="1" applyFont="1" applyFill="1" applyBorder="1" applyAlignment="1">
      <alignment horizontal="center" vertical="center"/>
    </xf>
    <xf numFmtId="0" fontId="7" fillId="3" borderId="1" xfId="0" applyFont="1" applyFill="1" applyBorder="1" applyAlignment="1">
      <alignment horizontal="center" vertical="center" wrapText="1"/>
    </xf>
    <xf numFmtId="0" fontId="6" fillId="3" borderId="1" xfId="0" applyFont="1" applyFill="1" applyBorder="1" applyAlignment="1">
      <alignment horizontal="center" vertical="center"/>
    </xf>
    <xf numFmtId="0" fontId="8" fillId="3" borderId="1" xfId="0" applyFont="1" applyFill="1" applyBorder="1" applyAlignment="1">
      <alignment horizontal="center" vertical="center" wrapText="1"/>
    </xf>
    <xf numFmtId="0" fontId="0" fillId="2" borderId="1" xfId="0" applyFont="1" applyFill="1" applyBorder="1"/>
    <xf numFmtId="0" fontId="8" fillId="5" borderId="1" xfId="0" applyFont="1" applyFill="1" applyBorder="1" applyAlignment="1">
      <alignment horizontal="center" vertical="center"/>
    </xf>
    <xf numFmtId="164" fontId="15" fillId="3" borderId="1" xfId="0" applyNumberFormat="1" applyFont="1" applyFill="1" applyBorder="1" applyAlignment="1">
      <alignment horizontal="center" vertical="center" wrapText="1"/>
    </xf>
    <xf numFmtId="164" fontId="15" fillId="2" borderId="1" xfId="0" applyNumberFormat="1" applyFont="1" applyFill="1" applyBorder="1" applyAlignment="1">
      <alignment horizontal="center" vertical="center" wrapText="1"/>
    </xf>
    <xf numFmtId="0" fontId="8" fillId="2" borderId="1" xfId="0" applyFont="1" applyFill="1" applyBorder="1" applyAlignment="1">
      <alignment horizontal="center" vertical="center"/>
    </xf>
    <xf numFmtId="0" fontId="11" fillId="5" borderId="3" xfId="0" applyFont="1" applyFill="1" applyBorder="1" applyAlignment="1">
      <alignment horizontal="center" vertical="center" wrapText="1"/>
    </xf>
    <xf numFmtId="0" fontId="6" fillId="2" borderId="1" xfId="0" applyFont="1" applyFill="1" applyBorder="1"/>
    <xf numFmtId="0" fontId="8" fillId="5" borderId="3" xfId="0" applyFont="1" applyFill="1" applyBorder="1" applyAlignment="1">
      <alignment horizontal="center" vertical="center"/>
    </xf>
    <xf numFmtId="0" fontId="8" fillId="5" borderId="1" xfId="0" applyNumberFormat="1" applyFont="1" applyFill="1" applyBorder="1" applyAlignment="1">
      <alignment horizontal="center" vertical="center"/>
    </xf>
    <xf numFmtId="0" fontId="12" fillId="2" borderId="1" xfId="0" applyFont="1" applyFill="1" applyBorder="1" applyAlignment="1">
      <alignment horizontal="center" vertical="center" wrapText="1"/>
    </xf>
    <xf numFmtId="0" fontId="11" fillId="2" borderId="3" xfId="0" applyFont="1" applyFill="1" applyBorder="1" applyAlignment="1">
      <alignment horizontal="center" vertical="center" wrapText="1"/>
    </xf>
    <xf numFmtId="0" fontId="4" fillId="0" borderId="1" xfId="0" applyFont="1" applyBorder="1" applyAlignment="1">
      <alignment horizontal="center" vertical="center" wrapText="1"/>
    </xf>
    <xf numFmtId="22" fontId="11" fillId="2" borderId="1" xfId="0" applyNumberFormat="1" applyFont="1" applyFill="1" applyBorder="1" applyAlignment="1">
      <alignment horizontal="center" vertical="center"/>
    </xf>
    <xf numFmtId="0" fontId="8" fillId="2" borderId="3" xfId="0" applyFont="1" applyFill="1" applyBorder="1" applyAlignment="1">
      <alignment horizontal="center" vertical="center"/>
    </xf>
    <xf numFmtId="14" fontId="8" fillId="2" borderId="1" xfId="0" applyNumberFormat="1" applyFont="1" applyFill="1" applyBorder="1" applyAlignment="1">
      <alignment horizontal="center" vertical="center"/>
    </xf>
    <xf numFmtId="0" fontId="8" fillId="2" borderId="3" xfId="0" applyFont="1" applyFill="1" applyBorder="1" applyAlignment="1">
      <alignment horizontal="center" vertical="center" wrapText="1"/>
    </xf>
    <xf numFmtId="4" fontId="11" fillId="2" borderId="1" xfId="0" applyNumberFormat="1" applyFont="1" applyFill="1" applyBorder="1" applyAlignment="1">
      <alignment horizontal="center" vertical="center" wrapText="1"/>
    </xf>
    <xf numFmtId="0" fontId="8" fillId="2" borderId="1" xfId="0" applyNumberFormat="1" applyFont="1" applyFill="1" applyBorder="1" applyAlignment="1">
      <alignment horizontal="center" vertical="center"/>
    </xf>
    <xf numFmtId="0" fontId="11" fillId="5" borderId="1" xfId="0" applyFont="1" applyFill="1" applyBorder="1" applyAlignment="1">
      <alignment horizontal="left" vertical="center" wrapText="1"/>
    </xf>
    <xf numFmtId="0" fontId="12" fillId="2" borderId="1" xfId="0" applyNumberFormat="1" applyFont="1" applyFill="1" applyBorder="1" applyAlignment="1">
      <alignment horizontal="center" vertical="center" wrapText="1"/>
    </xf>
    <xf numFmtId="0" fontId="6" fillId="5" borderId="1" xfId="0" applyFont="1" applyFill="1" applyBorder="1" applyAlignment="1">
      <alignment horizontal="center" vertical="center"/>
    </xf>
    <xf numFmtId="0" fontId="6" fillId="5" borderId="1" xfId="0" applyFont="1" applyFill="1" applyBorder="1" applyAlignment="1">
      <alignment horizontal="center" vertical="center" wrapText="1"/>
    </xf>
    <xf numFmtId="14" fontId="6" fillId="5" borderId="1" xfId="0" applyNumberFormat="1" applyFont="1" applyFill="1" applyBorder="1" applyAlignment="1">
      <alignment horizontal="center" vertical="center"/>
    </xf>
    <xf numFmtId="22" fontId="7" fillId="5" borderId="1" xfId="0" applyNumberFormat="1" applyFont="1" applyFill="1" applyBorder="1" applyAlignment="1">
      <alignment horizontal="center" vertical="center"/>
    </xf>
    <xf numFmtId="4" fontId="6" fillId="5" borderId="1" xfId="0" applyNumberFormat="1" applyFont="1" applyFill="1" applyBorder="1" applyAlignment="1">
      <alignment horizontal="center" vertical="center"/>
    </xf>
    <xf numFmtId="0" fontId="11" fillId="5" borderId="1" xfId="0" applyFont="1" applyFill="1" applyBorder="1" applyAlignment="1">
      <alignment vertical="center" wrapText="1"/>
    </xf>
    <xf numFmtId="0" fontId="16" fillId="5" borderId="1" xfId="0" applyFont="1" applyFill="1" applyBorder="1" applyAlignment="1">
      <alignment horizontal="center" vertical="center" wrapText="1"/>
    </xf>
    <xf numFmtId="0" fontId="17" fillId="5" borderId="1" xfId="0" applyFont="1" applyFill="1" applyBorder="1" applyAlignment="1">
      <alignment horizontal="center" vertical="center" wrapText="1"/>
    </xf>
    <xf numFmtId="22" fontId="17" fillId="5" borderId="1" xfId="0" applyNumberFormat="1" applyFont="1" applyFill="1" applyBorder="1" applyAlignment="1">
      <alignment horizontal="center" vertical="center" wrapText="1"/>
    </xf>
    <xf numFmtId="22" fontId="16" fillId="5" borderId="2" xfId="0" applyNumberFormat="1" applyFont="1" applyFill="1" applyBorder="1" applyAlignment="1">
      <alignment horizontal="center" vertical="center" wrapText="1"/>
    </xf>
    <xf numFmtId="4" fontId="16" fillId="5" borderId="1" xfId="0" applyNumberFormat="1" applyFont="1" applyFill="1" applyBorder="1" applyAlignment="1">
      <alignment horizontal="center" vertical="center"/>
    </xf>
    <xf numFmtId="14" fontId="16" fillId="5" borderId="1" xfId="0" applyNumberFormat="1" applyFont="1" applyFill="1" applyBorder="1" applyAlignment="1">
      <alignment horizontal="center" vertical="center"/>
    </xf>
    <xf numFmtId="22" fontId="7" fillId="5" borderId="1" xfId="0" applyNumberFormat="1" applyFont="1" applyFill="1" applyBorder="1" applyAlignment="1">
      <alignment horizontal="center" vertical="center" wrapText="1"/>
    </xf>
    <xf numFmtId="22" fontId="6" fillId="5" borderId="1" xfId="0" applyNumberFormat="1" applyFont="1" applyFill="1" applyBorder="1" applyAlignment="1">
      <alignment horizontal="center" vertical="center"/>
    </xf>
    <xf numFmtId="0" fontId="6" fillId="5" borderId="3" xfId="0" applyFont="1" applyFill="1" applyBorder="1" applyAlignment="1">
      <alignment horizontal="center" vertical="center" wrapText="1"/>
    </xf>
    <xf numFmtId="0" fontId="17" fillId="2" borderId="1" xfId="0" applyFont="1" applyFill="1" applyBorder="1" applyAlignment="1">
      <alignment horizontal="center" vertical="center"/>
    </xf>
    <xf numFmtId="3" fontId="6" fillId="5" borderId="1" xfId="0" applyNumberFormat="1" applyFont="1" applyFill="1" applyBorder="1" applyAlignment="1">
      <alignment horizontal="center" vertical="center"/>
    </xf>
    <xf numFmtId="0" fontId="7" fillId="5" borderId="1" xfId="0" applyFont="1" applyFill="1" applyBorder="1" applyAlignment="1">
      <alignment horizontal="left" vertical="center"/>
    </xf>
    <xf numFmtId="0" fontId="7" fillId="5" borderId="1" xfId="0" applyFont="1" applyFill="1" applyBorder="1" applyAlignment="1">
      <alignment horizontal="left" vertical="center" wrapText="1"/>
    </xf>
    <xf numFmtId="0" fontId="11" fillId="5" borderId="1" xfId="0" applyNumberFormat="1" applyFont="1" applyFill="1" applyBorder="1" applyAlignment="1">
      <alignment vertical="center" wrapText="1"/>
    </xf>
    <xf numFmtId="0" fontId="0" fillId="0" borderId="0" xfId="0" applyFill="1"/>
    <xf numFmtId="14" fontId="18" fillId="3" borderId="1" xfId="0" applyNumberFormat="1" applyFont="1" applyFill="1" applyBorder="1" applyAlignment="1">
      <alignment horizontal="center" vertical="center"/>
    </xf>
    <xf numFmtId="22" fontId="19" fillId="3" borderId="1" xfId="0" applyNumberFormat="1" applyFont="1" applyFill="1" applyBorder="1" applyAlignment="1">
      <alignment horizontal="center" vertical="center" wrapText="1"/>
    </xf>
    <xf numFmtId="22" fontId="18" fillId="3" borderId="2" xfId="0" applyNumberFormat="1" applyFont="1" applyFill="1" applyBorder="1" applyAlignment="1">
      <alignment horizontal="center" vertical="center" wrapText="1"/>
    </xf>
    <xf numFmtId="0" fontId="18" fillId="3" borderId="1" xfId="0" applyFont="1" applyFill="1" applyBorder="1" applyAlignment="1">
      <alignment horizontal="center" vertical="center" wrapText="1"/>
    </xf>
    <xf numFmtId="0" fontId="18" fillId="3" borderId="1" xfId="0" applyFont="1" applyFill="1" applyBorder="1" applyAlignment="1">
      <alignment horizontal="center" vertical="center"/>
    </xf>
    <xf numFmtId="0" fontId="18" fillId="3" borderId="1" xfId="0" applyFont="1" applyFill="1" applyBorder="1" applyAlignment="1">
      <alignment horizontal="left" vertical="center" wrapText="1"/>
    </xf>
    <xf numFmtId="0" fontId="19" fillId="3" borderId="1" xfId="0" applyFont="1" applyFill="1" applyBorder="1" applyAlignment="1">
      <alignment horizontal="center" vertical="center" wrapText="1"/>
    </xf>
    <xf numFmtId="4" fontId="18" fillId="3" borderId="1" xfId="0" applyNumberFormat="1" applyFont="1" applyFill="1" applyBorder="1" applyAlignment="1">
      <alignment horizontal="center" vertical="center"/>
    </xf>
    <xf numFmtId="0" fontId="18" fillId="3" borderId="3" xfId="0" applyFont="1" applyFill="1" applyBorder="1" applyAlignment="1">
      <alignment horizontal="center" vertical="center" wrapText="1"/>
    </xf>
    <xf numFmtId="0" fontId="19" fillId="3" borderId="3" xfId="0" applyFont="1" applyFill="1" applyBorder="1" applyAlignment="1">
      <alignment horizontal="center" vertical="center" wrapText="1"/>
    </xf>
    <xf numFmtId="0" fontId="19" fillId="3" borderId="1" xfId="0" applyFont="1" applyFill="1" applyBorder="1" applyAlignment="1">
      <alignment horizontal="left" vertical="center" wrapText="1"/>
    </xf>
    <xf numFmtId="0" fontId="18" fillId="3" borderId="3" xfId="0" applyFont="1" applyFill="1" applyBorder="1" applyAlignment="1">
      <alignment horizontal="center" vertical="center"/>
    </xf>
    <xf numFmtId="0" fontId="19" fillId="3" borderId="1" xfId="0" applyFont="1" applyFill="1" applyBorder="1" applyAlignment="1">
      <alignment horizontal="center" vertical="center"/>
    </xf>
    <xf numFmtId="0" fontId="18" fillId="5" borderId="1" xfId="0" applyFont="1" applyFill="1" applyBorder="1" applyAlignment="1">
      <alignment horizontal="center" vertical="center" wrapText="1"/>
    </xf>
    <xf numFmtId="0" fontId="18" fillId="5" borderId="1" xfId="0" applyFont="1" applyFill="1" applyBorder="1" applyAlignment="1">
      <alignment horizontal="center" vertical="center"/>
    </xf>
    <xf numFmtId="0" fontId="18" fillId="5" borderId="1" xfId="0" applyFont="1" applyFill="1" applyBorder="1" applyAlignment="1">
      <alignment horizontal="left" vertical="center" wrapText="1"/>
    </xf>
    <xf numFmtId="0" fontId="19" fillId="5" borderId="1" xfId="0" applyFont="1" applyFill="1" applyBorder="1" applyAlignment="1">
      <alignment horizontal="center" vertical="center" wrapText="1"/>
    </xf>
    <xf numFmtId="14" fontId="18" fillId="5" borderId="1" xfId="0" applyNumberFormat="1" applyFont="1" applyFill="1" applyBorder="1" applyAlignment="1">
      <alignment horizontal="center" vertical="center"/>
    </xf>
    <xf numFmtId="22" fontId="19" fillId="5" borderId="1" xfId="0" applyNumberFormat="1" applyFont="1" applyFill="1" applyBorder="1" applyAlignment="1">
      <alignment horizontal="center" vertical="center" wrapText="1"/>
    </xf>
    <xf numFmtId="22" fontId="18" fillId="5" borderId="2" xfId="0" applyNumberFormat="1" applyFont="1" applyFill="1" applyBorder="1" applyAlignment="1">
      <alignment horizontal="center" vertical="center" wrapText="1"/>
    </xf>
    <xf numFmtId="4" fontId="18" fillId="5" borderId="1" xfId="0" applyNumberFormat="1" applyFont="1" applyFill="1" applyBorder="1" applyAlignment="1">
      <alignment horizontal="center" vertical="center"/>
    </xf>
    <xf numFmtId="0" fontId="18" fillId="5" borderId="3" xfId="0" applyFont="1" applyFill="1" applyBorder="1" applyAlignment="1">
      <alignment horizontal="center" vertical="center" wrapText="1"/>
    </xf>
    <xf numFmtId="4" fontId="19" fillId="5" borderId="1" xfId="0" applyNumberFormat="1" applyFont="1" applyFill="1" applyBorder="1" applyAlignment="1">
      <alignment horizontal="center" vertical="center"/>
    </xf>
    <xf numFmtId="0" fontId="19" fillId="5" borderId="3" xfId="0" applyFont="1" applyFill="1" applyBorder="1" applyAlignment="1">
      <alignment horizontal="center" vertical="center" wrapText="1"/>
    </xf>
    <xf numFmtId="0" fontId="19" fillId="5" borderId="1" xfId="0" applyFont="1" applyFill="1" applyBorder="1" applyAlignment="1">
      <alignment horizontal="left" vertical="center" wrapText="1"/>
    </xf>
    <xf numFmtId="0" fontId="18" fillId="5" borderId="3" xfId="0" applyFont="1" applyFill="1" applyBorder="1" applyAlignment="1">
      <alignment horizontal="center" vertical="center"/>
    </xf>
    <xf numFmtId="0" fontId="19" fillId="5" borderId="1" xfId="0" applyFont="1" applyFill="1" applyBorder="1" applyAlignment="1">
      <alignment horizontal="center" vertical="center"/>
    </xf>
    <xf numFmtId="22" fontId="18" fillId="5" borderId="1" xfId="0" applyNumberFormat="1" applyFont="1" applyFill="1" applyBorder="1" applyAlignment="1">
      <alignment horizontal="center" vertical="center" wrapText="1"/>
    </xf>
    <xf numFmtId="14" fontId="18" fillId="5" borderId="1" xfId="0" applyNumberFormat="1" applyFont="1" applyFill="1" applyBorder="1" applyAlignment="1">
      <alignment horizontal="center" vertical="center"/>
    </xf>
    <xf numFmtId="22" fontId="18" fillId="5" borderId="2" xfId="0" applyNumberFormat="1" applyFont="1" applyFill="1" applyBorder="1" applyAlignment="1">
      <alignment horizontal="center" vertical="center" wrapText="1"/>
    </xf>
    <xf numFmtId="14" fontId="8" fillId="5" borderId="1" xfId="0" applyNumberFormat="1" applyFont="1" applyFill="1" applyBorder="1" applyAlignment="1">
      <alignment horizontal="center" vertical="center"/>
    </xf>
    <xf numFmtId="22" fontId="11" fillId="5" borderId="1" xfId="0" applyNumberFormat="1" applyFont="1" applyFill="1" applyBorder="1" applyAlignment="1">
      <alignment horizontal="center" vertical="center" wrapText="1"/>
    </xf>
    <xf numFmtId="0" fontId="16" fillId="2" borderId="1" xfId="0" applyFont="1" applyFill="1" applyBorder="1" applyAlignment="1">
      <alignment horizontal="center" vertical="center" wrapText="1"/>
    </xf>
    <xf numFmtId="0" fontId="17" fillId="2" borderId="1" xfId="0" applyFont="1" applyFill="1" applyBorder="1" applyAlignment="1">
      <alignment horizontal="center" vertical="center" wrapText="1"/>
    </xf>
    <xf numFmtId="14" fontId="16" fillId="2" borderId="1" xfId="0" applyNumberFormat="1" applyFont="1" applyFill="1" applyBorder="1" applyAlignment="1">
      <alignment horizontal="center" vertical="center"/>
    </xf>
    <xf numFmtId="22" fontId="17" fillId="2" borderId="1" xfId="0" applyNumberFormat="1" applyFont="1" applyFill="1" applyBorder="1" applyAlignment="1">
      <alignment horizontal="center" vertical="center" wrapText="1"/>
    </xf>
    <xf numFmtId="22" fontId="16" fillId="2" borderId="2" xfId="0" applyNumberFormat="1" applyFont="1" applyFill="1" applyBorder="1" applyAlignment="1">
      <alignment horizontal="center" vertical="center" wrapText="1"/>
    </xf>
    <xf numFmtId="4" fontId="16" fillId="2" borderId="1" xfId="0" applyNumberFormat="1" applyFont="1" applyFill="1" applyBorder="1" applyAlignment="1">
      <alignment horizontal="center" vertical="center"/>
    </xf>
    <xf numFmtId="0" fontId="16" fillId="2" borderId="1" xfId="0" applyFont="1" applyFill="1" applyBorder="1" applyAlignment="1">
      <alignment horizontal="center" vertical="center"/>
    </xf>
    <xf numFmtId="0" fontId="16" fillId="2" borderId="3" xfId="0" applyFont="1" applyFill="1" applyBorder="1" applyAlignment="1">
      <alignment horizontal="center" vertical="center"/>
    </xf>
    <xf numFmtId="0" fontId="11" fillId="2" borderId="1" xfId="0" applyFont="1" applyFill="1" applyBorder="1" applyAlignment="1">
      <alignment horizontal="center" vertical="center"/>
    </xf>
    <xf numFmtId="22" fontId="11" fillId="3" borderId="1" xfId="0" applyNumberFormat="1" applyFont="1" applyFill="1" applyBorder="1" applyAlignment="1">
      <alignment horizontal="center" vertical="center" wrapText="1"/>
    </xf>
    <xf numFmtId="0" fontId="4" fillId="2" borderId="1" xfId="0" applyNumberFormat="1" applyFont="1" applyFill="1" applyBorder="1" applyAlignment="1">
      <alignment horizontal="center" vertical="center" wrapText="1"/>
    </xf>
    <xf numFmtId="0" fontId="0" fillId="2" borderId="1" xfId="0" applyFill="1" applyBorder="1" applyAlignment="1">
      <alignment vertical="center"/>
    </xf>
    <xf numFmtId="14" fontId="11" fillId="2" borderId="3" xfId="0" applyNumberFormat="1" applyFont="1" applyFill="1" applyBorder="1" applyAlignment="1">
      <alignment horizontal="center" vertical="center" wrapText="1"/>
    </xf>
    <xf numFmtId="0" fontId="9" fillId="2" borderId="1" xfId="0" applyFont="1" applyFill="1" applyBorder="1"/>
    <xf numFmtId="0" fontId="0" fillId="2" borderId="1" xfId="0" applyFill="1" applyBorder="1" applyAlignment="1">
      <alignment horizontal="center" wrapText="1"/>
    </xf>
    <xf numFmtId="0" fontId="0" fillId="2" borderId="0" xfId="0" applyFill="1"/>
  </cellXfs>
  <cellStyles count="6">
    <cellStyle name="Обычный" xfId="0" builtinId="0"/>
    <cellStyle name="Обычный 2" xfId="1"/>
    <cellStyle name="Обычный 2 2" xfId="2"/>
    <cellStyle name="Обычный 2 2 2" xfId="5"/>
    <cellStyle name="Обычный 2 3" xfId="4"/>
    <cellStyle name="Обычный 2 4" xfId="3"/>
  </cellStyles>
  <dxfs count="0"/>
  <tableStyles count="0" defaultTableStyle="TableStyleMedium2" defaultPivotStyle="PivotStyleMedium9"/>
  <colors>
    <mruColors>
      <color rgb="FFFAFED6"/>
      <color rgb="FFF2FC96"/>
      <color rgb="FF0000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usernames" Target="revisions/userNames.xml"/><Relationship Id="rId3" Type="http://schemas.openxmlformats.org/officeDocument/2006/relationships/theme" Target="theme/theme1.xml"/><Relationship Id="rId7" Type="http://schemas.openxmlformats.org/officeDocument/2006/relationships/revisionHeaders" Target="revisions/revisionHeader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s>
</file>

<file path=xl/revisions/_rels/revisionHeaders.xml.rels><?xml version="1.0" encoding="UTF-8" standalone="yes"?>
<Relationships xmlns="http://schemas.openxmlformats.org/package/2006/relationships"><Relationship Id="rId117" Type="http://schemas.openxmlformats.org/officeDocument/2006/relationships/revisionLog" Target="revisionLog117.xml"/><Relationship Id="rId671" Type="http://schemas.openxmlformats.org/officeDocument/2006/relationships/revisionLog" Target="revisionLog615.xml"/><Relationship Id="rId769" Type="http://schemas.openxmlformats.org/officeDocument/2006/relationships/revisionLog" Target="revisionLog713.xml"/><Relationship Id="rId324" Type="http://schemas.openxmlformats.org/officeDocument/2006/relationships/revisionLog" Target="revisionLog268.xml"/><Relationship Id="rId531" Type="http://schemas.openxmlformats.org/officeDocument/2006/relationships/revisionLog" Target="revisionLog475.xml"/><Relationship Id="rId629" Type="http://schemas.openxmlformats.org/officeDocument/2006/relationships/revisionLog" Target="revisionLog573.xml"/><Relationship Id="rId170" Type="http://schemas.openxmlformats.org/officeDocument/2006/relationships/revisionLog" Target="revisionLog170.xml"/><Relationship Id="rId836" Type="http://schemas.openxmlformats.org/officeDocument/2006/relationships/revisionLog" Target="revisionLog780.xml"/><Relationship Id="rId268" Type="http://schemas.openxmlformats.org/officeDocument/2006/relationships/revisionLog" Target="revisionLog49.xml"/><Relationship Id="rId475" Type="http://schemas.openxmlformats.org/officeDocument/2006/relationships/revisionLog" Target="revisionLog419.xml"/><Relationship Id="rId682" Type="http://schemas.openxmlformats.org/officeDocument/2006/relationships/revisionLog" Target="revisionLog626.xml"/><Relationship Id="rId128" Type="http://schemas.openxmlformats.org/officeDocument/2006/relationships/revisionLog" Target="revisionLog128.xml"/><Relationship Id="rId335" Type="http://schemas.openxmlformats.org/officeDocument/2006/relationships/revisionLog" Target="revisionLog279.xml"/><Relationship Id="rId542" Type="http://schemas.openxmlformats.org/officeDocument/2006/relationships/revisionLog" Target="revisionLog486.xml"/><Relationship Id="rId181" Type="http://schemas.openxmlformats.org/officeDocument/2006/relationships/revisionLog" Target="revisionLog181.xml"/><Relationship Id="rId402" Type="http://schemas.openxmlformats.org/officeDocument/2006/relationships/revisionLog" Target="revisionLog346.xml"/><Relationship Id="rId279" Type="http://schemas.openxmlformats.org/officeDocument/2006/relationships/revisionLog" Target="revisionLog223.xml"/><Relationship Id="rId486" Type="http://schemas.openxmlformats.org/officeDocument/2006/relationships/revisionLog" Target="revisionLog430.xml"/><Relationship Id="rId693" Type="http://schemas.openxmlformats.org/officeDocument/2006/relationships/revisionLog" Target="revisionLog637.xml"/><Relationship Id="rId707" Type="http://schemas.openxmlformats.org/officeDocument/2006/relationships/revisionLog" Target="revisionLog651.xml"/><Relationship Id="rId139" Type="http://schemas.openxmlformats.org/officeDocument/2006/relationships/revisionLog" Target="revisionLog139.xml"/><Relationship Id="rId346" Type="http://schemas.openxmlformats.org/officeDocument/2006/relationships/revisionLog" Target="revisionLog290.xml"/><Relationship Id="rId553" Type="http://schemas.openxmlformats.org/officeDocument/2006/relationships/revisionLog" Target="revisionLog497.xml"/><Relationship Id="rId760" Type="http://schemas.openxmlformats.org/officeDocument/2006/relationships/revisionLog" Target="revisionLog704.xml"/><Relationship Id="rId192" Type="http://schemas.openxmlformats.org/officeDocument/2006/relationships/revisionLog" Target="revisionLog192.xml"/><Relationship Id="rId206" Type="http://schemas.openxmlformats.org/officeDocument/2006/relationships/revisionLog" Target="revisionLog206.xml"/><Relationship Id="rId413" Type="http://schemas.openxmlformats.org/officeDocument/2006/relationships/revisionLog" Target="revisionLog357.xml"/><Relationship Id="rId497" Type="http://schemas.openxmlformats.org/officeDocument/2006/relationships/revisionLog" Target="revisionLog441.xml"/><Relationship Id="rId620" Type="http://schemas.openxmlformats.org/officeDocument/2006/relationships/revisionLog" Target="revisionLog564.xml"/><Relationship Id="rId718" Type="http://schemas.openxmlformats.org/officeDocument/2006/relationships/revisionLog" Target="revisionLog662.xml"/><Relationship Id="rId357" Type="http://schemas.openxmlformats.org/officeDocument/2006/relationships/revisionLog" Target="revisionLog301.xml"/><Relationship Id="rId217" Type="http://schemas.openxmlformats.org/officeDocument/2006/relationships/revisionLog" Target="revisionLog2.xml"/><Relationship Id="rId564" Type="http://schemas.openxmlformats.org/officeDocument/2006/relationships/revisionLog" Target="revisionLog508.xml"/><Relationship Id="rId771" Type="http://schemas.openxmlformats.org/officeDocument/2006/relationships/revisionLog" Target="revisionLog715.xml"/><Relationship Id="rId424" Type="http://schemas.openxmlformats.org/officeDocument/2006/relationships/revisionLog" Target="revisionLog368.xml"/><Relationship Id="rId631" Type="http://schemas.openxmlformats.org/officeDocument/2006/relationships/revisionLog" Target="revisionLog575.xml"/><Relationship Id="rId729" Type="http://schemas.openxmlformats.org/officeDocument/2006/relationships/revisionLog" Target="revisionLog673.xml"/><Relationship Id="rId270" Type="http://schemas.openxmlformats.org/officeDocument/2006/relationships/revisionLog" Target="revisionLog51.xml"/><Relationship Id="rId65" Type="http://schemas.openxmlformats.org/officeDocument/2006/relationships/revisionLog" Target="revisionLog65.xml"/><Relationship Id="rId130" Type="http://schemas.openxmlformats.org/officeDocument/2006/relationships/revisionLog" Target="revisionLog130.xml"/><Relationship Id="rId368" Type="http://schemas.openxmlformats.org/officeDocument/2006/relationships/revisionLog" Target="revisionLog312.xml"/><Relationship Id="rId575" Type="http://schemas.openxmlformats.org/officeDocument/2006/relationships/revisionLog" Target="revisionLog519.xml"/><Relationship Id="rId782" Type="http://schemas.openxmlformats.org/officeDocument/2006/relationships/revisionLog" Target="revisionLog726.xml"/><Relationship Id="rId228" Type="http://schemas.openxmlformats.org/officeDocument/2006/relationships/revisionLog" Target="revisionLog9.xml"/><Relationship Id="rId435" Type="http://schemas.openxmlformats.org/officeDocument/2006/relationships/revisionLog" Target="revisionLog379.xml"/><Relationship Id="rId642" Type="http://schemas.openxmlformats.org/officeDocument/2006/relationships/revisionLog" Target="revisionLog586.xml"/><Relationship Id="rId281" Type="http://schemas.openxmlformats.org/officeDocument/2006/relationships/revisionLog" Target="revisionLog225.xml"/><Relationship Id="rId502" Type="http://schemas.openxmlformats.org/officeDocument/2006/relationships/revisionLog" Target="revisionLog446.xml"/><Relationship Id="rId141" Type="http://schemas.openxmlformats.org/officeDocument/2006/relationships/revisionLog" Target="revisionLog141.xml"/><Relationship Id="rId76" Type="http://schemas.openxmlformats.org/officeDocument/2006/relationships/revisionLog" Target="revisionLog76.xml"/><Relationship Id="rId379" Type="http://schemas.openxmlformats.org/officeDocument/2006/relationships/revisionLog" Target="revisionLog323.xml"/><Relationship Id="rId586" Type="http://schemas.openxmlformats.org/officeDocument/2006/relationships/revisionLog" Target="revisionLog530.xml"/><Relationship Id="rId793" Type="http://schemas.openxmlformats.org/officeDocument/2006/relationships/revisionLog" Target="revisionLog737.xml"/><Relationship Id="rId807" Type="http://schemas.openxmlformats.org/officeDocument/2006/relationships/revisionLog" Target="revisionLog751.xml"/><Relationship Id="rId239" Type="http://schemas.openxmlformats.org/officeDocument/2006/relationships/revisionLog" Target="revisionLog20.xml"/><Relationship Id="rId446" Type="http://schemas.openxmlformats.org/officeDocument/2006/relationships/revisionLog" Target="revisionLog390.xml"/><Relationship Id="rId653" Type="http://schemas.openxmlformats.org/officeDocument/2006/relationships/revisionLog" Target="revisionLog597.xml"/><Relationship Id="rId292" Type="http://schemas.openxmlformats.org/officeDocument/2006/relationships/revisionLog" Target="revisionLog236.xml"/><Relationship Id="rId306" Type="http://schemas.openxmlformats.org/officeDocument/2006/relationships/revisionLog" Target="revisionLog250.xml"/><Relationship Id="rId87" Type="http://schemas.openxmlformats.org/officeDocument/2006/relationships/revisionLog" Target="revisionLog87.xml"/><Relationship Id="rId513" Type="http://schemas.openxmlformats.org/officeDocument/2006/relationships/revisionLog" Target="revisionLog457.xml"/><Relationship Id="rId597" Type="http://schemas.openxmlformats.org/officeDocument/2006/relationships/revisionLog" Target="revisionLog541.xml"/><Relationship Id="rId720" Type="http://schemas.openxmlformats.org/officeDocument/2006/relationships/revisionLog" Target="revisionLog664.xml"/><Relationship Id="rId818" Type="http://schemas.openxmlformats.org/officeDocument/2006/relationships/revisionLog" Target="revisionLog762.xml"/><Relationship Id="rId152" Type="http://schemas.openxmlformats.org/officeDocument/2006/relationships/revisionLog" Target="revisionLog152.xml"/><Relationship Id="rId457" Type="http://schemas.openxmlformats.org/officeDocument/2006/relationships/revisionLog" Target="revisionLog401.xml"/><Relationship Id="rId664" Type="http://schemas.openxmlformats.org/officeDocument/2006/relationships/revisionLog" Target="revisionLog608.xml"/><Relationship Id="rId317" Type="http://schemas.openxmlformats.org/officeDocument/2006/relationships/revisionLog" Target="revisionLog261.xml"/><Relationship Id="rId524" Type="http://schemas.openxmlformats.org/officeDocument/2006/relationships/revisionLog" Target="revisionLog468.xml"/><Relationship Id="rId731" Type="http://schemas.openxmlformats.org/officeDocument/2006/relationships/revisionLog" Target="revisionLog675.xml"/><Relationship Id="rId98" Type="http://schemas.openxmlformats.org/officeDocument/2006/relationships/revisionLog" Target="revisionLog98.xml"/><Relationship Id="rId163" Type="http://schemas.openxmlformats.org/officeDocument/2006/relationships/revisionLog" Target="revisionLog163.xml"/><Relationship Id="rId370" Type="http://schemas.openxmlformats.org/officeDocument/2006/relationships/revisionLog" Target="revisionLog314.xml"/><Relationship Id="rId829" Type="http://schemas.openxmlformats.org/officeDocument/2006/relationships/revisionLog" Target="revisionLog773.xml"/><Relationship Id="rId230" Type="http://schemas.openxmlformats.org/officeDocument/2006/relationships/revisionLog" Target="revisionLog11.xml"/><Relationship Id="rId468" Type="http://schemas.openxmlformats.org/officeDocument/2006/relationships/revisionLog" Target="revisionLog412.xml"/><Relationship Id="rId675" Type="http://schemas.openxmlformats.org/officeDocument/2006/relationships/revisionLog" Target="revisionLog619.xml"/><Relationship Id="rId328" Type="http://schemas.openxmlformats.org/officeDocument/2006/relationships/revisionLog" Target="revisionLog272.xml"/><Relationship Id="rId535" Type="http://schemas.openxmlformats.org/officeDocument/2006/relationships/revisionLog" Target="revisionLog479.xml"/><Relationship Id="rId742" Type="http://schemas.openxmlformats.org/officeDocument/2006/relationships/revisionLog" Target="revisionLog686.xml"/><Relationship Id="rId174" Type="http://schemas.openxmlformats.org/officeDocument/2006/relationships/revisionLog" Target="revisionLog174.xml"/><Relationship Id="rId381" Type="http://schemas.openxmlformats.org/officeDocument/2006/relationships/revisionLog" Target="revisionLog325.xml"/><Relationship Id="rId602" Type="http://schemas.openxmlformats.org/officeDocument/2006/relationships/revisionLog" Target="revisionLog546.xml"/><Relationship Id="rId241" Type="http://schemas.openxmlformats.org/officeDocument/2006/relationships/revisionLog" Target="revisionLog22.xml"/><Relationship Id="rId479" Type="http://schemas.openxmlformats.org/officeDocument/2006/relationships/revisionLog" Target="revisionLog423.xml"/><Relationship Id="rId686" Type="http://schemas.openxmlformats.org/officeDocument/2006/relationships/revisionLog" Target="revisionLog630.xml"/><Relationship Id="rId339" Type="http://schemas.openxmlformats.org/officeDocument/2006/relationships/revisionLog" Target="revisionLog283.xml"/><Relationship Id="rId546" Type="http://schemas.openxmlformats.org/officeDocument/2006/relationships/revisionLog" Target="revisionLog490.xml"/><Relationship Id="rId753" Type="http://schemas.openxmlformats.org/officeDocument/2006/relationships/revisionLog" Target="revisionLog697.xml"/><Relationship Id="rId185" Type="http://schemas.openxmlformats.org/officeDocument/2006/relationships/revisionLog" Target="revisionLog185.xml"/><Relationship Id="rId101" Type="http://schemas.openxmlformats.org/officeDocument/2006/relationships/revisionLog" Target="revisionLog101.xml"/><Relationship Id="rId406" Type="http://schemas.openxmlformats.org/officeDocument/2006/relationships/revisionLog" Target="revisionLog350.xml"/><Relationship Id="rId392" Type="http://schemas.openxmlformats.org/officeDocument/2006/relationships/revisionLog" Target="revisionLog336.xml"/><Relationship Id="rId613" Type="http://schemas.openxmlformats.org/officeDocument/2006/relationships/revisionLog" Target="revisionLog557.xml"/><Relationship Id="rId697" Type="http://schemas.openxmlformats.org/officeDocument/2006/relationships/revisionLog" Target="revisionLog641.xml"/><Relationship Id="rId820" Type="http://schemas.openxmlformats.org/officeDocument/2006/relationships/revisionLog" Target="revisionLog764.xml"/><Relationship Id="rId252" Type="http://schemas.openxmlformats.org/officeDocument/2006/relationships/revisionLog" Target="revisionLog33.xml"/><Relationship Id="rId112" Type="http://schemas.openxmlformats.org/officeDocument/2006/relationships/revisionLog" Target="revisionLog112.xml"/><Relationship Id="rId557" Type="http://schemas.openxmlformats.org/officeDocument/2006/relationships/revisionLog" Target="revisionLog501.xml"/><Relationship Id="rId764" Type="http://schemas.openxmlformats.org/officeDocument/2006/relationships/revisionLog" Target="revisionLog708.xml"/><Relationship Id="rId196" Type="http://schemas.openxmlformats.org/officeDocument/2006/relationships/revisionLog" Target="revisionLog196.xml"/><Relationship Id="rId417" Type="http://schemas.openxmlformats.org/officeDocument/2006/relationships/revisionLog" Target="revisionLog361.xml"/><Relationship Id="rId624" Type="http://schemas.openxmlformats.org/officeDocument/2006/relationships/revisionLog" Target="revisionLog568.xml"/><Relationship Id="rId831" Type="http://schemas.openxmlformats.org/officeDocument/2006/relationships/revisionLog" Target="revisionLog775.xml"/><Relationship Id="rId263" Type="http://schemas.openxmlformats.org/officeDocument/2006/relationships/revisionLog" Target="revisionLog44.xml"/><Relationship Id="rId470" Type="http://schemas.openxmlformats.org/officeDocument/2006/relationships/revisionLog" Target="revisionLog414.xml"/><Relationship Id="rId58" Type="http://schemas.openxmlformats.org/officeDocument/2006/relationships/revisionLog" Target="revisionLog58.xml"/><Relationship Id="rId123" Type="http://schemas.openxmlformats.org/officeDocument/2006/relationships/revisionLog" Target="revisionLog123.xml"/><Relationship Id="rId330" Type="http://schemas.openxmlformats.org/officeDocument/2006/relationships/revisionLog" Target="revisionLog274.xml"/><Relationship Id="rId568" Type="http://schemas.openxmlformats.org/officeDocument/2006/relationships/revisionLog" Target="revisionLog512.xml"/><Relationship Id="rId775" Type="http://schemas.openxmlformats.org/officeDocument/2006/relationships/revisionLog" Target="revisionLog719.xml"/><Relationship Id="rId428" Type="http://schemas.openxmlformats.org/officeDocument/2006/relationships/revisionLog" Target="revisionLog372.xml"/><Relationship Id="rId635" Type="http://schemas.openxmlformats.org/officeDocument/2006/relationships/revisionLog" Target="revisionLog579.xml"/><Relationship Id="rId842" Type="http://schemas.openxmlformats.org/officeDocument/2006/relationships/revisionLog" Target="revisionLog786.xml"/><Relationship Id="rId274" Type="http://schemas.openxmlformats.org/officeDocument/2006/relationships/revisionLog" Target="revisionLog55.xml"/><Relationship Id="rId481" Type="http://schemas.openxmlformats.org/officeDocument/2006/relationships/revisionLog" Target="revisionLog425.xml"/><Relationship Id="rId702" Type="http://schemas.openxmlformats.org/officeDocument/2006/relationships/revisionLog" Target="revisionLog646.xml"/><Relationship Id="rId134" Type="http://schemas.openxmlformats.org/officeDocument/2006/relationships/revisionLog" Target="revisionLog134.xml"/><Relationship Id="rId69" Type="http://schemas.openxmlformats.org/officeDocument/2006/relationships/revisionLog" Target="revisionLog69.xml"/><Relationship Id="rId579" Type="http://schemas.openxmlformats.org/officeDocument/2006/relationships/revisionLog" Target="revisionLog523.xml"/><Relationship Id="rId786" Type="http://schemas.openxmlformats.org/officeDocument/2006/relationships/revisionLog" Target="revisionLog730.xml"/><Relationship Id="rId341" Type="http://schemas.openxmlformats.org/officeDocument/2006/relationships/revisionLog" Target="revisionLog285.xml"/><Relationship Id="rId439" Type="http://schemas.openxmlformats.org/officeDocument/2006/relationships/revisionLog" Target="revisionLog383.xml"/><Relationship Id="rId646" Type="http://schemas.openxmlformats.org/officeDocument/2006/relationships/revisionLog" Target="revisionLog590.xml"/><Relationship Id="rId201" Type="http://schemas.openxmlformats.org/officeDocument/2006/relationships/revisionLog" Target="revisionLog201.xml"/><Relationship Id="rId285" Type="http://schemas.openxmlformats.org/officeDocument/2006/relationships/revisionLog" Target="revisionLog229.xml"/><Relationship Id="rId506" Type="http://schemas.openxmlformats.org/officeDocument/2006/relationships/revisionLog" Target="revisionLog450.xml"/><Relationship Id="rId492" Type="http://schemas.openxmlformats.org/officeDocument/2006/relationships/revisionLog" Target="revisionLog436.xml"/><Relationship Id="rId713" Type="http://schemas.openxmlformats.org/officeDocument/2006/relationships/revisionLog" Target="revisionLog657.xml"/><Relationship Id="rId797" Type="http://schemas.openxmlformats.org/officeDocument/2006/relationships/revisionLog" Target="revisionLog741.xml"/><Relationship Id="rId145" Type="http://schemas.openxmlformats.org/officeDocument/2006/relationships/revisionLog" Target="revisionLog145.xml"/><Relationship Id="rId352" Type="http://schemas.openxmlformats.org/officeDocument/2006/relationships/revisionLog" Target="revisionLog296.xml"/><Relationship Id="rId212" Type="http://schemas.openxmlformats.org/officeDocument/2006/relationships/revisionLog" Target="revisionLog212.xml"/><Relationship Id="rId657" Type="http://schemas.openxmlformats.org/officeDocument/2006/relationships/revisionLog" Target="revisionLog601.xml"/><Relationship Id="rId296" Type="http://schemas.openxmlformats.org/officeDocument/2006/relationships/revisionLog" Target="revisionLog240.xml"/><Relationship Id="rId517" Type="http://schemas.openxmlformats.org/officeDocument/2006/relationships/revisionLog" Target="revisionLog461.xml"/><Relationship Id="rId724" Type="http://schemas.openxmlformats.org/officeDocument/2006/relationships/revisionLog" Target="revisionLog668.xml"/><Relationship Id="rId60" Type="http://schemas.openxmlformats.org/officeDocument/2006/relationships/revisionLog" Target="revisionLog60.xml"/><Relationship Id="rId156" Type="http://schemas.openxmlformats.org/officeDocument/2006/relationships/revisionLog" Target="revisionLog156.xml"/><Relationship Id="rId363" Type="http://schemas.openxmlformats.org/officeDocument/2006/relationships/revisionLog" Target="revisionLog307.xml"/><Relationship Id="rId570" Type="http://schemas.openxmlformats.org/officeDocument/2006/relationships/revisionLog" Target="revisionLog514.xml"/><Relationship Id="rId223" Type="http://schemas.openxmlformats.org/officeDocument/2006/relationships/revisionLog" Target="revisionLog216.xml"/><Relationship Id="rId430" Type="http://schemas.openxmlformats.org/officeDocument/2006/relationships/revisionLog" Target="revisionLog374.xml"/><Relationship Id="rId668" Type="http://schemas.openxmlformats.org/officeDocument/2006/relationships/revisionLog" Target="revisionLog612.xml"/><Relationship Id="rId528" Type="http://schemas.openxmlformats.org/officeDocument/2006/relationships/revisionLog" Target="revisionLog472.xml"/><Relationship Id="rId735" Type="http://schemas.openxmlformats.org/officeDocument/2006/relationships/revisionLog" Target="revisionLog679.xml"/><Relationship Id="rId167" Type="http://schemas.openxmlformats.org/officeDocument/2006/relationships/revisionLog" Target="revisionLog167.xml"/><Relationship Id="rId374" Type="http://schemas.openxmlformats.org/officeDocument/2006/relationships/revisionLog" Target="revisionLog318.xml"/><Relationship Id="rId581" Type="http://schemas.openxmlformats.org/officeDocument/2006/relationships/revisionLog" Target="revisionLog525.xml"/><Relationship Id="rId71" Type="http://schemas.openxmlformats.org/officeDocument/2006/relationships/revisionLog" Target="revisionLog71.xml"/><Relationship Id="rId234" Type="http://schemas.openxmlformats.org/officeDocument/2006/relationships/revisionLog" Target="revisionLog15.xml"/><Relationship Id="rId679" Type="http://schemas.openxmlformats.org/officeDocument/2006/relationships/revisionLog" Target="revisionLog623.xml"/><Relationship Id="rId802" Type="http://schemas.openxmlformats.org/officeDocument/2006/relationships/revisionLog" Target="revisionLog746.xml"/><Relationship Id="rId441" Type="http://schemas.openxmlformats.org/officeDocument/2006/relationships/revisionLog" Target="revisionLog385.xml"/><Relationship Id="rId539" Type="http://schemas.openxmlformats.org/officeDocument/2006/relationships/revisionLog" Target="revisionLog483.xml"/><Relationship Id="rId746" Type="http://schemas.openxmlformats.org/officeDocument/2006/relationships/revisionLog" Target="revisionLog690.xml"/><Relationship Id="rId178" Type="http://schemas.openxmlformats.org/officeDocument/2006/relationships/revisionLog" Target="revisionLog178.xml"/><Relationship Id="rId301" Type="http://schemas.openxmlformats.org/officeDocument/2006/relationships/revisionLog" Target="revisionLog245.xml"/><Relationship Id="rId82" Type="http://schemas.openxmlformats.org/officeDocument/2006/relationships/revisionLog" Target="revisionLog82.xml"/><Relationship Id="rId385" Type="http://schemas.openxmlformats.org/officeDocument/2006/relationships/revisionLog" Target="revisionLog329.xml"/><Relationship Id="rId592" Type="http://schemas.openxmlformats.org/officeDocument/2006/relationships/revisionLog" Target="revisionLog536.xml"/><Relationship Id="rId606" Type="http://schemas.openxmlformats.org/officeDocument/2006/relationships/revisionLog" Target="revisionLog550.xml"/><Relationship Id="rId813" Type="http://schemas.openxmlformats.org/officeDocument/2006/relationships/revisionLog" Target="revisionLog757.xml"/><Relationship Id="rId245" Type="http://schemas.openxmlformats.org/officeDocument/2006/relationships/revisionLog" Target="revisionLog26.xml"/><Relationship Id="rId452" Type="http://schemas.openxmlformats.org/officeDocument/2006/relationships/revisionLog" Target="revisionLog396.xml"/><Relationship Id="rId105" Type="http://schemas.openxmlformats.org/officeDocument/2006/relationships/revisionLog" Target="revisionLog105.xml"/><Relationship Id="rId312" Type="http://schemas.openxmlformats.org/officeDocument/2006/relationships/revisionLog" Target="revisionLog256.xml"/><Relationship Id="rId757" Type="http://schemas.openxmlformats.org/officeDocument/2006/relationships/revisionLog" Target="revisionLog701.xml"/><Relationship Id="rId189" Type="http://schemas.openxmlformats.org/officeDocument/2006/relationships/revisionLog" Target="revisionLog189.xml"/><Relationship Id="rId93" Type="http://schemas.openxmlformats.org/officeDocument/2006/relationships/revisionLog" Target="revisionLog93.xml"/><Relationship Id="rId396" Type="http://schemas.openxmlformats.org/officeDocument/2006/relationships/revisionLog" Target="revisionLog340.xml"/><Relationship Id="rId617" Type="http://schemas.openxmlformats.org/officeDocument/2006/relationships/revisionLog" Target="revisionLog561.xml"/><Relationship Id="rId824" Type="http://schemas.openxmlformats.org/officeDocument/2006/relationships/revisionLog" Target="revisionLog768.xml"/><Relationship Id="rId256" Type="http://schemas.openxmlformats.org/officeDocument/2006/relationships/revisionLog" Target="revisionLog37.xml"/><Relationship Id="rId463" Type="http://schemas.openxmlformats.org/officeDocument/2006/relationships/revisionLog" Target="revisionLog407.xml"/><Relationship Id="rId670" Type="http://schemas.openxmlformats.org/officeDocument/2006/relationships/revisionLog" Target="revisionLog614.xml"/><Relationship Id="rId116" Type="http://schemas.openxmlformats.org/officeDocument/2006/relationships/revisionLog" Target="revisionLog116.xml"/><Relationship Id="rId323" Type="http://schemas.openxmlformats.org/officeDocument/2006/relationships/revisionLog" Target="revisionLog267.xml"/><Relationship Id="rId530" Type="http://schemas.openxmlformats.org/officeDocument/2006/relationships/revisionLog" Target="revisionLog474.xml"/><Relationship Id="rId768" Type="http://schemas.openxmlformats.org/officeDocument/2006/relationships/revisionLog" Target="revisionLog712.xml"/><Relationship Id="rId628" Type="http://schemas.openxmlformats.org/officeDocument/2006/relationships/revisionLog" Target="revisionLog572.xml"/><Relationship Id="rId835" Type="http://schemas.openxmlformats.org/officeDocument/2006/relationships/revisionLog" Target="revisionLog779.xml"/><Relationship Id="rId267" Type="http://schemas.openxmlformats.org/officeDocument/2006/relationships/revisionLog" Target="revisionLog48.xml"/><Relationship Id="rId474" Type="http://schemas.openxmlformats.org/officeDocument/2006/relationships/revisionLog" Target="revisionLog418.xml"/><Relationship Id="rId127" Type="http://schemas.openxmlformats.org/officeDocument/2006/relationships/revisionLog" Target="revisionLog127.xml"/><Relationship Id="rId681" Type="http://schemas.openxmlformats.org/officeDocument/2006/relationships/revisionLog" Target="revisionLog625.xml"/><Relationship Id="rId779" Type="http://schemas.openxmlformats.org/officeDocument/2006/relationships/revisionLog" Target="revisionLog723.xml"/><Relationship Id="rId334" Type="http://schemas.openxmlformats.org/officeDocument/2006/relationships/revisionLog" Target="revisionLog278.xml"/><Relationship Id="rId541" Type="http://schemas.openxmlformats.org/officeDocument/2006/relationships/revisionLog" Target="revisionLog485.xml"/><Relationship Id="rId639" Type="http://schemas.openxmlformats.org/officeDocument/2006/relationships/revisionLog" Target="revisionLog583.xml"/><Relationship Id="rId180" Type="http://schemas.openxmlformats.org/officeDocument/2006/relationships/revisionLog" Target="revisionLog180.xml"/><Relationship Id="rId278" Type="http://schemas.openxmlformats.org/officeDocument/2006/relationships/revisionLog" Target="revisionLog222.xml"/><Relationship Id="rId401" Type="http://schemas.openxmlformats.org/officeDocument/2006/relationships/revisionLog" Target="revisionLog345.xml"/><Relationship Id="rId846" Type="http://schemas.openxmlformats.org/officeDocument/2006/relationships/revisionLog" Target="revisionLog790.xml"/><Relationship Id="rId485" Type="http://schemas.openxmlformats.org/officeDocument/2006/relationships/revisionLog" Target="revisionLog429.xml"/><Relationship Id="rId692" Type="http://schemas.openxmlformats.org/officeDocument/2006/relationships/revisionLog" Target="revisionLog636.xml"/><Relationship Id="rId706" Type="http://schemas.openxmlformats.org/officeDocument/2006/relationships/revisionLog" Target="revisionLog650.xml"/><Relationship Id="rId138" Type="http://schemas.openxmlformats.org/officeDocument/2006/relationships/revisionLog" Target="revisionLog138.xml"/><Relationship Id="rId345" Type="http://schemas.openxmlformats.org/officeDocument/2006/relationships/revisionLog" Target="revisionLog289.xml"/><Relationship Id="rId552" Type="http://schemas.openxmlformats.org/officeDocument/2006/relationships/revisionLog" Target="revisionLog496.xml"/><Relationship Id="rId191" Type="http://schemas.openxmlformats.org/officeDocument/2006/relationships/revisionLog" Target="revisionLog191.xml"/><Relationship Id="rId205" Type="http://schemas.openxmlformats.org/officeDocument/2006/relationships/revisionLog" Target="revisionLog205.xml"/><Relationship Id="rId412" Type="http://schemas.openxmlformats.org/officeDocument/2006/relationships/revisionLog" Target="revisionLog356.xml"/><Relationship Id="rId289" Type="http://schemas.openxmlformats.org/officeDocument/2006/relationships/revisionLog" Target="revisionLog233.xml"/><Relationship Id="rId496" Type="http://schemas.openxmlformats.org/officeDocument/2006/relationships/revisionLog" Target="revisionLog440.xml"/><Relationship Id="rId717" Type="http://schemas.openxmlformats.org/officeDocument/2006/relationships/revisionLog" Target="revisionLog661.xml"/><Relationship Id="rId149" Type="http://schemas.openxmlformats.org/officeDocument/2006/relationships/revisionLog" Target="revisionLog149.xml"/><Relationship Id="rId356" Type="http://schemas.openxmlformats.org/officeDocument/2006/relationships/revisionLog" Target="revisionLog300.xml"/><Relationship Id="rId563" Type="http://schemas.openxmlformats.org/officeDocument/2006/relationships/revisionLog" Target="revisionLog507.xml"/><Relationship Id="rId770" Type="http://schemas.openxmlformats.org/officeDocument/2006/relationships/revisionLog" Target="revisionLog714.xml"/><Relationship Id="rId216" Type="http://schemas.openxmlformats.org/officeDocument/2006/relationships/revisionLog" Target="revisionLog1.xml"/><Relationship Id="rId423" Type="http://schemas.openxmlformats.org/officeDocument/2006/relationships/revisionLog" Target="revisionLog367.xml"/><Relationship Id="rId258" Type="http://schemas.openxmlformats.org/officeDocument/2006/relationships/revisionLog" Target="revisionLog39.xml"/><Relationship Id="rId465" Type="http://schemas.openxmlformats.org/officeDocument/2006/relationships/revisionLog" Target="revisionLog409.xml"/><Relationship Id="rId630" Type="http://schemas.openxmlformats.org/officeDocument/2006/relationships/revisionLog" Target="revisionLog574.xml"/><Relationship Id="rId672" Type="http://schemas.openxmlformats.org/officeDocument/2006/relationships/revisionLog" Target="revisionLog616.xml"/><Relationship Id="rId728" Type="http://schemas.openxmlformats.org/officeDocument/2006/relationships/revisionLog" Target="revisionLog672.xml"/><Relationship Id="rId118" Type="http://schemas.openxmlformats.org/officeDocument/2006/relationships/revisionLog" Target="revisionLog118.xml"/><Relationship Id="rId64" Type="http://schemas.openxmlformats.org/officeDocument/2006/relationships/revisionLog" Target="revisionLog64.xml"/><Relationship Id="rId325" Type="http://schemas.openxmlformats.org/officeDocument/2006/relationships/revisionLog" Target="revisionLog269.xml"/><Relationship Id="rId367" Type="http://schemas.openxmlformats.org/officeDocument/2006/relationships/revisionLog" Target="revisionLog311.xml"/><Relationship Id="rId532" Type="http://schemas.openxmlformats.org/officeDocument/2006/relationships/revisionLog" Target="revisionLog476.xml"/><Relationship Id="rId574" Type="http://schemas.openxmlformats.org/officeDocument/2006/relationships/revisionLog" Target="revisionLog518.xml"/><Relationship Id="rId171" Type="http://schemas.openxmlformats.org/officeDocument/2006/relationships/revisionLog" Target="revisionLog171.xml"/><Relationship Id="rId227" Type="http://schemas.openxmlformats.org/officeDocument/2006/relationships/revisionLog" Target="revisionLog8.xml"/><Relationship Id="rId781" Type="http://schemas.openxmlformats.org/officeDocument/2006/relationships/revisionLog" Target="revisionLog725.xml"/><Relationship Id="rId837" Type="http://schemas.openxmlformats.org/officeDocument/2006/relationships/revisionLog" Target="revisionLog781.xml"/><Relationship Id="rId269" Type="http://schemas.openxmlformats.org/officeDocument/2006/relationships/revisionLog" Target="revisionLog50.xml"/><Relationship Id="rId434" Type="http://schemas.openxmlformats.org/officeDocument/2006/relationships/revisionLog" Target="revisionLog378.xml"/><Relationship Id="rId476" Type="http://schemas.openxmlformats.org/officeDocument/2006/relationships/revisionLog" Target="revisionLog420.xml"/><Relationship Id="rId641" Type="http://schemas.openxmlformats.org/officeDocument/2006/relationships/revisionLog" Target="revisionLog585.xml"/><Relationship Id="rId683" Type="http://schemas.openxmlformats.org/officeDocument/2006/relationships/revisionLog" Target="revisionLog627.xml"/><Relationship Id="rId739" Type="http://schemas.openxmlformats.org/officeDocument/2006/relationships/revisionLog" Target="revisionLog683.xml"/><Relationship Id="rId129" Type="http://schemas.openxmlformats.org/officeDocument/2006/relationships/revisionLog" Target="revisionLog129.xml"/><Relationship Id="rId280" Type="http://schemas.openxmlformats.org/officeDocument/2006/relationships/revisionLog" Target="revisionLog224.xml"/><Relationship Id="rId336" Type="http://schemas.openxmlformats.org/officeDocument/2006/relationships/revisionLog" Target="revisionLog280.xml"/><Relationship Id="rId501" Type="http://schemas.openxmlformats.org/officeDocument/2006/relationships/revisionLog" Target="revisionLog445.xml"/><Relationship Id="rId543" Type="http://schemas.openxmlformats.org/officeDocument/2006/relationships/revisionLog" Target="revisionLog487.xml"/><Relationship Id="rId75" Type="http://schemas.openxmlformats.org/officeDocument/2006/relationships/revisionLog" Target="revisionLog75.xml"/><Relationship Id="rId140" Type="http://schemas.openxmlformats.org/officeDocument/2006/relationships/revisionLog" Target="revisionLog140.xml"/><Relationship Id="rId182" Type="http://schemas.openxmlformats.org/officeDocument/2006/relationships/revisionLog" Target="revisionLog182.xml"/><Relationship Id="rId378" Type="http://schemas.openxmlformats.org/officeDocument/2006/relationships/revisionLog" Target="revisionLog322.xml"/><Relationship Id="rId403" Type="http://schemas.openxmlformats.org/officeDocument/2006/relationships/revisionLog" Target="revisionLog347.xml"/><Relationship Id="rId585" Type="http://schemas.openxmlformats.org/officeDocument/2006/relationships/revisionLog" Target="revisionLog529.xml"/><Relationship Id="rId750" Type="http://schemas.openxmlformats.org/officeDocument/2006/relationships/revisionLog" Target="revisionLog694.xml"/><Relationship Id="rId792" Type="http://schemas.openxmlformats.org/officeDocument/2006/relationships/revisionLog" Target="revisionLog736.xml"/><Relationship Id="rId806" Type="http://schemas.openxmlformats.org/officeDocument/2006/relationships/revisionLog" Target="revisionLog750.xml"/><Relationship Id="rId238" Type="http://schemas.openxmlformats.org/officeDocument/2006/relationships/revisionLog" Target="revisionLog19.xml"/><Relationship Id="rId445" Type="http://schemas.openxmlformats.org/officeDocument/2006/relationships/revisionLog" Target="revisionLog389.xml"/><Relationship Id="rId487" Type="http://schemas.openxmlformats.org/officeDocument/2006/relationships/revisionLog" Target="revisionLog431.xml"/><Relationship Id="rId610" Type="http://schemas.openxmlformats.org/officeDocument/2006/relationships/revisionLog" Target="revisionLog554.xml"/><Relationship Id="rId652" Type="http://schemas.openxmlformats.org/officeDocument/2006/relationships/revisionLog" Target="revisionLog596.xml"/><Relationship Id="rId694" Type="http://schemas.openxmlformats.org/officeDocument/2006/relationships/revisionLog" Target="revisionLog638.xml"/><Relationship Id="rId708" Type="http://schemas.openxmlformats.org/officeDocument/2006/relationships/revisionLog" Target="revisionLog652.xml"/><Relationship Id="rId291" Type="http://schemas.openxmlformats.org/officeDocument/2006/relationships/revisionLog" Target="revisionLog235.xml"/><Relationship Id="rId305" Type="http://schemas.openxmlformats.org/officeDocument/2006/relationships/revisionLog" Target="revisionLog249.xml"/><Relationship Id="rId347" Type="http://schemas.openxmlformats.org/officeDocument/2006/relationships/revisionLog" Target="revisionLog291.xml"/><Relationship Id="rId512" Type="http://schemas.openxmlformats.org/officeDocument/2006/relationships/revisionLog" Target="revisionLog456.xml"/><Relationship Id="rId151" Type="http://schemas.openxmlformats.org/officeDocument/2006/relationships/revisionLog" Target="revisionLog151.xml"/><Relationship Id="rId86" Type="http://schemas.openxmlformats.org/officeDocument/2006/relationships/revisionLog" Target="revisionLog86.xml"/><Relationship Id="rId389" Type="http://schemas.openxmlformats.org/officeDocument/2006/relationships/revisionLog" Target="revisionLog333.xml"/><Relationship Id="rId554" Type="http://schemas.openxmlformats.org/officeDocument/2006/relationships/revisionLog" Target="revisionLog498.xml"/><Relationship Id="rId596" Type="http://schemas.openxmlformats.org/officeDocument/2006/relationships/revisionLog" Target="revisionLog540.xml"/><Relationship Id="rId761" Type="http://schemas.openxmlformats.org/officeDocument/2006/relationships/revisionLog" Target="revisionLog705.xml"/><Relationship Id="rId817" Type="http://schemas.openxmlformats.org/officeDocument/2006/relationships/revisionLog" Target="revisionLog761.xml"/><Relationship Id="rId193" Type="http://schemas.openxmlformats.org/officeDocument/2006/relationships/revisionLog" Target="revisionLog193.xml"/><Relationship Id="rId207" Type="http://schemas.openxmlformats.org/officeDocument/2006/relationships/revisionLog" Target="revisionLog207.xml"/><Relationship Id="rId249" Type="http://schemas.openxmlformats.org/officeDocument/2006/relationships/revisionLog" Target="revisionLog30.xml"/><Relationship Id="rId414" Type="http://schemas.openxmlformats.org/officeDocument/2006/relationships/revisionLog" Target="revisionLog358.xml"/><Relationship Id="rId456" Type="http://schemas.openxmlformats.org/officeDocument/2006/relationships/revisionLog" Target="revisionLog400.xml"/><Relationship Id="rId498" Type="http://schemas.openxmlformats.org/officeDocument/2006/relationships/revisionLog" Target="revisionLog442.xml"/><Relationship Id="rId621" Type="http://schemas.openxmlformats.org/officeDocument/2006/relationships/revisionLog" Target="revisionLog565.xml"/><Relationship Id="rId663" Type="http://schemas.openxmlformats.org/officeDocument/2006/relationships/revisionLog" Target="revisionLog607.xml"/><Relationship Id="rId109" Type="http://schemas.openxmlformats.org/officeDocument/2006/relationships/revisionLog" Target="revisionLog109.xml"/><Relationship Id="rId260" Type="http://schemas.openxmlformats.org/officeDocument/2006/relationships/revisionLog" Target="revisionLog41.xml"/><Relationship Id="rId316" Type="http://schemas.openxmlformats.org/officeDocument/2006/relationships/revisionLog" Target="revisionLog260.xml"/><Relationship Id="rId523" Type="http://schemas.openxmlformats.org/officeDocument/2006/relationships/revisionLog" Target="revisionLog467.xml"/><Relationship Id="rId719" Type="http://schemas.openxmlformats.org/officeDocument/2006/relationships/revisionLog" Target="revisionLog663.xml"/><Relationship Id="rId97" Type="http://schemas.openxmlformats.org/officeDocument/2006/relationships/revisionLog" Target="revisionLog97.xml"/><Relationship Id="rId120" Type="http://schemas.openxmlformats.org/officeDocument/2006/relationships/revisionLog" Target="revisionLog120.xml"/><Relationship Id="rId358" Type="http://schemas.openxmlformats.org/officeDocument/2006/relationships/revisionLog" Target="revisionLog302.xml"/><Relationship Id="rId565" Type="http://schemas.openxmlformats.org/officeDocument/2006/relationships/revisionLog" Target="revisionLog509.xml"/><Relationship Id="rId730" Type="http://schemas.openxmlformats.org/officeDocument/2006/relationships/revisionLog" Target="revisionLog674.xml"/><Relationship Id="rId772" Type="http://schemas.openxmlformats.org/officeDocument/2006/relationships/revisionLog" Target="revisionLog716.xml"/><Relationship Id="rId828" Type="http://schemas.openxmlformats.org/officeDocument/2006/relationships/revisionLog" Target="revisionLog772.xml"/><Relationship Id="rId162" Type="http://schemas.openxmlformats.org/officeDocument/2006/relationships/revisionLog" Target="revisionLog162.xml"/><Relationship Id="rId218" Type="http://schemas.openxmlformats.org/officeDocument/2006/relationships/revisionLog" Target="revisionLog3.xml"/><Relationship Id="rId425" Type="http://schemas.openxmlformats.org/officeDocument/2006/relationships/revisionLog" Target="revisionLog369.xml"/><Relationship Id="rId467" Type="http://schemas.openxmlformats.org/officeDocument/2006/relationships/revisionLog" Target="revisionLog411.xml"/><Relationship Id="rId632" Type="http://schemas.openxmlformats.org/officeDocument/2006/relationships/revisionLog" Target="revisionLog576.xml"/><Relationship Id="rId271" Type="http://schemas.openxmlformats.org/officeDocument/2006/relationships/revisionLog" Target="revisionLog52.xml"/><Relationship Id="rId674" Type="http://schemas.openxmlformats.org/officeDocument/2006/relationships/revisionLog" Target="revisionLog618.xml"/><Relationship Id="rId131" Type="http://schemas.openxmlformats.org/officeDocument/2006/relationships/revisionLog" Target="revisionLog131.xml"/><Relationship Id="rId66" Type="http://schemas.openxmlformats.org/officeDocument/2006/relationships/revisionLog" Target="revisionLog66.xml"/><Relationship Id="rId327" Type="http://schemas.openxmlformats.org/officeDocument/2006/relationships/revisionLog" Target="revisionLog271.xml"/><Relationship Id="rId369" Type="http://schemas.openxmlformats.org/officeDocument/2006/relationships/revisionLog" Target="revisionLog313.xml"/><Relationship Id="rId534" Type="http://schemas.openxmlformats.org/officeDocument/2006/relationships/revisionLog" Target="revisionLog478.xml"/><Relationship Id="rId576" Type="http://schemas.openxmlformats.org/officeDocument/2006/relationships/revisionLog" Target="revisionLog520.xml"/><Relationship Id="rId741" Type="http://schemas.openxmlformats.org/officeDocument/2006/relationships/revisionLog" Target="revisionLog685.xml"/><Relationship Id="rId783" Type="http://schemas.openxmlformats.org/officeDocument/2006/relationships/revisionLog" Target="revisionLog727.xml"/><Relationship Id="rId839" Type="http://schemas.openxmlformats.org/officeDocument/2006/relationships/revisionLog" Target="revisionLog783.xml"/><Relationship Id="rId173" Type="http://schemas.openxmlformats.org/officeDocument/2006/relationships/revisionLog" Target="revisionLog173.xml"/><Relationship Id="rId229" Type="http://schemas.openxmlformats.org/officeDocument/2006/relationships/revisionLog" Target="revisionLog10.xml"/><Relationship Id="rId380" Type="http://schemas.openxmlformats.org/officeDocument/2006/relationships/revisionLog" Target="revisionLog324.xml"/><Relationship Id="rId436" Type="http://schemas.openxmlformats.org/officeDocument/2006/relationships/revisionLog" Target="revisionLog380.xml"/><Relationship Id="rId601" Type="http://schemas.openxmlformats.org/officeDocument/2006/relationships/revisionLog" Target="revisionLog545.xml"/><Relationship Id="rId643" Type="http://schemas.openxmlformats.org/officeDocument/2006/relationships/revisionLog" Target="revisionLog587.xml"/><Relationship Id="rId240" Type="http://schemas.openxmlformats.org/officeDocument/2006/relationships/revisionLog" Target="revisionLog21.xml"/><Relationship Id="rId478" Type="http://schemas.openxmlformats.org/officeDocument/2006/relationships/revisionLog" Target="revisionLog422.xml"/><Relationship Id="rId685" Type="http://schemas.openxmlformats.org/officeDocument/2006/relationships/revisionLog" Target="revisionLog629.xml"/><Relationship Id="rId77" Type="http://schemas.openxmlformats.org/officeDocument/2006/relationships/revisionLog" Target="revisionLog77.xml"/><Relationship Id="rId100" Type="http://schemas.openxmlformats.org/officeDocument/2006/relationships/revisionLog" Target="revisionLog100.xml"/><Relationship Id="rId282" Type="http://schemas.openxmlformats.org/officeDocument/2006/relationships/revisionLog" Target="revisionLog226.xml"/><Relationship Id="rId338" Type="http://schemas.openxmlformats.org/officeDocument/2006/relationships/revisionLog" Target="revisionLog282.xml"/><Relationship Id="rId503" Type="http://schemas.openxmlformats.org/officeDocument/2006/relationships/revisionLog" Target="revisionLog447.xml"/><Relationship Id="rId545" Type="http://schemas.openxmlformats.org/officeDocument/2006/relationships/revisionLog" Target="revisionLog489.xml"/><Relationship Id="rId587" Type="http://schemas.openxmlformats.org/officeDocument/2006/relationships/revisionLog" Target="revisionLog531.xml"/><Relationship Id="rId710" Type="http://schemas.openxmlformats.org/officeDocument/2006/relationships/revisionLog" Target="revisionLog654.xml"/><Relationship Id="rId752" Type="http://schemas.openxmlformats.org/officeDocument/2006/relationships/revisionLog" Target="revisionLog696.xml"/><Relationship Id="rId808" Type="http://schemas.openxmlformats.org/officeDocument/2006/relationships/revisionLog" Target="revisionLog752.xml"/><Relationship Id="rId142" Type="http://schemas.openxmlformats.org/officeDocument/2006/relationships/revisionLog" Target="revisionLog142.xml"/><Relationship Id="rId184" Type="http://schemas.openxmlformats.org/officeDocument/2006/relationships/revisionLog" Target="revisionLog184.xml"/><Relationship Id="rId391" Type="http://schemas.openxmlformats.org/officeDocument/2006/relationships/revisionLog" Target="revisionLog335.xml"/><Relationship Id="rId405" Type="http://schemas.openxmlformats.org/officeDocument/2006/relationships/revisionLog" Target="revisionLog349.xml"/><Relationship Id="rId447" Type="http://schemas.openxmlformats.org/officeDocument/2006/relationships/revisionLog" Target="revisionLog391.xml"/><Relationship Id="rId612" Type="http://schemas.openxmlformats.org/officeDocument/2006/relationships/revisionLog" Target="revisionLog556.xml"/><Relationship Id="rId794" Type="http://schemas.openxmlformats.org/officeDocument/2006/relationships/revisionLog" Target="revisionLog738.xml"/><Relationship Id="rId251" Type="http://schemas.openxmlformats.org/officeDocument/2006/relationships/revisionLog" Target="revisionLog32.xml"/><Relationship Id="rId489" Type="http://schemas.openxmlformats.org/officeDocument/2006/relationships/revisionLog" Target="revisionLog433.xml"/><Relationship Id="rId654" Type="http://schemas.openxmlformats.org/officeDocument/2006/relationships/revisionLog" Target="revisionLog598.xml"/><Relationship Id="rId696" Type="http://schemas.openxmlformats.org/officeDocument/2006/relationships/revisionLog" Target="revisionLog640.xml"/><Relationship Id="rId293" Type="http://schemas.openxmlformats.org/officeDocument/2006/relationships/revisionLog" Target="revisionLog237.xml"/><Relationship Id="rId307" Type="http://schemas.openxmlformats.org/officeDocument/2006/relationships/revisionLog" Target="revisionLog251.xml"/><Relationship Id="rId349" Type="http://schemas.openxmlformats.org/officeDocument/2006/relationships/revisionLog" Target="revisionLog293.xml"/><Relationship Id="rId514" Type="http://schemas.openxmlformats.org/officeDocument/2006/relationships/revisionLog" Target="revisionLog458.xml"/><Relationship Id="rId556" Type="http://schemas.openxmlformats.org/officeDocument/2006/relationships/revisionLog" Target="revisionLog500.xml"/><Relationship Id="rId721" Type="http://schemas.openxmlformats.org/officeDocument/2006/relationships/revisionLog" Target="revisionLog665.xml"/><Relationship Id="rId763" Type="http://schemas.openxmlformats.org/officeDocument/2006/relationships/revisionLog" Target="revisionLog707.xml"/><Relationship Id="rId209" Type="http://schemas.openxmlformats.org/officeDocument/2006/relationships/revisionLog" Target="revisionLog209.xml"/><Relationship Id="rId195" Type="http://schemas.openxmlformats.org/officeDocument/2006/relationships/revisionLog" Target="revisionLog195.xml"/><Relationship Id="rId88" Type="http://schemas.openxmlformats.org/officeDocument/2006/relationships/revisionLog" Target="revisionLog88.xml"/><Relationship Id="rId111" Type="http://schemas.openxmlformats.org/officeDocument/2006/relationships/revisionLog" Target="revisionLog111.xml"/><Relationship Id="rId153" Type="http://schemas.openxmlformats.org/officeDocument/2006/relationships/revisionLog" Target="revisionLog153.xml"/><Relationship Id="rId360" Type="http://schemas.openxmlformats.org/officeDocument/2006/relationships/revisionLog" Target="revisionLog304.xml"/><Relationship Id="rId416" Type="http://schemas.openxmlformats.org/officeDocument/2006/relationships/revisionLog" Target="revisionLog360.xml"/><Relationship Id="rId598" Type="http://schemas.openxmlformats.org/officeDocument/2006/relationships/revisionLog" Target="revisionLog542.xml"/><Relationship Id="rId819" Type="http://schemas.openxmlformats.org/officeDocument/2006/relationships/revisionLog" Target="revisionLog763.xml"/><Relationship Id="rId220" Type="http://schemas.openxmlformats.org/officeDocument/2006/relationships/revisionLog" Target="revisionLog5.xml"/><Relationship Id="rId458" Type="http://schemas.openxmlformats.org/officeDocument/2006/relationships/revisionLog" Target="revisionLog402.xml"/><Relationship Id="rId623" Type="http://schemas.openxmlformats.org/officeDocument/2006/relationships/revisionLog" Target="revisionLog567.xml"/><Relationship Id="rId665" Type="http://schemas.openxmlformats.org/officeDocument/2006/relationships/revisionLog" Target="revisionLog609.xml"/><Relationship Id="rId830" Type="http://schemas.openxmlformats.org/officeDocument/2006/relationships/revisionLog" Target="revisionLog774.xml"/><Relationship Id="rId57" Type="http://schemas.openxmlformats.org/officeDocument/2006/relationships/revisionLog" Target="revisionLog57.xml"/><Relationship Id="rId262" Type="http://schemas.openxmlformats.org/officeDocument/2006/relationships/revisionLog" Target="revisionLog43.xml"/><Relationship Id="rId318" Type="http://schemas.openxmlformats.org/officeDocument/2006/relationships/revisionLog" Target="revisionLog262.xml"/><Relationship Id="rId525" Type="http://schemas.openxmlformats.org/officeDocument/2006/relationships/revisionLog" Target="revisionLog469.xml"/><Relationship Id="rId567" Type="http://schemas.openxmlformats.org/officeDocument/2006/relationships/revisionLog" Target="revisionLog511.xml"/><Relationship Id="rId732" Type="http://schemas.openxmlformats.org/officeDocument/2006/relationships/revisionLog" Target="revisionLog676.xml"/><Relationship Id="rId164" Type="http://schemas.openxmlformats.org/officeDocument/2006/relationships/revisionLog" Target="revisionLog164.xml"/><Relationship Id="rId99" Type="http://schemas.openxmlformats.org/officeDocument/2006/relationships/revisionLog" Target="revisionLog99.xml"/><Relationship Id="rId122" Type="http://schemas.openxmlformats.org/officeDocument/2006/relationships/revisionLog" Target="revisionLog122.xml"/><Relationship Id="rId371" Type="http://schemas.openxmlformats.org/officeDocument/2006/relationships/revisionLog" Target="revisionLog315.xml"/><Relationship Id="rId774" Type="http://schemas.openxmlformats.org/officeDocument/2006/relationships/revisionLog" Target="revisionLog718.xml"/><Relationship Id="rId427" Type="http://schemas.openxmlformats.org/officeDocument/2006/relationships/revisionLog" Target="revisionLog371.xml"/><Relationship Id="rId469" Type="http://schemas.openxmlformats.org/officeDocument/2006/relationships/revisionLog" Target="revisionLog413.xml"/><Relationship Id="rId634" Type="http://schemas.openxmlformats.org/officeDocument/2006/relationships/revisionLog" Target="revisionLog578.xml"/><Relationship Id="rId676" Type="http://schemas.openxmlformats.org/officeDocument/2006/relationships/revisionLog" Target="revisionLog620.xml"/><Relationship Id="rId841" Type="http://schemas.openxmlformats.org/officeDocument/2006/relationships/revisionLog" Target="revisionLog785.xml"/><Relationship Id="rId231" Type="http://schemas.openxmlformats.org/officeDocument/2006/relationships/revisionLog" Target="revisionLog12.xml"/><Relationship Id="rId273" Type="http://schemas.openxmlformats.org/officeDocument/2006/relationships/revisionLog" Target="revisionLog54.xml"/><Relationship Id="rId329" Type="http://schemas.openxmlformats.org/officeDocument/2006/relationships/revisionLog" Target="revisionLog273.xml"/><Relationship Id="rId480" Type="http://schemas.openxmlformats.org/officeDocument/2006/relationships/revisionLog" Target="revisionLog424.xml"/><Relationship Id="rId536" Type="http://schemas.openxmlformats.org/officeDocument/2006/relationships/revisionLog" Target="revisionLog480.xml"/><Relationship Id="rId701" Type="http://schemas.openxmlformats.org/officeDocument/2006/relationships/revisionLog" Target="revisionLog645.xml"/><Relationship Id="rId175" Type="http://schemas.openxmlformats.org/officeDocument/2006/relationships/revisionLog" Target="revisionLog175.xml"/><Relationship Id="rId68" Type="http://schemas.openxmlformats.org/officeDocument/2006/relationships/revisionLog" Target="revisionLog68.xml"/><Relationship Id="rId133" Type="http://schemas.openxmlformats.org/officeDocument/2006/relationships/revisionLog" Target="revisionLog133.xml"/><Relationship Id="rId340" Type="http://schemas.openxmlformats.org/officeDocument/2006/relationships/revisionLog" Target="revisionLog284.xml"/><Relationship Id="rId578" Type="http://schemas.openxmlformats.org/officeDocument/2006/relationships/revisionLog" Target="revisionLog522.xml"/><Relationship Id="rId743" Type="http://schemas.openxmlformats.org/officeDocument/2006/relationships/revisionLog" Target="revisionLog687.xml"/><Relationship Id="rId785" Type="http://schemas.openxmlformats.org/officeDocument/2006/relationships/revisionLog" Target="revisionLog729.xml"/><Relationship Id="rId200" Type="http://schemas.openxmlformats.org/officeDocument/2006/relationships/revisionLog" Target="revisionLog200.xml"/><Relationship Id="rId382" Type="http://schemas.openxmlformats.org/officeDocument/2006/relationships/revisionLog" Target="revisionLog326.xml"/><Relationship Id="rId438" Type="http://schemas.openxmlformats.org/officeDocument/2006/relationships/revisionLog" Target="revisionLog382.xml"/><Relationship Id="rId603" Type="http://schemas.openxmlformats.org/officeDocument/2006/relationships/revisionLog" Target="revisionLog547.xml"/><Relationship Id="rId645" Type="http://schemas.openxmlformats.org/officeDocument/2006/relationships/revisionLog" Target="revisionLog589.xml"/><Relationship Id="rId687" Type="http://schemas.openxmlformats.org/officeDocument/2006/relationships/revisionLog" Target="revisionLog631.xml"/><Relationship Id="rId810" Type="http://schemas.openxmlformats.org/officeDocument/2006/relationships/revisionLog" Target="revisionLog754.xml"/><Relationship Id="rId242" Type="http://schemas.openxmlformats.org/officeDocument/2006/relationships/revisionLog" Target="revisionLog23.xml"/><Relationship Id="rId284" Type="http://schemas.openxmlformats.org/officeDocument/2006/relationships/revisionLog" Target="revisionLog228.xml"/><Relationship Id="rId491" Type="http://schemas.openxmlformats.org/officeDocument/2006/relationships/revisionLog" Target="revisionLog435.xml"/><Relationship Id="rId505" Type="http://schemas.openxmlformats.org/officeDocument/2006/relationships/revisionLog" Target="revisionLog449.xml"/><Relationship Id="rId712" Type="http://schemas.openxmlformats.org/officeDocument/2006/relationships/revisionLog" Target="revisionLog656.xml"/><Relationship Id="rId144" Type="http://schemas.openxmlformats.org/officeDocument/2006/relationships/revisionLog" Target="revisionLog144.xml"/><Relationship Id="rId79" Type="http://schemas.openxmlformats.org/officeDocument/2006/relationships/revisionLog" Target="revisionLog79.xml"/><Relationship Id="rId102" Type="http://schemas.openxmlformats.org/officeDocument/2006/relationships/revisionLog" Target="revisionLog102.xml"/><Relationship Id="rId547" Type="http://schemas.openxmlformats.org/officeDocument/2006/relationships/revisionLog" Target="revisionLog491.xml"/><Relationship Id="rId589" Type="http://schemas.openxmlformats.org/officeDocument/2006/relationships/revisionLog" Target="revisionLog533.xml"/><Relationship Id="rId754" Type="http://schemas.openxmlformats.org/officeDocument/2006/relationships/revisionLog" Target="revisionLog698.xml"/><Relationship Id="rId796" Type="http://schemas.openxmlformats.org/officeDocument/2006/relationships/revisionLog" Target="revisionLog740.xml"/><Relationship Id="rId90" Type="http://schemas.openxmlformats.org/officeDocument/2006/relationships/revisionLog" Target="revisionLog90.xml"/><Relationship Id="rId186" Type="http://schemas.openxmlformats.org/officeDocument/2006/relationships/revisionLog" Target="revisionLog186.xml"/><Relationship Id="rId351" Type="http://schemas.openxmlformats.org/officeDocument/2006/relationships/revisionLog" Target="revisionLog295.xml"/><Relationship Id="rId393" Type="http://schemas.openxmlformats.org/officeDocument/2006/relationships/revisionLog" Target="revisionLog337.xml"/><Relationship Id="rId407" Type="http://schemas.openxmlformats.org/officeDocument/2006/relationships/revisionLog" Target="revisionLog351.xml"/><Relationship Id="rId449" Type="http://schemas.openxmlformats.org/officeDocument/2006/relationships/revisionLog" Target="revisionLog393.xml"/><Relationship Id="rId614" Type="http://schemas.openxmlformats.org/officeDocument/2006/relationships/revisionLog" Target="revisionLog558.xml"/><Relationship Id="rId656" Type="http://schemas.openxmlformats.org/officeDocument/2006/relationships/revisionLog" Target="revisionLog600.xml"/><Relationship Id="rId821" Type="http://schemas.openxmlformats.org/officeDocument/2006/relationships/revisionLog" Target="revisionLog765.xml"/><Relationship Id="rId211" Type="http://schemas.openxmlformats.org/officeDocument/2006/relationships/revisionLog" Target="revisionLog211.xml"/><Relationship Id="rId253" Type="http://schemas.openxmlformats.org/officeDocument/2006/relationships/revisionLog" Target="revisionLog34.xml"/><Relationship Id="rId295" Type="http://schemas.openxmlformats.org/officeDocument/2006/relationships/revisionLog" Target="revisionLog239.xml"/><Relationship Id="rId309" Type="http://schemas.openxmlformats.org/officeDocument/2006/relationships/revisionLog" Target="revisionLog253.xml"/><Relationship Id="rId460" Type="http://schemas.openxmlformats.org/officeDocument/2006/relationships/revisionLog" Target="revisionLog404.xml"/><Relationship Id="rId516" Type="http://schemas.openxmlformats.org/officeDocument/2006/relationships/revisionLog" Target="revisionLog460.xml"/><Relationship Id="rId698" Type="http://schemas.openxmlformats.org/officeDocument/2006/relationships/revisionLog" Target="revisionLog642.xml"/><Relationship Id="rId113" Type="http://schemas.openxmlformats.org/officeDocument/2006/relationships/revisionLog" Target="revisionLog113.xml"/><Relationship Id="rId320" Type="http://schemas.openxmlformats.org/officeDocument/2006/relationships/revisionLog" Target="revisionLog264.xml"/><Relationship Id="rId558" Type="http://schemas.openxmlformats.org/officeDocument/2006/relationships/revisionLog" Target="revisionLog502.xml"/><Relationship Id="rId723" Type="http://schemas.openxmlformats.org/officeDocument/2006/relationships/revisionLog" Target="revisionLog667.xml"/><Relationship Id="rId765" Type="http://schemas.openxmlformats.org/officeDocument/2006/relationships/revisionLog" Target="revisionLog709.xml"/><Relationship Id="rId155" Type="http://schemas.openxmlformats.org/officeDocument/2006/relationships/revisionLog" Target="revisionLog155.xml"/><Relationship Id="rId197" Type="http://schemas.openxmlformats.org/officeDocument/2006/relationships/revisionLog" Target="revisionLog197.xml"/><Relationship Id="rId362" Type="http://schemas.openxmlformats.org/officeDocument/2006/relationships/revisionLog" Target="revisionLog306.xml"/><Relationship Id="rId418" Type="http://schemas.openxmlformats.org/officeDocument/2006/relationships/revisionLog" Target="revisionLog362.xml"/><Relationship Id="rId625" Type="http://schemas.openxmlformats.org/officeDocument/2006/relationships/revisionLog" Target="revisionLog569.xml"/><Relationship Id="rId832" Type="http://schemas.openxmlformats.org/officeDocument/2006/relationships/revisionLog" Target="revisionLog776.xml"/><Relationship Id="rId222" Type="http://schemas.openxmlformats.org/officeDocument/2006/relationships/revisionLog" Target="revisionLog7.xml"/><Relationship Id="rId264" Type="http://schemas.openxmlformats.org/officeDocument/2006/relationships/revisionLog" Target="revisionLog45.xml"/><Relationship Id="rId471" Type="http://schemas.openxmlformats.org/officeDocument/2006/relationships/revisionLog" Target="revisionLog415.xml"/><Relationship Id="rId667" Type="http://schemas.openxmlformats.org/officeDocument/2006/relationships/revisionLog" Target="revisionLog611.xml"/><Relationship Id="rId124" Type="http://schemas.openxmlformats.org/officeDocument/2006/relationships/revisionLog" Target="revisionLog124.xml"/><Relationship Id="rId59" Type="http://schemas.openxmlformats.org/officeDocument/2006/relationships/revisionLog" Target="revisionLog59.xml"/><Relationship Id="rId527" Type="http://schemas.openxmlformats.org/officeDocument/2006/relationships/revisionLog" Target="revisionLog471.xml"/><Relationship Id="rId569" Type="http://schemas.openxmlformats.org/officeDocument/2006/relationships/revisionLog" Target="revisionLog513.xml"/><Relationship Id="rId734" Type="http://schemas.openxmlformats.org/officeDocument/2006/relationships/revisionLog" Target="revisionLog678.xml"/><Relationship Id="rId776" Type="http://schemas.openxmlformats.org/officeDocument/2006/relationships/revisionLog" Target="revisionLog720.xml"/><Relationship Id="rId70" Type="http://schemas.openxmlformats.org/officeDocument/2006/relationships/revisionLog" Target="revisionLog70.xml"/><Relationship Id="rId166" Type="http://schemas.openxmlformats.org/officeDocument/2006/relationships/revisionLog" Target="revisionLog166.xml"/><Relationship Id="rId331" Type="http://schemas.openxmlformats.org/officeDocument/2006/relationships/revisionLog" Target="revisionLog275.xml"/><Relationship Id="rId373" Type="http://schemas.openxmlformats.org/officeDocument/2006/relationships/revisionLog" Target="revisionLog317.xml"/><Relationship Id="rId429" Type="http://schemas.openxmlformats.org/officeDocument/2006/relationships/revisionLog" Target="revisionLog373.xml"/><Relationship Id="rId580" Type="http://schemas.openxmlformats.org/officeDocument/2006/relationships/revisionLog" Target="revisionLog524.xml"/><Relationship Id="rId636" Type="http://schemas.openxmlformats.org/officeDocument/2006/relationships/revisionLog" Target="revisionLog580.xml"/><Relationship Id="rId801" Type="http://schemas.openxmlformats.org/officeDocument/2006/relationships/revisionLog" Target="revisionLog745.xml"/><Relationship Id="rId233" Type="http://schemas.openxmlformats.org/officeDocument/2006/relationships/revisionLog" Target="revisionLog14.xml"/><Relationship Id="rId440" Type="http://schemas.openxmlformats.org/officeDocument/2006/relationships/revisionLog" Target="revisionLog384.xml"/><Relationship Id="rId678" Type="http://schemas.openxmlformats.org/officeDocument/2006/relationships/revisionLog" Target="revisionLog622.xml"/><Relationship Id="rId843" Type="http://schemas.openxmlformats.org/officeDocument/2006/relationships/revisionLog" Target="revisionLog787.xml"/><Relationship Id="rId275" Type="http://schemas.openxmlformats.org/officeDocument/2006/relationships/revisionLog" Target="revisionLog56.xml"/><Relationship Id="rId300" Type="http://schemas.openxmlformats.org/officeDocument/2006/relationships/revisionLog" Target="revisionLog244.xml"/><Relationship Id="rId482" Type="http://schemas.openxmlformats.org/officeDocument/2006/relationships/revisionLog" Target="revisionLog426.xml"/><Relationship Id="rId538" Type="http://schemas.openxmlformats.org/officeDocument/2006/relationships/revisionLog" Target="revisionLog482.xml"/><Relationship Id="rId703" Type="http://schemas.openxmlformats.org/officeDocument/2006/relationships/revisionLog" Target="revisionLog647.xml"/><Relationship Id="rId745" Type="http://schemas.openxmlformats.org/officeDocument/2006/relationships/revisionLog" Target="revisionLog689.xml"/><Relationship Id="rId81" Type="http://schemas.openxmlformats.org/officeDocument/2006/relationships/revisionLog" Target="revisionLog81.xml"/><Relationship Id="rId135" Type="http://schemas.openxmlformats.org/officeDocument/2006/relationships/revisionLog" Target="revisionLog135.xml"/><Relationship Id="rId177" Type="http://schemas.openxmlformats.org/officeDocument/2006/relationships/revisionLog" Target="revisionLog177.xml"/><Relationship Id="rId342" Type="http://schemas.openxmlformats.org/officeDocument/2006/relationships/revisionLog" Target="revisionLog286.xml"/><Relationship Id="rId384" Type="http://schemas.openxmlformats.org/officeDocument/2006/relationships/revisionLog" Target="revisionLog328.xml"/><Relationship Id="rId591" Type="http://schemas.openxmlformats.org/officeDocument/2006/relationships/revisionLog" Target="revisionLog535.xml"/><Relationship Id="rId605" Type="http://schemas.openxmlformats.org/officeDocument/2006/relationships/revisionLog" Target="revisionLog549.xml"/><Relationship Id="rId787" Type="http://schemas.openxmlformats.org/officeDocument/2006/relationships/revisionLog" Target="revisionLog731.xml"/><Relationship Id="rId812" Type="http://schemas.openxmlformats.org/officeDocument/2006/relationships/revisionLog" Target="revisionLog756.xml"/><Relationship Id="rId202" Type="http://schemas.openxmlformats.org/officeDocument/2006/relationships/revisionLog" Target="revisionLog202.xml"/><Relationship Id="rId244" Type="http://schemas.openxmlformats.org/officeDocument/2006/relationships/revisionLog" Target="revisionLog25.xml"/><Relationship Id="rId647" Type="http://schemas.openxmlformats.org/officeDocument/2006/relationships/revisionLog" Target="revisionLog591.xml"/><Relationship Id="rId689" Type="http://schemas.openxmlformats.org/officeDocument/2006/relationships/revisionLog" Target="revisionLog633.xml"/><Relationship Id="rId286" Type="http://schemas.openxmlformats.org/officeDocument/2006/relationships/revisionLog" Target="revisionLog230.xml"/><Relationship Id="rId451" Type="http://schemas.openxmlformats.org/officeDocument/2006/relationships/revisionLog" Target="revisionLog395.xml"/><Relationship Id="rId493" Type="http://schemas.openxmlformats.org/officeDocument/2006/relationships/revisionLog" Target="revisionLog437.xml"/><Relationship Id="rId507" Type="http://schemas.openxmlformats.org/officeDocument/2006/relationships/revisionLog" Target="revisionLog451.xml"/><Relationship Id="rId549" Type="http://schemas.openxmlformats.org/officeDocument/2006/relationships/revisionLog" Target="revisionLog493.xml"/><Relationship Id="rId714" Type="http://schemas.openxmlformats.org/officeDocument/2006/relationships/revisionLog" Target="revisionLog658.xml"/><Relationship Id="rId756" Type="http://schemas.openxmlformats.org/officeDocument/2006/relationships/revisionLog" Target="revisionLog700.xml"/><Relationship Id="rId188" Type="http://schemas.openxmlformats.org/officeDocument/2006/relationships/revisionLog" Target="revisionLog188.xml"/><Relationship Id="rId104" Type="http://schemas.openxmlformats.org/officeDocument/2006/relationships/revisionLog" Target="revisionLog104.xml"/><Relationship Id="rId146" Type="http://schemas.openxmlformats.org/officeDocument/2006/relationships/revisionLog" Target="revisionLog146.xml"/><Relationship Id="rId311" Type="http://schemas.openxmlformats.org/officeDocument/2006/relationships/revisionLog" Target="revisionLog255.xml"/><Relationship Id="rId353" Type="http://schemas.openxmlformats.org/officeDocument/2006/relationships/revisionLog" Target="revisionLog297.xml"/><Relationship Id="rId395" Type="http://schemas.openxmlformats.org/officeDocument/2006/relationships/revisionLog" Target="revisionLog339.xml"/><Relationship Id="rId409" Type="http://schemas.openxmlformats.org/officeDocument/2006/relationships/revisionLog" Target="revisionLog353.xml"/><Relationship Id="rId560" Type="http://schemas.openxmlformats.org/officeDocument/2006/relationships/revisionLog" Target="revisionLog504.xml"/><Relationship Id="rId798" Type="http://schemas.openxmlformats.org/officeDocument/2006/relationships/revisionLog" Target="revisionLog742.xml"/><Relationship Id="rId92" Type="http://schemas.openxmlformats.org/officeDocument/2006/relationships/revisionLog" Target="revisionLog92.xml"/><Relationship Id="rId213" Type="http://schemas.openxmlformats.org/officeDocument/2006/relationships/revisionLog" Target="revisionLog213.xml"/><Relationship Id="rId420" Type="http://schemas.openxmlformats.org/officeDocument/2006/relationships/revisionLog" Target="revisionLog364.xml"/><Relationship Id="rId616" Type="http://schemas.openxmlformats.org/officeDocument/2006/relationships/revisionLog" Target="revisionLog560.xml"/><Relationship Id="rId658" Type="http://schemas.openxmlformats.org/officeDocument/2006/relationships/revisionLog" Target="revisionLog602.xml"/><Relationship Id="rId823" Type="http://schemas.openxmlformats.org/officeDocument/2006/relationships/revisionLog" Target="revisionLog767.xml"/><Relationship Id="rId255" Type="http://schemas.openxmlformats.org/officeDocument/2006/relationships/revisionLog" Target="revisionLog36.xml"/><Relationship Id="rId297" Type="http://schemas.openxmlformats.org/officeDocument/2006/relationships/revisionLog" Target="revisionLog241.xml"/><Relationship Id="rId462" Type="http://schemas.openxmlformats.org/officeDocument/2006/relationships/revisionLog" Target="revisionLog406.xml"/><Relationship Id="rId518" Type="http://schemas.openxmlformats.org/officeDocument/2006/relationships/revisionLog" Target="revisionLog462.xml"/><Relationship Id="rId725" Type="http://schemas.openxmlformats.org/officeDocument/2006/relationships/revisionLog" Target="revisionLog669.xml"/><Relationship Id="rId157" Type="http://schemas.openxmlformats.org/officeDocument/2006/relationships/revisionLog" Target="revisionLog157.xml"/><Relationship Id="rId115" Type="http://schemas.openxmlformats.org/officeDocument/2006/relationships/revisionLog" Target="revisionLog115.xml"/><Relationship Id="rId322" Type="http://schemas.openxmlformats.org/officeDocument/2006/relationships/revisionLog" Target="revisionLog266.xml"/><Relationship Id="rId364" Type="http://schemas.openxmlformats.org/officeDocument/2006/relationships/revisionLog" Target="revisionLog308.xml"/><Relationship Id="rId767" Type="http://schemas.openxmlformats.org/officeDocument/2006/relationships/revisionLog" Target="revisionLog711.xml"/><Relationship Id="rId61" Type="http://schemas.openxmlformats.org/officeDocument/2006/relationships/revisionLog" Target="revisionLog61.xml"/><Relationship Id="rId199" Type="http://schemas.openxmlformats.org/officeDocument/2006/relationships/revisionLog" Target="revisionLog199.xml"/><Relationship Id="rId571" Type="http://schemas.openxmlformats.org/officeDocument/2006/relationships/revisionLog" Target="revisionLog515.xml"/><Relationship Id="rId627" Type="http://schemas.openxmlformats.org/officeDocument/2006/relationships/revisionLog" Target="revisionLog571.xml"/><Relationship Id="rId669" Type="http://schemas.openxmlformats.org/officeDocument/2006/relationships/revisionLog" Target="revisionLog613.xml"/><Relationship Id="rId834" Type="http://schemas.openxmlformats.org/officeDocument/2006/relationships/revisionLog" Target="revisionLog778.xml"/><Relationship Id="rId224" Type="http://schemas.openxmlformats.org/officeDocument/2006/relationships/revisionLog" Target="revisionLog217.xml"/><Relationship Id="rId266" Type="http://schemas.openxmlformats.org/officeDocument/2006/relationships/revisionLog" Target="revisionLog47.xml"/><Relationship Id="rId431" Type="http://schemas.openxmlformats.org/officeDocument/2006/relationships/revisionLog" Target="revisionLog375.xml"/><Relationship Id="rId473" Type="http://schemas.openxmlformats.org/officeDocument/2006/relationships/revisionLog" Target="revisionLog417.xml"/><Relationship Id="rId529" Type="http://schemas.openxmlformats.org/officeDocument/2006/relationships/revisionLog" Target="revisionLog473.xml"/><Relationship Id="rId680" Type="http://schemas.openxmlformats.org/officeDocument/2006/relationships/revisionLog" Target="revisionLog624.xml"/><Relationship Id="rId736" Type="http://schemas.openxmlformats.org/officeDocument/2006/relationships/revisionLog" Target="revisionLog680.xml"/><Relationship Id="rId168" Type="http://schemas.openxmlformats.org/officeDocument/2006/relationships/revisionLog" Target="revisionLog168.xml"/><Relationship Id="rId126" Type="http://schemas.openxmlformats.org/officeDocument/2006/relationships/revisionLog" Target="revisionLog126.xml"/><Relationship Id="rId333" Type="http://schemas.openxmlformats.org/officeDocument/2006/relationships/revisionLog" Target="revisionLog277.xml"/><Relationship Id="rId540" Type="http://schemas.openxmlformats.org/officeDocument/2006/relationships/revisionLog" Target="revisionLog484.xml"/><Relationship Id="rId778" Type="http://schemas.openxmlformats.org/officeDocument/2006/relationships/revisionLog" Target="revisionLog722.xml"/><Relationship Id="rId72" Type="http://schemas.openxmlformats.org/officeDocument/2006/relationships/revisionLog" Target="revisionLog72.xml"/><Relationship Id="rId375" Type="http://schemas.openxmlformats.org/officeDocument/2006/relationships/revisionLog" Target="revisionLog319.xml"/><Relationship Id="rId582" Type="http://schemas.openxmlformats.org/officeDocument/2006/relationships/revisionLog" Target="revisionLog526.xml"/><Relationship Id="rId638" Type="http://schemas.openxmlformats.org/officeDocument/2006/relationships/revisionLog" Target="revisionLog582.xml"/><Relationship Id="rId803" Type="http://schemas.openxmlformats.org/officeDocument/2006/relationships/revisionLog" Target="revisionLog747.xml"/><Relationship Id="rId845" Type="http://schemas.openxmlformats.org/officeDocument/2006/relationships/revisionLog" Target="revisionLog789.xml"/><Relationship Id="rId235" Type="http://schemas.openxmlformats.org/officeDocument/2006/relationships/revisionLog" Target="revisionLog16.xml"/><Relationship Id="rId277" Type="http://schemas.openxmlformats.org/officeDocument/2006/relationships/revisionLog" Target="revisionLog221.xml"/><Relationship Id="rId400" Type="http://schemas.openxmlformats.org/officeDocument/2006/relationships/revisionLog" Target="revisionLog344.xml"/><Relationship Id="rId442" Type="http://schemas.openxmlformats.org/officeDocument/2006/relationships/revisionLog" Target="revisionLog386.xml"/><Relationship Id="rId484" Type="http://schemas.openxmlformats.org/officeDocument/2006/relationships/revisionLog" Target="revisionLog428.xml"/><Relationship Id="rId705" Type="http://schemas.openxmlformats.org/officeDocument/2006/relationships/revisionLog" Target="revisionLog649.xml"/><Relationship Id="rId137" Type="http://schemas.openxmlformats.org/officeDocument/2006/relationships/revisionLog" Target="revisionLog137.xml"/><Relationship Id="rId302" Type="http://schemas.openxmlformats.org/officeDocument/2006/relationships/revisionLog" Target="revisionLog246.xml"/><Relationship Id="rId344" Type="http://schemas.openxmlformats.org/officeDocument/2006/relationships/revisionLog" Target="revisionLog288.xml"/><Relationship Id="rId691" Type="http://schemas.openxmlformats.org/officeDocument/2006/relationships/revisionLog" Target="revisionLog635.xml"/><Relationship Id="rId747" Type="http://schemas.openxmlformats.org/officeDocument/2006/relationships/revisionLog" Target="revisionLog691.xml"/><Relationship Id="rId789" Type="http://schemas.openxmlformats.org/officeDocument/2006/relationships/revisionLog" Target="revisionLog733.xml"/><Relationship Id="rId83" Type="http://schemas.openxmlformats.org/officeDocument/2006/relationships/revisionLog" Target="revisionLog83.xml"/><Relationship Id="rId179" Type="http://schemas.openxmlformats.org/officeDocument/2006/relationships/revisionLog" Target="revisionLog179.xml"/><Relationship Id="rId386" Type="http://schemas.openxmlformats.org/officeDocument/2006/relationships/revisionLog" Target="revisionLog330.xml"/><Relationship Id="rId551" Type="http://schemas.openxmlformats.org/officeDocument/2006/relationships/revisionLog" Target="revisionLog495.xml"/><Relationship Id="rId593" Type="http://schemas.openxmlformats.org/officeDocument/2006/relationships/revisionLog" Target="revisionLog537.xml"/><Relationship Id="rId607" Type="http://schemas.openxmlformats.org/officeDocument/2006/relationships/revisionLog" Target="revisionLog551.xml"/><Relationship Id="rId649" Type="http://schemas.openxmlformats.org/officeDocument/2006/relationships/revisionLog" Target="revisionLog593.xml"/><Relationship Id="rId814" Type="http://schemas.openxmlformats.org/officeDocument/2006/relationships/revisionLog" Target="revisionLog758.xml"/><Relationship Id="rId190" Type="http://schemas.openxmlformats.org/officeDocument/2006/relationships/revisionLog" Target="revisionLog190.xml"/><Relationship Id="rId204" Type="http://schemas.openxmlformats.org/officeDocument/2006/relationships/revisionLog" Target="revisionLog204.xml"/><Relationship Id="rId246" Type="http://schemas.openxmlformats.org/officeDocument/2006/relationships/revisionLog" Target="revisionLog27.xml"/><Relationship Id="rId288" Type="http://schemas.openxmlformats.org/officeDocument/2006/relationships/revisionLog" Target="revisionLog232.xml"/><Relationship Id="rId411" Type="http://schemas.openxmlformats.org/officeDocument/2006/relationships/revisionLog" Target="revisionLog355.xml"/><Relationship Id="rId453" Type="http://schemas.openxmlformats.org/officeDocument/2006/relationships/revisionLog" Target="revisionLog397.xml"/><Relationship Id="rId509" Type="http://schemas.openxmlformats.org/officeDocument/2006/relationships/revisionLog" Target="revisionLog453.xml"/><Relationship Id="rId660" Type="http://schemas.openxmlformats.org/officeDocument/2006/relationships/revisionLog" Target="revisionLog604.xml"/><Relationship Id="rId106" Type="http://schemas.openxmlformats.org/officeDocument/2006/relationships/revisionLog" Target="revisionLog106.xml"/><Relationship Id="rId313" Type="http://schemas.openxmlformats.org/officeDocument/2006/relationships/revisionLog" Target="revisionLog257.xml"/><Relationship Id="rId495" Type="http://schemas.openxmlformats.org/officeDocument/2006/relationships/revisionLog" Target="revisionLog439.xml"/><Relationship Id="rId716" Type="http://schemas.openxmlformats.org/officeDocument/2006/relationships/revisionLog" Target="revisionLog660.xml"/><Relationship Id="rId758" Type="http://schemas.openxmlformats.org/officeDocument/2006/relationships/revisionLog" Target="revisionLog702.xml"/><Relationship Id="rId94" Type="http://schemas.openxmlformats.org/officeDocument/2006/relationships/revisionLog" Target="revisionLog94.xml"/><Relationship Id="rId148" Type="http://schemas.openxmlformats.org/officeDocument/2006/relationships/revisionLog" Target="revisionLog148.xml"/><Relationship Id="rId355" Type="http://schemas.openxmlformats.org/officeDocument/2006/relationships/revisionLog" Target="revisionLog299.xml"/><Relationship Id="rId397" Type="http://schemas.openxmlformats.org/officeDocument/2006/relationships/revisionLog" Target="revisionLog341.xml"/><Relationship Id="rId520" Type="http://schemas.openxmlformats.org/officeDocument/2006/relationships/revisionLog" Target="revisionLog464.xml"/><Relationship Id="rId562" Type="http://schemas.openxmlformats.org/officeDocument/2006/relationships/revisionLog" Target="revisionLog506.xml"/><Relationship Id="rId618" Type="http://schemas.openxmlformats.org/officeDocument/2006/relationships/revisionLog" Target="revisionLog562.xml"/><Relationship Id="rId825" Type="http://schemas.openxmlformats.org/officeDocument/2006/relationships/revisionLog" Target="revisionLog769.xml"/><Relationship Id="rId215" Type="http://schemas.openxmlformats.org/officeDocument/2006/relationships/revisionLog" Target="revisionLog215.xml"/><Relationship Id="rId257" Type="http://schemas.openxmlformats.org/officeDocument/2006/relationships/revisionLog" Target="revisionLog38.xml"/><Relationship Id="rId422" Type="http://schemas.openxmlformats.org/officeDocument/2006/relationships/revisionLog" Target="revisionLog366.xml"/><Relationship Id="rId464" Type="http://schemas.openxmlformats.org/officeDocument/2006/relationships/revisionLog" Target="revisionLog408.xml"/><Relationship Id="rId299" Type="http://schemas.openxmlformats.org/officeDocument/2006/relationships/revisionLog" Target="revisionLog243.xml"/><Relationship Id="rId727" Type="http://schemas.openxmlformats.org/officeDocument/2006/relationships/revisionLog" Target="revisionLog671.xml"/><Relationship Id="rId159" Type="http://schemas.openxmlformats.org/officeDocument/2006/relationships/revisionLog" Target="revisionLog159.xml"/><Relationship Id="rId63" Type="http://schemas.openxmlformats.org/officeDocument/2006/relationships/revisionLog" Target="revisionLog63.xml"/><Relationship Id="rId366" Type="http://schemas.openxmlformats.org/officeDocument/2006/relationships/revisionLog" Target="revisionLog310.xml"/><Relationship Id="rId573" Type="http://schemas.openxmlformats.org/officeDocument/2006/relationships/revisionLog" Target="revisionLog517.xml"/><Relationship Id="rId780" Type="http://schemas.openxmlformats.org/officeDocument/2006/relationships/revisionLog" Target="revisionLog724.xml"/><Relationship Id="rId226" Type="http://schemas.openxmlformats.org/officeDocument/2006/relationships/revisionLog" Target="revisionLog219.xml"/><Relationship Id="rId433" Type="http://schemas.openxmlformats.org/officeDocument/2006/relationships/revisionLog" Target="revisionLog377.xml"/><Relationship Id="rId640" Type="http://schemas.openxmlformats.org/officeDocument/2006/relationships/revisionLog" Target="revisionLog584.xml"/><Relationship Id="rId738" Type="http://schemas.openxmlformats.org/officeDocument/2006/relationships/revisionLog" Target="revisionLog682.xml"/><Relationship Id="rId74" Type="http://schemas.openxmlformats.org/officeDocument/2006/relationships/revisionLog" Target="revisionLog74.xml"/><Relationship Id="rId377" Type="http://schemas.openxmlformats.org/officeDocument/2006/relationships/revisionLog" Target="revisionLog321.xml"/><Relationship Id="rId500" Type="http://schemas.openxmlformats.org/officeDocument/2006/relationships/revisionLog" Target="revisionLog444.xml"/><Relationship Id="rId584" Type="http://schemas.openxmlformats.org/officeDocument/2006/relationships/revisionLog" Target="revisionLog528.xml"/><Relationship Id="rId805" Type="http://schemas.openxmlformats.org/officeDocument/2006/relationships/revisionLog" Target="revisionLog749.xml"/><Relationship Id="rId237" Type="http://schemas.openxmlformats.org/officeDocument/2006/relationships/revisionLog" Target="revisionLog18.xml"/><Relationship Id="rId791" Type="http://schemas.openxmlformats.org/officeDocument/2006/relationships/revisionLog" Target="revisionLog735.xml"/><Relationship Id="rId444" Type="http://schemas.openxmlformats.org/officeDocument/2006/relationships/revisionLog" Target="revisionLog388.xml"/><Relationship Id="rId651" Type="http://schemas.openxmlformats.org/officeDocument/2006/relationships/revisionLog" Target="revisionLog595.xml"/><Relationship Id="rId749" Type="http://schemas.openxmlformats.org/officeDocument/2006/relationships/revisionLog" Target="revisionLog693.xml"/><Relationship Id="rId290" Type="http://schemas.openxmlformats.org/officeDocument/2006/relationships/revisionLog" Target="revisionLog234.xml"/><Relationship Id="rId304" Type="http://schemas.openxmlformats.org/officeDocument/2006/relationships/revisionLog" Target="revisionLog248.xml"/><Relationship Id="rId388" Type="http://schemas.openxmlformats.org/officeDocument/2006/relationships/revisionLog" Target="revisionLog332.xml"/><Relationship Id="rId511" Type="http://schemas.openxmlformats.org/officeDocument/2006/relationships/revisionLog" Target="revisionLog455.xml"/><Relationship Id="rId609" Type="http://schemas.openxmlformats.org/officeDocument/2006/relationships/revisionLog" Target="revisionLog553.xml"/><Relationship Id="rId85" Type="http://schemas.openxmlformats.org/officeDocument/2006/relationships/revisionLog" Target="revisionLog85.xml"/><Relationship Id="rId150" Type="http://schemas.openxmlformats.org/officeDocument/2006/relationships/revisionLog" Target="revisionLog150.xml"/><Relationship Id="rId595" Type="http://schemas.openxmlformats.org/officeDocument/2006/relationships/revisionLog" Target="revisionLog539.xml"/><Relationship Id="rId816" Type="http://schemas.openxmlformats.org/officeDocument/2006/relationships/revisionLog" Target="revisionLog760.xml"/><Relationship Id="rId248" Type="http://schemas.openxmlformats.org/officeDocument/2006/relationships/revisionLog" Target="revisionLog29.xml"/><Relationship Id="rId455" Type="http://schemas.openxmlformats.org/officeDocument/2006/relationships/revisionLog" Target="revisionLog399.xml"/><Relationship Id="rId662" Type="http://schemas.openxmlformats.org/officeDocument/2006/relationships/revisionLog" Target="revisionLog606.xml"/><Relationship Id="rId108" Type="http://schemas.openxmlformats.org/officeDocument/2006/relationships/revisionLog" Target="revisionLog108.xml"/><Relationship Id="rId315" Type="http://schemas.openxmlformats.org/officeDocument/2006/relationships/revisionLog" Target="revisionLog259.xml"/><Relationship Id="rId522" Type="http://schemas.openxmlformats.org/officeDocument/2006/relationships/revisionLog" Target="revisionLog466.xml"/><Relationship Id="rId96" Type="http://schemas.openxmlformats.org/officeDocument/2006/relationships/revisionLog" Target="revisionLog96.xml"/><Relationship Id="rId161" Type="http://schemas.openxmlformats.org/officeDocument/2006/relationships/revisionLog" Target="revisionLog161.xml"/><Relationship Id="rId399" Type="http://schemas.openxmlformats.org/officeDocument/2006/relationships/revisionLog" Target="revisionLog343.xml"/><Relationship Id="rId827" Type="http://schemas.openxmlformats.org/officeDocument/2006/relationships/revisionLog" Target="revisionLog771.xml"/><Relationship Id="rId259" Type="http://schemas.openxmlformats.org/officeDocument/2006/relationships/revisionLog" Target="revisionLog40.xml"/><Relationship Id="rId466" Type="http://schemas.openxmlformats.org/officeDocument/2006/relationships/revisionLog" Target="revisionLog410.xml"/><Relationship Id="rId673" Type="http://schemas.openxmlformats.org/officeDocument/2006/relationships/revisionLog" Target="revisionLog617.xml"/><Relationship Id="rId119" Type="http://schemas.openxmlformats.org/officeDocument/2006/relationships/revisionLog" Target="revisionLog119.xml"/><Relationship Id="rId326" Type="http://schemas.openxmlformats.org/officeDocument/2006/relationships/revisionLog" Target="revisionLog270.xml"/><Relationship Id="rId533" Type="http://schemas.openxmlformats.org/officeDocument/2006/relationships/revisionLog" Target="revisionLog477.xml"/><Relationship Id="rId740" Type="http://schemas.openxmlformats.org/officeDocument/2006/relationships/revisionLog" Target="revisionLog684.xml"/><Relationship Id="rId838" Type="http://schemas.openxmlformats.org/officeDocument/2006/relationships/revisionLog" Target="revisionLog782.xml"/><Relationship Id="rId172" Type="http://schemas.openxmlformats.org/officeDocument/2006/relationships/revisionLog" Target="revisionLog172.xml"/><Relationship Id="rId477" Type="http://schemas.openxmlformats.org/officeDocument/2006/relationships/revisionLog" Target="revisionLog421.xml"/><Relationship Id="rId600" Type="http://schemas.openxmlformats.org/officeDocument/2006/relationships/revisionLog" Target="revisionLog544.xml"/><Relationship Id="rId684" Type="http://schemas.openxmlformats.org/officeDocument/2006/relationships/revisionLog" Target="revisionLog628.xml"/><Relationship Id="rId337" Type="http://schemas.openxmlformats.org/officeDocument/2006/relationships/revisionLog" Target="revisionLog281.xml"/><Relationship Id="rId544" Type="http://schemas.openxmlformats.org/officeDocument/2006/relationships/revisionLog" Target="revisionLog488.xml"/><Relationship Id="rId751" Type="http://schemas.openxmlformats.org/officeDocument/2006/relationships/revisionLog" Target="revisionLog695.xml"/><Relationship Id="rId183" Type="http://schemas.openxmlformats.org/officeDocument/2006/relationships/revisionLog" Target="revisionLog183.xml"/><Relationship Id="rId390" Type="http://schemas.openxmlformats.org/officeDocument/2006/relationships/revisionLog" Target="revisionLog334.xml"/><Relationship Id="rId404" Type="http://schemas.openxmlformats.org/officeDocument/2006/relationships/revisionLog" Target="revisionLog348.xml"/><Relationship Id="rId611" Type="http://schemas.openxmlformats.org/officeDocument/2006/relationships/revisionLog" Target="revisionLog555.xml"/><Relationship Id="rId250" Type="http://schemas.openxmlformats.org/officeDocument/2006/relationships/revisionLog" Target="revisionLog31.xml"/><Relationship Id="rId488" Type="http://schemas.openxmlformats.org/officeDocument/2006/relationships/revisionLog" Target="revisionLog432.xml"/><Relationship Id="rId695" Type="http://schemas.openxmlformats.org/officeDocument/2006/relationships/revisionLog" Target="revisionLog639.xml"/><Relationship Id="rId709" Type="http://schemas.openxmlformats.org/officeDocument/2006/relationships/revisionLog" Target="revisionLog653.xml"/><Relationship Id="rId110" Type="http://schemas.openxmlformats.org/officeDocument/2006/relationships/revisionLog" Target="revisionLog110.xml"/><Relationship Id="rId348" Type="http://schemas.openxmlformats.org/officeDocument/2006/relationships/revisionLog" Target="revisionLog292.xml"/><Relationship Id="rId555" Type="http://schemas.openxmlformats.org/officeDocument/2006/relationships/revisionLog" Target="revisionLog499.xml"/><Relationship Id="rId762" Type="http://schemas.openxmlformats.org/officeDocument/2006/relationships/revisionLog" Target="revisionLog706.xml"/><Relationship Id="rId194" Type="http://schemas.openxmlformats.org/officeDocument/2006/relationships/revisionLog" Target="revisionLog194.xml"/><Relationship Id="rId208" Type="http://schemas.openxmlformats.org/officeDocument/2006/relationships/revisionLog" Target="revisionLog208.xml"/><Relationship Id="rId415" Type="http://schemas.openxmlformats.org/officeDocument/2006/relationships/revisionLog" Target="revisionLog359.xml"/><Relationship Id="rId622" Type="http://schemas.openxmlformats.org/officeDocument/2006/relationships/revisionLog" Target="revisionLog566.xml"/><Relationship Id="rId261" Type="http://schemas.openxmlformats.org/officeDocument/2006/relationships/revisionLog" Target="revisionLog42.xml"/><Relationship Id="rId499" Type="http://schemas.openxmlformats.org/officeDocument/2006/relationships/revisionLog" Target="revisionLog443.xml"/><Relationship Id="rId359" Type="http://schemas.openxmlformats.org/officeDocument/2006/relationships/revisionLog" Target="revisionLog303.xml"/><Relationship Id="rId566" Type="http://schemas.openxmlformats.org/officeDocument/2006/relationships/revisionLog" Target="revisionLog510.xml"/><Relationship Id="rId773" Type="http://schemas.openxmlformats.org/officeDocument/2006/relationships/revisionLog" Target="revisionLog717.xml"/><Relationship Id="rId219" Type="http://schemas.openxmlformats.org/officeDocument/2006/relationships/revisionLog" Target="revisionLog4.xml"/><Relationship Id="rId121" Type="http://schemas.openxmlformats.org/officeDocument/2006/relationships/revisionLog" Target="revisionLog121.xml"/><Relationship Id="rId426" Type="http://schemas.openxmlformats.org/officeDocument/2006/relationships/revisionLog" Target="revisionLog370.xml"/><Relationship Id="rId633" Type="http://schemas.openxmlformats.org/officeDocument/2006/relationships/revisionLog" Target="revisionLog577.xml"/><Relationship Id="rId840" Type="http://schemas.openxmlformats.org/officeDocument/2006/relationships/revisionLog" Target="revisionLog784.xml"/><Relationship Id="rId67" Type="http://schemas.openxmlformats.org/officeDocument/2006/relationships/revisionLog" Target="revisionLog67.xml"/><Relationship Id="rId272" Type="http://schemas.openxmlformats.org/officeDocument/2006/relationships/revisionLog" Target="revisionLog53.xml"/><Relationship Id="rId577" Type="http://schemas.openxmlformats.org/officeDocument/2006/relationships/revisionLog" Target="revisionLog521.xml"/><Relationship Id="rId700" Type="http://schemas.openxmlformats.org/officeDocument/2006/relationships/revisionLog" Target="revisionLog644.xml"/><Relationship Id="rId132" Type="http://schemas.openxmlformats.org/officeDocument/2006/relationships/revisionLog" Target="revisionLog132.xml"/><Relationship Id="rId784" Type="http://schemas.openxmlformats.org/officeDocument/2006/relationships/revisionLog" Target="revisionLog728.xml"/><Relationship Id="rId437" Type="http://schemas.openxmlformats.org/officeDocument/2006/relationships/revisionLog" Target="revisionLog381.xml"/><Relationship Id="rId644" Type="http://schemas.openxmlformats.org/officeDocument/2006/relationships/revisionLog" Target="revisionLog588.xml"/><Relationship Id="rId283" Type="http://schemas.openxmlformats.org/officeDocument/2006/relationships/revisionLog" Target="revisionLog227.xml"/><Relationship Id="rId490" Type="http://schemas.openxmlformats.org/officeDocument/2006/relationships/revisionLog" Target="revisionLog434.xml"/><Relationship Id="rId504" Type="http://schemas.openxmlformats.org/officeDocument/2006/relationships/revisionLog" Target="revisionLog448.xml"/><Relationship Id="rId711" Type="http://schemas.openxmlformats.org/officeDocument/2006/relationships/revisionLog" Target="revisionLog655.xml"/><Relationship Id="rId78" Type="http://schemas.openxmlformats.org/officeDocument/2006/relationships/revisionLog" Target="revisionLog78.xml"/><Relationship Id="rId143" Type="http://schemas.openxmlformats.org/officeDocument/2006/relationships/revisionLog" Target="revisionLog143.xml"/><Relationship Id="rId350" Type="http://schemas.openxmlformats.org/officeDocument/2006/relationships/revisionLog" Target="revisionLog294.xml"/><Relationship Id="rId588" Type="http://schemas.openxmlformats.org/officeDocument/2006/relationships/revisionLog" Target="revisionLog532.xml"/><Relationship Id="rId795" Type="http://schemas.openxmlformats.org/officeDocument/2006/relationships/revisionLog" Target="revisionLog739.xml"/><Relationship Id="rId809" Type="http://schemas.openxmlformats.org/officeDocument/2006/relationships/revisionLog" Target="revisionLog753.xml"/><Relationship Id="rId210" Type="http://schemas.openxmlformats.org/officeDocument/2006/relationships/revisionLog" Target="revisionLog210.xml"/><Relationship Id="rId448" Type="http://schemas.openxmlformats.org/officeDocument/2006/relationships/revisionLog" Target="revisionLog392.xml"/><Relationship Id="rId655" Type="http://schemas.openxmlformats.org/officeDocument/2006/relationships/revisionLog" Target="revisionLog599.xml"/><Relationship Id="rId294" Type="http://schemas.openxmlformats.org/officeDocument/2006/relationships/revisionLog" Target="revisionLog238.xml"/><Relationship Id="rId308" Type="http://schemas.openxmlformats.org/officeDocument/2006/relationships/revisionLog" Target="revisionLog252.xml"/><Relationship Id="rId515" Type="http://schemas.openxmlformats.org/officeDocument/2006/relationships/revisionLog" Target="revisionLog459.xml"/><Relationship Id="rId722" Type="http://schemas.openxmlformats.org/officeDocument/2006/relationships/revisionLog" Target="revisionLog666.xml"/><Relationship Id="rId89" Type="http://schemas.openxmlformats.org/officeDocument/2006/relationships/revisionLog" Target="revisionLog89.xml"/><Relationship Id="rId154" Type="http://schemas.openxmlformats.org/officeDocument/2006/relationships/revisionLog" Target="revisionLog154.xml"/><Relationship Id="rId361" Type="http://schemas.openxmlformats.org/officeDocument/2006/relationships/revisionLog" Target="revisionLog305.xml"/><Relationship Id="rId599" Type="http://schemas.openxmlformats.org/officeDocument/2006/relationships/revisionLog" Target="revisionLog543.xml"/><Relationship Id="rId459" Type="http://schemas.openxmlformats.org/officeDocument/2006/relationships/revisionLog" Target="revisionLog403.xml"/><Relationship Id="rId666" Type="http://schemas.openxmlformats.org/officeDocument/2006/relationships/revisionLog" Target="revisionLog610.xml"/><Relationship Id="rId221" Type="http://schemas.openxmlformats.org/officeDocument/2006/relationships/revisionLog" Target="revisionLog6.xml"/><Relationship Id="rId319" Type="http://schemas.openxmlformats.org/officeDocument/2006/relationships/revisionLog" Target="revisionLog263.xml"/><Relationship Id="rId526" Type="http://schemas.openxmlformats.org/officeDocument/2006/relationships/revisionLog" Target="revisionLog470.xml"/><Relationship Id="rId733" Type="http://schemas.openxmlformats.org/officeDocument/2006/relationships/revisionLog" Target="revisionLog677.xml"/><Relationship Id="rId165" Type="http://schemas.openxmlformats.org/officeDocument/2006/relationships/revisionLog" Target="revisionLog165.xml"/><Relationship Id="rId372" Type="http://schemas.openxmlformats.org/officeDocument/2006/relationships/revisionLog" Target="revisionLog316.xml"/><Relationship Id="rId677" Type="http://schemas.openxmlformats.org/officeDocument/2006/relationships/revisionLog" Target="revisionLog621.xml"/><Relationship Id="rId800" Type="http://schemas.openxmlformats.org/officeDocument/2006/relationships/revisionLog" Target="revisionLog744.xml"/><Relationship Id="rId232" Type="http://schemas.openxmlformats.org/officeDocument/2006/relationships/revisionLog" Target="revisionLog13.xml"/><Relationship Id="rId537" Type="http://schemas.openxmlformats.org/officeDocument/2006/relationships/revisionLog" Target="revisionLog481.xml"/><Relationship Id="rId744" Type="http://schemas.openxmlformats.org/officeDocument/2006/relationships/revisionLog" Target="revisionLog688.xml"/><Relationship Id="rId80" Type="http://schemas.openxmlformats.org/officeDocument/2006/relationships/revisionLog" Target="revisionLog80.xml"/><Relationship Id="rId176" Type="http://schemas.openxmlformats.org/officeDocument/2006/relationships/revisionLog" Target="revisionLog176.xml"/><Relationship Id="rId383" Type="http://schemas.openxmlformats.org/officeDocument/2006/relationships/revisionLog" Target="revisionLog327.xml"/><Relationship Id="rId590" Type="http://schemas.openxmlformats.org/officeDocument/2006/relationships/revisionLog" Target="revisionLog534.xml"/><Relationship Id="rId604" Type="http://schemas.openxmlformats.org/officeDocument/2006/relationships/revisionLog" Target="revisionLog548.xml"/><Relationship Id="rId811" Type="http://schemas.openxmlformats.org/officeDocument/2006/relationships/revisionLog" Target="revisionLog755.xml"/><Relationship Id="rId243" Type="http://schemas.openxmlformats.org/officeDocument/2006/relationships/revisionLog" Target="revisionLog24.xml"/><Relationship Id="rId450" Type="http://schemas.openxmlformats.org/officeDocument/2006/relationships/revisionLog" Target="revisionLog394.xml"/><Relationship Id="rId688" Type="http://schemas.openxmlformats.org/officeDocument/2006/relationships/revisionLog" Target="revisionLog632.xml"/><Relationship Id="rId103" Type="http://schemas.openxmlformats.org/officeDocument/2006/relationships/revisionLog" Target="revisionLog103.xml"/><Relationship Id="rId310" Type="http://schemas.openxmlformats.org/officeDocument/2006/relationships/revisionLog" Target="revisionLog254.xml"/><Relationship Id="rId548" Type="http://schemas.openxmlformats.org/officeDocument/2006/relationships/revisionLog" Target="revisionLog492.xml"/><Relationship Id="rId755" Type="http://schemas.openxmlformats.org/officeDocument/2006/relationships/revisionLog" Target="revisionLog699.xml"/><Relationship Id="rId91" Type="http://schemas.openxmlformats.org/officeDocument/2006/relationships/revisionLog" Target="revisionLog91.xml"/><Relationship Id="rId187" Type="http://schemas.openxmlformats.org/officeDocument/2006/relationships/revisionLog" Target="revisionLog187.xml"/><Relationship Id="rId394" Type="http://schemas.openxmlformats.org/officeDocument/2006/relationships/revisionLog" Target="revisionLog338.xml"/><Relationship Id="rId408" Type="http://schemas.openxmlformats.org/officeDocument/2006/relationships/revisionLog" Target="revisionLog352.xml"/><Relationship Id="rId615" Type="http://schemas.openxmlformats.org/officeDocument/2006/relationships/revisionLog" Target="revisionLog559.xml"/><Relationship Id="rId822" Type="http://schemas.openxmlformats.org/officeDocument/2006/relationships/revisionLog" Target="revisionLog766.xml"/><Relationship Id="rId254" Type="http://schemas.openxmlformats.org/officeDocument/2006/relationships/revisionLog" Target="revisionLog35.xml"/><Relationship Id="rId699" Type="http://schemas.openxmlformats.org/officeDocument/2006/relationships/revisionLog" Target="revisionLog643.xml"/><Relationship Id="rId114" Type="http://schemas.openxmlformats.org/officeDocument/2006/relationships/revisionLog" Target="revisionLog114.xml"/><Relationship Id="rId461" Type="http://schemas.openxmlformats.org/officeDocument/2006/relationships/revisionLog" Target="revisionLog405.xml"/><Relationship Id="rId559" Type="http://schemas.openxmlformats.org/officeDocument/2006/relationships/revisionLog" Target="revisionLog503.xml"/><Relationship Id="rId766" Type="http://schemas.openxmlformats.org/officeDocument/2006/relationships/revisionLog" Target="revisionLog710.xml"/><Relationship Id="rId198" Type="http://schemas.openxmlformats.org/officeDocument/2006/relationships/revisionLog" Target="revisionLog198.xml"/><Relationship Id="rId321" Type="http://schemas.openxmlformats.org/officeDocument/2006/relationships/revisionLog" Target="revisionLog265.xml"/><Relationship Id="rId419" Type="http://schemas.openxmlformats.org/officeDocument/2006/relationships/revisionLog" Target="revisionLog363.xml"/><Relationship Id="rId626" Type="http://schemas.openxmlformats.org/officeDocument/2006/relationships/revisionLog" Target="revisionLog570.xml"/><Relationship Id="rId833" Type="http://schemas.openxmlformats.org/officeDocument/2006/relationships/revisionLog" Target="revisionLog777.xml"/><Relationship Id="rId265" Type="http://schemas.openxmlformats.org/officeDocument/2006/relationships/revisionLog" Target="revisionLog46.xml"/><Relationship Id="rId472" Type="http://schemas.openxmlformats.org/officeDocument/2006/relationships/revisionLog" Target="revisionLog416.xml"/><Relationship Id="rId125" Type="http://schemas.openxmlformats.org/officeDocument/2006/relationships/revisionLog" Target="revisionLog125.xml"/><Relationship Id="rId332" Type="http://schemas.openxmlformats.org/officeDocument/2006/relationships/revisionLog" Target="revisionLog276.xml"/><Relationship Id="rId777" Type="http://schemas.openxmlformats.org/officeDocument/2006/relationships/revisionLog" Target="revisionLog721.xml"/><Relationship Id="rId637" Type="http://schemas.openxmlformats.org/officeDocument/2006/relationships/revisionLog" Target="revisionLog581.xml"/><Relationship Id="rId844" Type="http://schemas.openxmlformats.org/officeDocument/2006/relationships/revisionLog" Target="revisionLog788.xml"/><Relationship Id="rId276" Type="http://schemas.openxmlformats.org/officeDocument/2006/relationships/revisionLog" Target="revisionLog220.xml"/><Relationship Id="rId483" Type="http://schemas.openxmlformats.org/officeDocument/2006/relationships/revisionLog" Target="revisionLog427.xml"/><Relationship Id="rId690" Type="http://schemas.openxmlformats.org/officeDocument/2006/relationships/revisionLog" Target="revisionLog634.xml"/><Relationship Id="rId704" Type="http://schemas.openxmlformats.org/officeDocument/2006/relationships/revisionLog" Target="revisionLog648.xml"/><Relationship Id="rId136" Type="http://schemas.openxmlformats.org/officeDocument/2006/relationships/revisionLog" Target="revisionLog136.xml"/><Relationship Id="rId343" Type="http://schemas.openxmlformats.org/officeDocument/2006/relationships/revisionLog" Target="revisionLog287.xml"/><Relationship Id="rId550" Type="http://schemas.openxmlformats.org/officeDocument/2006/relationships/revisionLog" Target="revisionLog494.xml"/><Relationship Id="rId788" Type="http://schemas.openxmlformats.org/officeDocument/2006/relationships/revisionLog" Target="revisionLog732.xml"/><Relationship Id="rId203" Type="http://schemas.openxmlformats.org/officeDocument/2006/relationships/revisionLog" Target="revisionLog203.xml"/><Relationship Id="rId648" Type="http://schemas.openxmlformats.org/officeDocument/2006/relationships/revisionLog" Target="revisionLog592.xml"/><Relationship Id="rId287" Type="http://schemas.openxmlformats.org/officeDocument/2006/relationships/revisionLog" Target="revisionLog231.xml"/><Relationship Id="rId410" Type="http://schemas.openxmlformats.org/officeDocument/2006/relationships/revisionLog" Target="revisionLog354.xml"/><Relationship Id="rId494" Type="http://schemas.openxmlformats.org/officeDocument/2006/relationships/revisionLog" Target="revisionLog438.xml"/><Relationship Id="rId508" Type="http://schemas.openxmlformats.org/officeDocument/2006/relationships/revisionLog" Target="revisionLog452.xml"/><Relationship Id="rId715" Type="http://schemas.openxmlformats.org/officeDocument/2006/relationships/revisionLog" Target="revisionLog659.xml"/><Relationship Id="rId147" Type="http://schemas.openxmlformats.org/officeDocument/2006/relationships/revisionLog" Target="revisionLog147.xml"/><Relationship Id="rId354" Type="http://schemas.openxmlformats.org/officeDocument/2006/relationships/revisionLog" Target="revisionLog298.xml"/><Relationship Id="rId799" Type="http://schemas.openxmlformats.org/officeDocument/2006/relationships/revisionLog" Target="revisionLog743.xml"/><Relationship Id="rId561" Type="http://schemas.openxmlformats.org/officeDocument/2006/relationships/revisionLog" Target="revisionLog505.xml"/><Relationship Id="rId659" Type="http://schemas.openxmlformats.org/officeDocument/2006/relationships/revisionLog" Target="revisionLog603.xml"/><Relationship Id="rId214" Type="http://schemas.openxmlformats.org/officeDocument/2006/relationships/revisionLog" Target="revisionLog214.xml"/><Relationship Id="rId298" Type="http://schemas.openxmlformats.org/officeDocument/2006/relationships/revisionLog" Target="revisionLog242.xml"/><Relationship Id="rId421" Type="http://schemas.openxmlformats.org/officeDocument/2006/relationships/revisionLog" Target="revisionLog365.xml"/><Relationship Id="rId519" Type="http://schemas.openxmlformats.org/officeDocument/2006/relationships/revisionLog" Target="revisionLog463.xml"/><Relationship Id="rId158" Type="http://schemas.openxmlformats.org/officeDocument/2006/relationships/revisionLog" Target="revisionLog158.xml"/><Relationship Id="rId726" Type="http://schemas.openxmlformats.org/officeDocument/2006/relationships/revisionLog" Target="revisionLog670.xml"/><Relationship Id="rId62" Type="http://schemas.openxmlformats.org/officeDocument/2006/relationships/revisionLog" Target="revisionLog62.xml"/><Relationship Id="rId365" Type="http://schemas.openxmlformats.org/officeDocument/2006/relationships/revisionLog" Target="revisionLog309.xml"/><Relationship Id="rId572" Type="http://schemas.openxmlformats.org/officeDocument/2006/relationships/revisionLog" Target="revisionLog516.xml"/><Relationship Id="rId225" Type="http://schemas.openxmlformats.org/officeDocument/2006/relationships/revisionLog" Target="revisionLog218.xml"/><Relationship Id="rId432" Type="http://schemas.openxmlformats.org/officeDocument/2006/relationships/revisionLog" Target="revisionLog376.xml"/><Relationship Id="rId737" Type="http://schemas.openxmlformats.org/officeDocument/2006/relationships/revisionLog" Target="revisionLog681.xml"/><Relationship Id="rId169" Type="http://schemas.openxmlformats.org/officeDocument/2006/relationships/revisionLog" Target="revisionLog169.xml"/><Relationship Id="rId73" Type="http://schemas.openxmlformats.org/officeDocument/2006/relationships/revisionLog" Target="revisionLog73.xml"/><Relationship Id="rId376" Type="http://schemas.openxmlformats.org/officeDocument/2006/relationships/revisionLog" Target="revisionLog320.xml"/><Relationship Id="rId583" Type="http://schemas.openxmlformats.org/officeDocument/2006/relationships/revisionLog" Target="revisionLog527.xml"/><Relationship Id="rId790" Type="http://schemas.openxmlformats.org/officeDocument/2006/relationships/revisionLog" Target="revisionLog734.xml"/><Relationship Id="rId804" Type="http://schemas.openxmlformats.org/officeDocument/2006/relationships/revisionLog" Target="revisionLog748.xml"/><Relationship Id="rId236" Type="http://schemas.openxmlformats.org/officeDocument/2006/relationships/revisionLog" Target="revisionLog17.xml"/><Relationship Id="rId443" Type="http://schemas.openxmlformats.org/officeDocument/2006/relationships/revisionLog" Target="revisionLog387.xml"/><Relationship Id="rId650" Type="http://schemas.openxmlformats.org/officeDocument/2006/relationships/revisionLog" Target="revisionLog594.xml"/><Relationship Id="rId303" Type="http://schemas.openxmlformats.org/officeDocument/2006/relationships/revisionLog" Target="revisionLog247.xml"/><Relationship Id="rId748" Type="http://schemas.openxmlformats.org/officeDocument/2006/relationships/revisionLog" Target="revisionLog692.xml"/><Relationship Id="rId84" Type="http://schemas.openxmlformats.org/officeDocument/2006/relationships/revisionLog" Target="revisionLog84.xml"/><Relationship Id="rId387" Type="http://schemas.openxmlformats.org/officeDocument/2006/relationships/revisionLog" Target="revisionLog331.xml"/><Relationship Id="rId510" Type="http://schemas.openxmlformats.org/officeDocument/2006/relationships/revisionLog" Target="revisionLog454.xml"/><Relationship Id="rId594" Type="http://schemas.openxmlformats.org/officeDocument/2006/relationships/revisionLog" Target="revisionLog538.xml"/><Relationship Id="rId608" Type="http://schemas.openxmlformats.org/officeDocument/2006/relationships/revisionLog" Target="revisionLog552.xml"/><Relationship Id="rId815" Type="http://schemas.openxmlformats.org/officeDocument/2006/relationships/revisionLog" Target="revisionLog759.xml"/><Relationship Id="rId247" Type="http://schemas.openxmlformats.org/officeDocument/2006/relationships/revisionLog" Target="revisionLog28.xml"/><Relationship Id="rId107" Type="http://schemas.openxmlformats.org/officeDocument/2006/relationships/revisionLog" Target="revisionLog107.xml"/><Relationship Id="rId454" Type="http://schemas.openxmlformats.org/officeDocument/2006/relationships/revisionLog" Target="revisionLog398.xml"/><Relationship Id="rId661" Type="http://schemas.openxmlformats.org/officeDocument/2006/relationships/revisionLog" Target="revisionLog605.xml"/><Relationship Id="rId759" Type="http://schemas.openxmlformats.org/officeDocument/2006/relationships/revisionLog" Target="revisionLog703.xml"/><Relationship Id="rId314" Type="http://schemas.openxmlformats.org/officeDocument/2006/relationships/revisionLog" Target="revisionLog258.xml"/><Relationship Id="rId398" Type="http://schemas.openxmlformats.org/officeDocument/2006/relationships/revisionLog" Target="revisionLog342.xml"/><Relationship Id="rId521" Type="http://schemas.openxmlformats.org/officeDocument/2006/relationships/revisionLog" Target="revisionLog465.xml"/><Relationship Id="rId619" Type="http://schemas.openxmlformats.org/officeDocument/2006/relationships/revisionLog" Target="revisionLog563.xml"/><Relationship Id="rId95" Type="http://schemas.openxmlformats.org/officeDocument/2006/relationships/revisionLog" Target="revisionLog95.xml"/><Relationship Id="rId160" Type="http://schemas.openxmlformats.org/officeDocument/2006/relationships/revisionLog" Target="revisionLog160.xml"/><Relationship Id="rId826" Type="http://schemas.openxmlformats.org/officeDocument/2006/relationships/revisionLog" Target="revisionLog770.xml"/></Relationships>
</file>

<file path=xl/revisions/revisionHeaders.xml><?xml version="1.0" encoding="utf-8"?>
<headers xmlns="http://schemas.openxmlformats.org/spreadsheetml/2006/main" xmlns:r="http://schemas.openxmlformats.org/officeDocument/2006/relationships" xmlns:mc="http://schemas.openxmlformats.org/markup-compatibility/2006" xmlns:x14ac="http://schemas.microsoft.com/office/spreadsheetml/2009/9/ac" mc:Ignorable="x14ac" guid="{EADDE7B9-DDCA-46A5-A650-960660C76252}" diskRevisions="1" revisionId="4879" version="846">
  <header guid="{176CF87E-0204-424D-BA33-BB8BA253A42E}" dateTime="2023-06-29T16:41:42" maxSheetId="3" userName="Умалатова Индира Арсланбековна" r:id="rId57" minRId="349">
    <sheetIdMap count="2">
      <sheetId val="1"/>
      <sheetId val="2"/>
    </sheetIdMap>
  </header>
  <header guid="{57A95154-A441-46CD-A051-04B991F3A161}" dateTime="2023-06-29T18:41:58" maxSheetId="3" userName="Лозяная Анастасия Александровна" r:id="rId58" minRId="350" maxRId="373">
    <sheetIdMap count="2">
      <sheetId val="1"/>
      <sheetId val="2"/>
    </sheetIdMap>
  </header>
  <header guid="{D600899D-1698-40F4-819D-57E0B1EF1581}" dateTime="2023-06-29T18:42:24" maxSheetId="3" userName="Лозяная Анастасия Александровна" r:id="rId59">
    <sheetIdMap count="2">
      <sheetId val="1"/>
      <sheetId val="2"/>
    </sheetIdMap>
  </header>
  <header guid="{1D479B07-90C6-4D48-84EE-C3EDE102B10D}" dateTime="2023-06-29T19:45:12" maxSheetId="3" userName="Умалатова Индира Арсланбековна" r:id="rId60" minRId="376" maxRId="388">
    <sheetIdMap count="2">
      <sheetId val="1"/>
      <sheetId val="2"/>
    </sheetIdMap>
  </header>
  <header guid="{09F46DF3-E00C-48F4-984E-BCB982F23462}" dateTime="2023-06-29T20:01:01" maxSheetId="3" userName="Умалатова Индира Арсланбековна" r:id="rId61" minRId="389" maxRId="390">
    <sheetIdMap count="2">
      <sheetId val="1"/>
      <sheetId val="2"/>
    </sheetIdMap>
  </header>
  <header guid="{1CA318A3-1D2D-4722-9769-6167910F8AF5}" dateTime="2023-07-03T10:36:10" maxSheetId="3" userName="Лозяная Анастасия Александровна" r:id="rId62" minRId="391" maxRId="396">
    <sheetIdMap count="2">
      <sheetId val="1"/>
      <sheetId val="2"/>
    </sheetIdMap>
  </header>
  <header guid="{6EEACFE4-9E1A-4E2B-9AD5-E33E1C33DED7}" dateTime="2023-07-03T10:57:16" maxSheetId="3" userName="Умалатова Индира Арсланбековна" r:id="rId63">
    <sheetIdMap count="2">
      <sheetId val="1"/>
      <sheetId val="2"/>
    </sheetIdMap>
  </header>
  <header guid="{7AB65D36-1866-4B31-98E1-65C601613057}" dateTime="2023-07-03T11:31:18" maxSheetId="3" userName="Умалатова Индира Арсланбековна" r:id="rId64" minRId="398">
    <sheetIdMap count="2">
      <sheetId val="1"/>
      <sheetId val="2"/>
    </sheetIdMap>
  </header>
  <header guid="{43AB809B-DDB6-422B-8908-6F3BB7A1C447}" dateTime="2023-07-03T11:59:23" maxSheetId="3" userName="Лозяная Анастасия Александровна" r:id="rId65" minRId="399" maxRId="402">
    <sheetIdMap count="2">
      <sheetId val="1"/>
      <sheetId val="2"/>
    </sheetIdMap>
  </header>
  <header guid="{1316177B-BBFB-4D9C-A8D4-C41249FB01AE}" dateTime="2023-07-03T12:26:43" maxSheetId="3" userName="Умалатова Индира Арсланбековна" r:id="rId66" minRId="403" maxRId="407">
    <sheetIdMap count="2">
      <sheetId val="1"/>
      <sheetId val="2"/>
    </sheetIdMap>
  </header>
  <header guid="{79E20C89-A771-4AF2-8FD6-1377CB3F7FDB}" dateTime="2023-07-04T09:33:42" maxSheetId="3" userName="Умалатова Индира Арсланбековна" r:id="rId67" minRId="408" maxRId="409">
    <sheetIdMap count="2">
      <sheetId val="1"/>
      <sheetId val="2"/>
    </sheetIdMap>
  </header>
  <header guid="{98DA8D21-7E67-4777-9296-ED539490C848}" dateTime="2023-07-04T09:34:59" maxSheetId="3" userName="Умалатова Индира Арсланбековна" r:id="rId68" minRId="410" maxRId="411">
    <sheetIdMap count="2">
      <sheetId val="1"/>
      <sheetId val="2"/>
    </sheetIdMap>
  </header>
  <header guid="{B12C7F29-61FE-40DF-A032-37014E08F42C}" dateTime="2023-07-04T09:35:36" maxSheetId="3" userName="Умалатова Индира Арсланбековна" r:id="rId69" minRId="412" maxRId="415">
    <sheetIdMap count="2">
      <sheetId val="1"/>
      <sheetId val="2"/>
    </sheetIdMap>
  </header>
  <header guid="{7662F9ED-83AC-46D5-B7D1-89FF201CC858}" dateTime="2023-07-04T09:35:50" maxSheetId="3" userName="Умалатова Индира Арсланбековна" r:id="rId70" minRId="416" maxRId="417">
    <sheetIdMap count="2">
      <sheetId val="1"/>
      <sheetId val="2"/>
    </sheetIdMap>
  </header>
  <header guid="{E5A0DB4B-496B-41DF-B195-271A04E13F08}" dateTime="2023-07-04T09:57:49" maxSheetId="3" userName="Умалатова Индира Арсланбековна" r:id="rId71" minRId="418">
    <sheetIdMap count="2">
      <sheetId val="1"/>
      <sheetId val="2"/>
    </sheetIdMap>
  </header>
  <header guid="{F166C94C-3A8F-4C90-909E-D711A766EA89}" dateTime="2023-07-04T12:15:08" maxSheetId="3" userName="Умалатова Индира Арсланбековна" r:id="rId72" minRId="419" maxRId="420">
    <sheetIdMap count="2">
      <sheetId val="1"/>
      <sheetId val="2"/>
    </sheetIdMap>
  </header>
  <header guid="{334958CF-E1DE-40B0-A8E1-032555E2A9CB}" dateTime="2023-07-04T12:15:38" maxSheetId="3" userName="Умалатова Индира Арсланбековна" r:id="rId73" minRId="421" maxRId="422">
    <sheetIdMap count="2">
      <sheetId val="1"/>
      <sheetId val="2"/>
    </sheetIdMap>
  </header>
  <header guid="{6238923E-AC98-453C-BFD9-6EE6C27946ED}" dateTime="2023-07-04T12:31:35" maxSheetId="3" userName="Умалатова Индира Арсланбековна" r:id="rId74" minRId="423">
    <sheetIdMap count="2">
      <sheetId val="1"/>
      <sheetId val="2"/>
    </sheetIdMap>
  </header>
  <header guid="{741DA19C-BCF1-4F77-A3E3-409B43195647}" dateTime="2023-07-04T12:39:53" maxSheetId="3" userName="Умалатова Индира Арсланбековна" r:id="rId75" minRId="424" maxRId="426">
    <sheetIdMap count="2">
      <sheetId val="1"/>
      <sheetId val="2"/>
    </sheetIdMap>
  </header>
  <header guid="{108791B7-BB14-4581-A486-A82725ED7BFD}" dateTime="2023-07-04T17:28:17" maxSheetId="3" userName="Умалатова Индира Арсланбековна" r:id="rId76" minRId="428" maxRId="430">
    <sheetIdMap count="2">
      <sheetId val="1"/>
      <sheetId val="2"/>
    </sheetIdMap>
  </header>
  <header guid="{2A8667CE-76AB-49C3-934F-5836E63D4EFF}" dateTime="2023-07-04T17:43:56" maxSheetId="3" userName="Умалатова Индира Арсланбековна" r:id="rId77" minRId="431" maxRId="439">
    <sheetIdMap count="2">
      <sheetId val="1"/>
      <sheetId val="2"/>
    </sheetIdMap>
  </header>
  <header guid="{4892DE92-C652-4D0D-B4A1-BD9756373079}" dateTime="2023-07-05T11:08:48" maxSheetId="3" userName="Умалатова Индира Арсланбековна" r:id="rId78" minRId="440" maxRId="443">
    <sheetIdMap count="2">
      <sheetId val="1"/>
      <sheetId val="2"/>
    </sheetIdMap>
  </header>
  <header guid="{1928644E-A004-469E-A27E-54BBB517C42F}" dateTime="2023-07-05T11:29:49" maxSheetId="3" userName="Умалатова Индира Арсланбековна" r:id="rId79" minRId="444" maxRId="446">
    <sheetIdMap count="2">
      <sheetId val="1"/>
      <sheetId val="2"/>
    </sheetIdMap>
  </header>
  <header guid="{1231D7BF-594C-4847-B946-0839EAD8B51E}" dateTime="2023-07-05T12:32:26" maxSheetId="3" userName="Умалатова Индира Арсланбековна" r:id="rId80" minRId="447" maxRId="456">
    <sheetIdMap count="2">
      <sheetId val="1"/>
      <sheetId val="2"/>
    </sheetIdMap>
  </header>
  <header guid="{FDFBBADD-EA50-4463-BFD2-7E6A8BB1AAFD}" dateTime="2023-07-05T12:33:08" maxSheetId="3" userName="Умалатова Индира Арсланбековна" r:id="rId81" minRId="458" maxRId="460">
    <sheetIdMap count="2">
      <sheetId val="1"/>
      <sheetId val="2"/>
    </sheetIdMap>
  </header>
  <header guid="{9CE13618-520E-40B1-94B9-5F49E9FC3D24}" dateTime="2023-07-05T14:09:16" maxSheetId="3" userName="Умалатова Индира Арсланбековна" r:id="rId82" minRId="461">
    <sheetIdMap count="2">
      <sheetId val="1"/>
      <sheetId val="2"/>
    </sheetIdMap>
  </header>
  <header guid="{73EBB282-4A69-4CD1-A61A-40687E503A8A}" dateTime="2023-07-05T14:54:40" maxSheetId="3" userName="Умалатова Индира Арсланбековна" r:id="rId83" minRId="462">
    <sheetIdMap count="2">
      <sheetId val="1"/>
      <sheetId val="2"/>
    </sheetIdMap>
  </header>
  <header guid="{63A37F60-62E6-4247-A961-B4847EDB1D9A}" dateTime="2023-07-05T14:56:10" maxSheetId="3" userName="Умалатова Индира Арсланбековна" r:id="rId84">
    <sheetIdMap count="2">
      <sheetId val="1"/>
      <sheetId val="2"/>
    </sheetIdMap>
  </header>
  <header guid="{8DC17E5C-8103-4224-A493-27CD02CFF306}" dateTime="2023-07-05T15:07:57" maxSheetId="3" userName="Умалатова Индира Арсланбековна" r:id="rId85" minRId="464" maxRId="472">
    <sheetIdMap count="2">
      <sheetId val="1"/>
      <sheetId val="2"/>
    </sheetIdMap>
  </header>
  <header guid="{4B355F23-EABC-4E81-BB62-9E3A88D7E1FE}" dateTime="2023-07-05T15:08:27" maxSheetId="3" userName="Умалатова Индира Арсланбековна" r:id="rId86" minRId="473" maxRId="480">
    <sheetIdMap count="2">
      <sheetId val="1"/>
      <sheetId val="2"/>
    </sheetIdMap>
  </header>
  <header guid="{D6E3A247-336A-4BDF-A49D-864E89C328B4}" dateTime="2023-07-05T15:11:50" maxSheetId="3" userName="Умалатова Индира Арсланбековна" r:id="rId87" minRId="481" maxRId="482">
    <sheetIdMap count="2">
      <sheetId val="1"/>
      <sheetId val="2"/>
    </sheetIdMap>
  </header>
  <header guid="{9A4654D0-F3DC-4C3E-BCAF-342B5635FA9A}" dateTime="2023-07-05T15:13:16" maxSheetId="3" userName="Умалатова Индира Арсланбековна" r:id="rId88" minRId="483" maxRId="486">
    <sheetIdMap count="2">
      <sheetId val="1"/>
      <sheetId val="2"/>
    </sheetIdMap>
  </header>
  <header guid="{DA0D826E-F9C2-4815-8F86-F2E9D78CEE8C}" dateTime="2023-07-05T15:17:19" maxSheetId="3" userName="Умалатова Индира Арсланбековна" r:id="rId89" minRId="487" maxRId="490">
    <sheetIdMap count="2">
      <sheetId val="1"/>
      <sheetId val="2"/>
    </sheetIdMap>
  </header>
  <header guid="{300A6451-4EAD-4B22-980B-DF0C03499D9A}" dateTime="2023-07-05T17:16:20" maxSheetId="3" userName="Умалатова Индира Арсланбековна" r:id="rId90" minRId="492" maxRId="493">
    <sheetIdMap count="2">
      <sheetId val="1"/>
      <sheetId val="2"/>
    </sheetIdMap>
  </header>
  <header guid="{3EFB0E1C-3791-4563-82CA-C0D79AB15DCB}" dateTime="2023-07-05T17:19:02" maxSheetId="3" userName="Умалатова Индира Арсланбековна" r:id="rId91">
    <sheetIdMap count="2">
      <sheetId val="1"/>
      <sheetId val="2"/>
    </sheetIdMap>
  </header>
  <header guid="{C9CB2E00-06A9-4E3A-8EA6-17C646A924BC}" dateTime="2023-07-05T17:57:05" maxSheetId="3" userName="Умалатова Индира Арсланбековна" r:id="rId92" minRId="495">
    <sheetIdMap count="2">
      <sheetId val="1"/>
      <sheetId val="2"/>
    </sheetIdMap>
  </header>
  <header guid="{46A6290A-6A4A-4774-AD40-ADFD6AE8928B}" dateTime="2023-07-05T18:02:21" maxSheetId="3" userName="Умалатова Индира Арсланбековна" r:id="rId93" minRId="496" maxRId="498">
    <sheetIdMap count="2">
      <sheetId val="1"/>
      <sheetId val="2"/>
    </sheetIdMap>
  </header>
  <header guid="{100F342B-A274-41EE-98D6-E00514F0028F}" dateTime="2023-07-05T18:11:53" maxSheetId="3" userName="Умалатова Индира Арсланбековна" r:id="rId94" minRId="499">
    <sheetIdMap count="2">
      <sheetId val="1"/>
      <sheetId val="2"/>
    </sheetIdMap>
  </header>
  <header guid="{B78C67FE-2F72-40AE-9B13-0980E20B68EE}" dateTime="2023-07-05T18:12:37" maxSheetId="3" userName="Умалатова Индира Арсланбековна" r:id="rId95" minRId="501" maxRId="504">
    <sheetIdMap count="2">
      <sheetId val="1"/>
      <sheetId val="2"/>
    </sheetIdMap>
  </header>
  <header guid="{2DF7DB47-BB89-4224-853F-CF694181816B}" dateTime="2023-07-05T19:19:00" maxSheetId="3" userName="Умалатова Индира Арсланбековна" r:id="rId96" minRId="505" maxRId="520">
    <sheetIdMap count="2">
      <sheetId val="1"/>
      <sheetId val="2"/>
    </sheetIdMap>
  </header>
  <header guid="{6382952C-A01D-46A2-90AC-1FA37C367754}" dateTime="2023-07-05T19:19:12" maxSheetId="3" userName="Умалатова Индира Арсланбековна" r:id="rId97">
    <sheetIdMap count="2">
      <sheetId val="1"/>
      <sheetId val="2"/>
    </sheetIdMap>
  </header>
  <header guid="{111CF691-2D8E-48D6-BFBB-535631F94AC1}" dateTime="2023-07-05T19:24:06" maxSheetId="3" userName="Умалатова Индира Арсланбековна" r:id="rId98" minRId="521" maxRId="522">
    <sheetIdMap count="2">
      <sheetId val="1"/>
      <sheetId val="2"/>
    </sheetIdMap>
  </header>
  <header guid="{0D7E0862-B487-4D07-9D31-97BD89ECF7D4}" dateTime="2023-07-06T11:05:17" maxSheetId="3" userName="Умалатова Индира Арсланбековна" r:id="rId99" minRId="523">
    <sheetIdMap count="2">
      <sheetId val="1"/>
      <sheetId val="2"/>
    </sheetIdMap>
  </header>
  <header guid="{25CC8781-696E-4996-BC51-9C9C5857F9C0}" dateTime="2023-07-06T11:32:56" maxSheetId="3" userName="Умалатова Индира Арсланбековна" r:id="rId100" minRId="524" maxRId="526">
    <sheetIdMap count="2">
      <sheetId val="1"/>
      <sheetId val="2"/>
    </sheetIdMap>
  </header>
  <header guid="{F239CA08-CBC0-4084-888C-2D1BF9C224D1}" dateTime="2023-07-06T12:05:22" maxSheetId="3" userName="Умалатова Индира Арсланбековна" r:id="rId101" minRId="527" maxRId="533">
    <sheetIdMap count="2">
      <sheetId val="1"/>
      <sheetId val="2"/>
    </sheetIdMap>
  </header>
  <header guid="{958BD743-762F-446E-AD5D-E83A9DED42C5}" dateTime="2023-07-06T12:05:44" maxSheetId="3" userName="Умалатова Индира Арсланбековна" r:id="rId102" minRId="535">
    <sheetIdMap count="2">
      <sheetId val="1"/>
      <sheetId val="2"/>
    </sheetIdMap>
  </header>
  <header guid="{AD09EF0D-5E7D-4C2B-AC7C-2A909E0315AE}" dateTime="2023-07-06T12:06:56" maxSheetId="3" userName="Умалатова Индира Арсланбековна" r:id="rId103">
    <sheetIdMap count="2">
      <sheetId val="1"/>
      <sheetId val="2"/>
    </sheetIdMap>
  </header>
  <header guid="{44AA7C85-68E4-4A38-86E9-50A7724A84E7}" dateTime="2023-07-06T14:03:12" maxSheetId="3" userName="Умалатова Индира Арсланбековна" r:id="rId104" minRId="537" maxRId="546">
    <sheetIdMap count="2">
      <sheetId val="1"/>
      <sheetId val="2"/>
    </sheetIdMap>
  </header>
  <header guid="{F51A9CE2-3BAC-49D6-9DA6-53210A34C385}" dateTime="2023-07-10T10:40:08" maxSheetId="3" userName="Умалатова Индира Арсланбековна" r:id="rId105" minRId="547" maxRId="550">
    <sheetIdMap count="2">
      <sheetId val="1"/>
      <sheetId val="2"/>
    </sheetIdMap>
  </header>
  <header guid="{386E9CEF-D5FA-4F15-902F-0A143485A6F7}" dateTime="2023-07-10T10:44:23" maxSheetId="3" userName="Умалатова Индира Арсланбековна" r:id="rId106" minRId="551" maxRId="553">
    <sheetIdMap count="2">
      <sheetId val="1"/>
      <sheetId val="2"/>
    </sheetIdMap>
  </header>
  <header guid="{DF5D1FE2-C483-4D81-B74A-3CD8CF83E790}" dateTime="2023-07-10T11:19:42" maxSheetId="3" userName="Умалатова Индира Арсланбековна" r:id="rId107" minRId="554" maxRId="555">
    <sheetIdMap count="2">
      <sheetId val="1"/>
      <sheetId val="2"/>
    </sheetIdMap>
  </header>
  <header guid="{8792CD5D-CAC8-4C1D-B1D7-0E86F54DD649}" dateTime="2023-07-10T12:42:52" maxSheetId="3" userName="Умалатова Индира Арсланбековна" r:id="rId108" minRId="556" maxRId="557">
    <sheetIdMap count="2">
      <sheetId val="1"/>
      <sheetId val="2"/>
    </sheetIdMap>
  </header>
  <header guid="{862F877B-4A3C-4BE3-A760-7F646BE50B7B}" dateTime="2023-07-10T16:53:31" maxSheetId="3" userName="Лозяная Анастасия Александровна" r:id="rId109" minRId="558">
    <sheetIdMap count="2">
      <sheetId val="1"/>
      <sheetId val="2"/>
    </sheetIdMap>
  </header>
  <header guid="{B1496A2B-F987-470F-81CE-4DA24C6B714F}" dateTime="2023-07-11T10:36:26" maxSheetId="3" userName="Умалатова Индира Арсланбековна" r:id="rId110" minRId="559" maxRId="560">
    <sheetIdMap count="2">
      <sheetId val="1"/>
      <sheetId val="2"/>
    </sheetIdMap>
  </header>
  <header guid="{710838E3-8A2A-4E1E-B546-14A40C1351DA}" dateTime="2023-07-11T11:42:04" maxSheetId="3" userName="Лозяная Анастасия Александровна" r:id="rId111" minRId="561" maxRId="565">
    <sheetIdMap count="2">
      <sheetId val="1"/>
      <sheetId val="2"/>
    </sheetIdMap>
  </header>
  <header guid="{F5AA1B24-DEEA-4BEC-8B11-5FB102FF9D52}" dateTime="2023-07-11T12:06:16" maxSheetId="3" userName="Умалатова Индира Арсланбековна" r:id="rId112" minRId="566">
    <sheetIdMap count="2">
      <sheetId val="1"/>
      <sheetId val="2"/>
    </sheetIdMap>
  </header>
  <header guid="{B564E437-38E4-4D63-9DDF-672D4ADD8D3C}" dateTime="2023-07-11T12:06:36" maxSheetId="3" userName="Умалатова Индира Арсланбековна" r:id="rId113" minRId="567">
    <sheetIdMap count="2">
      <sheetId val="1"/>
      <sheetId val="2"/>
    </sheetIdMap>
  </header>
  <header guid="{AA0BCAAC-55A3-4EF3-81A1-92BA3409D75E}" dateTime="2023-07-11T12:08:32" maxSheetId="3" userName="Умалатова Индира Арсланбековна" r:id="rId114" minRId="568">
    <sheetIdMap count="2">
      <sheetId val="1"/>
      <sheetId val="2"/>
    </sheetIdMap>
  </header>
  <header guid="{E2A68C7E-27E1-4EFD-9555-32F5737C4DE0}" dateTime="2023-07-11T12:15:43" maxSheetId="3" userName="Умалатова Индира Арсланбековна" r:id="rId115" minRId="569" maxRId="579">
    <sheetIdMap count="2">
      <sheetId val="1"/>
      <sheetId val="2"/>
    </sheetIdMap>
  </header>
  <header guid="{C036EB0C-5E13-4076-8899-CB347F20DBDB}" dateTime="2023-07-11T12:18:45" maxSheetId="3" userName="Умалатова Индира Арсланбековна" r:id="rId116">
    <sheetIdMap count="2">
      <sheetId val="1"/>
      <sheetId val="2"/>
    </sheetIdMap>
  </header>
  <header guid="{A1DEC302-7561-42B0-9B8A-F981A04F34F5}" dateTime="2023-07-11T14:39:18" maxSheetId="3" userName="Лозяная Анастасия Александровна" r:id="rId117" minRId="581">
    <sheetIdMap count="2">
      <sheetId val="1"/>
      <sheetId val="2"/>
    </sheetIdMap>
  </header>
  <header guid="{3063AC23-549D-4459-847C-34256A4937AF}" dateTime="2023-07-11T14:40:03" maxSheetId="3" userName="Умалатова Индира Арсланбековна" r:id="rId118" minRId="582">
    <sheetIdMap count="2">
      <sheetId val="1"/>
      <sheetId val="2"/>
    </sheetIdMap>
  </header>
  <header guid="{7AAE4FD1-D28D-449E-9971-34F754454DA4}" dateTime="2023-07-11T15:15:57" maxSheetId="3" userName="Умалатова Индира Арсланбековна" r:id="rId119" minRId="583" maxRId="584">
    <sheetIdMap count="2">
      <sheetId val="1"/>
      <sheetId val="2"/>
    </sheetIdMap>
  </header>
  <header guid="{28E622A1-BD89-411A-BE2A-97E8A344CAC1}" dateTime="2023-07-11T17:04:01" maxSheetId="3" userName="Лозяная Анастасия Александровна" r:id="rId120" minRId="585" maxRId="586">
    <sheetIdMap count="2">
      <sheetId val="1"/>
      <sheetId val="2"/>
    </sheetIdMap>
  </header>
  <header guid="{736F7DDD-5952-4B17-B9CF-04059AF100D5}" dateTime="2023-07-12T12:24:18" maxSheetId="3" userName="Умалатова Индира Арсланбековна" r:id="rId121" minRId="587">
    <sheetIdMap count="2">
      <sheetId val="1"/>
      <sheetId val="2"/>
    </sheetIdMap>
  </header>
  <header guid="{2E0E9EE0-8EEB-4098-B4BA-20F580A05D40}" dateTime="2023-07-12T17:35:54" maxSheetId="3" userName="Умалатова Индира Арсланбековна" r:id="rId122">
    <sheetIdMap count="2">
      <sheetId val="1"/>
      <sheetId val="2"/>
    </sheetIdMap>
  </header>
  <header guid="{531C7986-A484-4291-89D3-62D8BE157CBB}" dateTime="2023-07-13T10:44:57" maxSheetId="3" userName="Умалатова Индира Арсланбековна" r:id="rId123" minRId="588">
    <sheetIdMap count="2">
      <sheetId val="1"/>
      <sheetId val="2"/>
    </sheetIdMap>
  </header>
  <header guid="{BFE5951F-3E85-4547-96A6-33FB06D38D8D}" dateTime="2023-07-13T17:23:39" maxSheetId="3" userName="Лозяная Анастасия Александровна" r:id="rId124" minRId="589" maxRId="602">
    <sheetIdMap count="2">
      <sheetId val="1"/>
      <sheetId val="2"/>
    </sheetIdMap>
  </header>
  <header guid="{6D1924AC-9705-48CD-BF88-0FFB4099D494}" dateTime="2023-07-13T17:58:37" maxSheetId="3" userName="Умалатова Индира Арсланбековна" r:id="rId125" minRId="603" maxRId="607">
    <sheetIdMap count="2">
      <sheetId val="1"/>
      <sheetId val="2"/>
    </sheetIdMap>
  </header>
  <header guid="{6914F76A-BDBE-4641-BCEC-1C30BD2A5163}" dateTime="2023-07-14T10:05:37" maxSheetId="3" userName="Умалатова Индира Арсланбековна" r:id="rId126">
    <sheetIdMap count="2">
      <sheetId val="1"/>
      <sheetId val="2"/>
    </sheetIdMap>
  </header>
  <header guid="{B834F541-E76B-4F56-9B6C-2DCF0126030F}" dateTime="2023-07-14T10:47:05" maxSheetId="3" userName="Умалатова Индира Арсланбековна" r:id="rId127" minRId="609" maxRId="610">
    <sheetIdMap count="2">
      <sheetId val="1"/>
      <sheetId val="2"/>
    </sheetIdMap>
  </header>
  <header guid="{08820F41-4354-49C6-B344-180C2253EEC2}" dateTime="2023-07-14T14:20:00" maxSheetId="3" userName="Умалатова Индира Арсланбековна" r:id="rId128" minRId="611" maxRId="625">
    <sheetIdMap count="2">
      <sheetId val="1"/>
      <sheetId val="2"/>
    </sheetIdMap>
  </header>
  <header guid="{8228E8E6-4112-4B60-A1DD-F90608F6607F}" dateTime="2023-07-14T14:25:06" maxSheetId="3" userName="Умалатова Индира Арсланбековна" r:id="rId129" minRId="626">
    <sheetIdMap count="2">
      <sheetId val="1"/>
      <sheetId val="2"/>
    </sheetIdMap>
  </header>
  <header guid="{99B13AE8-5517-4276-BC71-FCC0A1BF318B}" dateTime="2023-07-14T16:42:46" maxSheetId="3" userName="Умалатова Индира Арсланбековна" r:id="rId130" minRId="628" maxRId="638">
    <sheetIdMap count="2">
      <sheetId val="1"/>
      <sheetId val="2"/>
    </sheetIdMap>
  </header>
  <header guid="{F730072B-CEC2-4E58-96B9-F88CC6F990C0}" dateTime="2023-07-17T10:09:19" maxSheetId="3" userName="Умалатова Индира Арсланбековна" r:id="rId131" minRId="639">
    <sheetIdMap count="2">
      <sheetId val="1"/>
      <sheetId val="2"/>
    </sheetIdMap>
  </header>
  <header guid="{B6E16952-3584-4865-B3B6-200A42A7EB8C}" dateTime="2023-07-17T10:47:28" maxSheetId="3" userName="Умалатова Индира Арсланбековна" r:id="rId132" minRId="640" maxRId="644">
    <sheetIdMap count="2">
      <sheetId val="1"/>
      <sheetId val="2"/>
    </sheetIdMap>
  </header>
  <header guid="{2CEE20B3-04CE-4085-AD96-EAED767A50BB}" dateTime="2023-07-17T11:09:09" maxSheetId="3" userName="Умалатова Индира Арсланбековна" r:id="rId133" minRId="645">
    <sheetIdMap count="2">
      <sheetId val="1"/>
      <sheetId val="2"/>
    </sheetIdMap>
  </header>
  <header guid="{B58E16CA-CB90-424F-BAEA-C3CDB167F2A8}" dateTime="2023-07-17T12:14:50" maxSheetId="3" userName="Умалатова Индира Арсланбековна" r:id="rId134" minRId="646" maxRId="648">
    <sheetIdMap count="2">
      <sheetId val="1"/>
      <sheetId val="2"/>
    </sheetIdMap>
  </header>
  <header guid="{2C024428-F2F5-4C3C-9299-DBB252459A23}" dateTime="2023-07-17T16:07:18" maxSheetId="3" userName="Умалатова Индира Арсланбековна" r:id="rId135" minRId="649" maxRId="655">
    <sheetIdMap count="2">
      <sheetId val="1"/>
      <sheetId val="2"/>
    </sheetIdMap>
  </header>
  <header guid="{F759E35F-7F05-498D-B92B-06B7AD8AD59C}" dateTime="2023-07-17T17:06:19" maxSheetId="3" userName="Умалатова Индира Арсланбековна" r:id="rId136" minRId="656" maxRId="659">
    <sheetIdMap count="2">
      <sheetId val="1"/>
      <sheetId val="2"/>
    </sheetIdMap>
  </header>
  <header guid="{1F5C1224-EA94-4FDC-B364-AD94A0DC199C}" dateTime="2023-07-17T17:46:47" maxSheetId="3" userName="Умалатова Индира Арсланбековна" r:id="rId137" minRId="660" maxRId="662">
    <sheetIdMap count="2">
      <sheetId val="1"/>
      <sheetId val="2"/>
    </sheetIdMap>
  </header>
  <header guid="{FF7CE816-B7FC-418B-9FF8-CDA2C4701DF9}" dateTime="2023-07-17T18:02:42" maxSheetId="3" userName="Умалатова Индира Арсланбековна" r:id="rId138" minRId="663" maxRId="665">
    <sheetIdMap count="2">
      <sheetId val="1"/>
      <sheetId val="2"/>
    </sheetIdMap>
  </header>
  <header guid="{9F690FD3-5F18-458C-8F37-3C094DBA6EAF}" dateTime="2023-07-17T18:26:39" maxSheetId="3" userName="Умалатова Индира Арсланбековна" r:id="rId139" minRId="666">
    <sheetIdMap count="2">
      <sheetId val="1"/>
      <sheetId val="2"/>
    </sheetIdMap>
  </header>
  <header guid="{D06F1994-F635-4D81-884C-D47CCFF20DE5}" dateTime="2023-07-18T10:58:08" maxSheetId="3" userName="Умалатова Индира Арсланбековна" r:id="rId140" minRId="667" maxRId="672">
    <sheetIdMap count="2">
      <sheetId val="1"/>
      <sheetId val="2"/>
    </sheetIdMap>
  </header>
  <header guid="{20C02E9E-C1AA-473C-8136-D10FFE5A97F4}" dateTime="2023-07-18T15:10:01" maxSheetId="3" userName="Умалатова Индира Арсланбековна" r:id="rId141" minRId="673" maxRId="743">
    <sheetIdMap count="2">
      <sheetId val="1"/>
      <sheetId val="2"/>
    </sheetIdMap>
  </header>
  <header guid="{353F4251-CE47-4D52-99C4-A4B5F4F31AE1}" dateTime="2023-07-18T15:10:22" maxSheetId="3" userName="Умалатова Индира Арсланбековна" r:id="rId142" minRId="744" maxRId="746">
    <sheetIdMap count="2">
      <sheetId val="1"/>
      <sheetId val="2"/>
    </sheetIdMap>
  </header>
  <header guid="{12E5BEDF-188B-4B59-8BC7-E70161B926EE}" dateTime="2023-07-18T18:38:38" maxSheetId="3" userName="Умалатова Индира Арсланбековна" r:id="rId143" minRId="747" maxRId="748">
    <sheetIdMap count="2">
      <sheetId val="1"/>
      <sheetId val="2"/>
    </sheetIdMap>
  </header>
  <header guid="{4EAA6045-807D-4CB3-9CD2-FB201DAD5E15}" dateTime="2023-07-18T18:50:15" maxSheetId="3" userName="Умалатова Индира Арсланбековна" r:id="rId144" minRId="750">
    <sheetIdMap count="2">
      <sheetId val="1"/>
      <sheetId val="2"/>
    </sheetIdMap>
  </header>
  <header guid="{6F020F0F-8ED6-4D2A-B3FB-894E418E2187}" dateTime="2023-07-18T19:12:23" maxSheetId="3" userName="Умалатова Индира Арсланбековна" r:id="rId145" minRId="751" maxRId="755">
    <sheetIdMap count="2">
      <sheetId val="1"/>
      <sheetId val="2"/>
    </sheetIdMap>
  </header>
  <header guid="{0455CD4E-EBAF-4B39-900A-A68B971CF233}" dateTime="2023-07-19T11:34:23" maxSheetId="3" userName="Умалатова Индира Арсланбековна" r:id="rId146" minRId="756" maxRId="763">
    <sheetIdMap count="2">
      <sheetId val="1"/>
      <sheetId val="2"/>
    </sheetIdMap>
  </header>
  <header guid="{B2CB590E-2CF3-4F07-B2DC-EE7CA230B73A}" dateTime="2023-07-19T12:14:25" maxSheetId="3" userName="Умалатова Индира Арсланбековна" r:id="rId147" minRId="764" maxRId="765">
    <sheetIdMap count="2">
      <sheetId val="1"/>
      <sheetId val="2"/>
    </sheetIdMap>
  </header>
  <header guid="{A0ED615A-E1D7-4185-AF1B-FFEB905214AD}" dateTime="2023-07-19T13:10:49" maxSheetId="3" userName="Лозяная Анастасия Александровна" r:id="rId148" minRId="766">
    <sheetIdMap count="2">
      <sheetId val="1"/>
      <sheetId val="2"/>
    </sheetIdMap>
  </header>
  <header guid="{653305CD-647A-4D0C-B772-83F90C69CE78}" dateTime="2023-07-19T13:23:08" maxSheetId="3" userName="Лозяная Анастасия Александровна" r:id="rId149" minRId="767" maxRId="768">
    <sheetIdMap count="2">
      <sheetId val="1"/>
      <sheetId val="2"/>
    </sheetIdMap>
  </header>
  <header guid="{F0C1DC2F-A6BE-48FF-BE0D-D85B78F28B98}" dateTime="2023-07-19T13:23:18" maxSheetId="3" userName="Лозяная Анастасия Александровна" r:id="rId150" minRId="769">
    <sheetIdMap count="2">
      <sheetId val="1"/>
      <sheetId val="2"/>
    </sheetIdMap>
  </header>
  <header guid="{E707738C-BD13-4D4E-A933-251181E0A6EF}" dateTime="2023-07-19T16:14:54" maxSheetId="3" userName="Умалатова Индира Арсланбековна" r:id="rId151" minRId="770" maxRId="781">
    <sheetIdMap count="2">
      <sheetId val="1"/>
      <sheetId val="2"/>
    </sheetIdMap>
  </header>
  <header guid="{79B99108-38BA-4250-B62C-E2442F305152}" dateTime="2023-07-19T16:50:01" maxSheetId="3" userName="Умалатова Индира Арсланбековна" r:id="rId152" minRId="782">
    <sheetIdMap count="2">
      <sheetId val="1"/>
      <sheetId val="2"/>
    </sheetIdMap>
  </header>
  <header guid="{19C28943-D3AD-419A-BF39-D0DACB07C749}" dateTime="2023-07-19T16:55:16" maxSheetId="3" userName="Умалатова Индира Арсланбековна" r:id="rId153" minRId="783" maxRId="786">
    <sheetIdMap count="2">
      <sheetId val="1"/>
      <sheetId val="2"/>
    </sheetIdMap>
  </header>
  <header guid="{F79ACD9D-6700-466C-A231-63935F2ACA27}" dateTime="2023-07-19T19:35:17" maxSheetId="3" userName="Умалатова Индира Арсланбековна" r:id="rId154" minRId="787" maxRId="788">
    <sheetIdMap count="2">
      <sheetId val="1"/>
      <sheetId val="2"/>
    </sheetIdMap>
  </header>
  <header guid="{0E6B966A-E2BB-46FF-ABEB-7F05C39DA77A}" dateTime="2023-07-19T19:58:31" maxSheetId="3" userName="Умалатова Индира Арсланбековна" r:id="rId155" minRId="789" maxRId="790">
    <sheetIdMap count="2">
      <sheetId val="1"/>
      <sheetId val="2"/>
    </sheetIdMap>
  </header>
  <header guid="{A99831A4-E7F0-4263-8977-0CAF570D4B63}" dateTime="2023-07-20T09:59:21" maxSheetId="3" userName="Умалатова Индира Арсланбековна" r:id="rId156" minRId="791" maxRId="797">
    <sheetIdMap count="2">
      <sheetId val="1"/>
      <sheetId val="2"/>
    </sheetIdMap>
  </header>
  <header guid="{F47380EE-0C68-4C5D-B69B-CE224E357174}" dateTime="2023-07-20T12:20:08" maxSheetId="3" userName="Умалатова Индира Арсланбековна" r:id="rId157" minRId="798" maxRId="799">
    <sheetIdMap count="2">
      <sheetId val="1"/>
      <sheetId val="2"/>
    </sheetIdMap>
  </header>
  <header guid="{3A231208-9381-40FB-B3A5-B4BDB37F9593}" dateTime="2023-07-20T12:36:34" maxSheetId="3" userName="Умалатова Индира Арсланбековна" r:id="rId158" minRId="800" maxRId="806">
    <sheetIdMap count="2">
      <sheetId val="1"/>
      <sheetId val="2"/>
    </sheetIdMap>
  </header>
  <header guid="{A7C26F46-5AB9-48DC-B505-34658103AFB9}" dateTime="2023-07-20T12:39:20" maxSheetId="3" userName="Умалатова Индира Арсланбековна" r:id="rId159" minRId="807" maxRId="811">
    <sheetIdMap count="2">
      <sheetId val="1"/>
      <sheetId val="2"/>
    </sheetIdMap>
  </header>
  <header guid="{A6F2E955-4BD8-4D85-AF55-7FE3E42C8F04}" dateTime="2023-07-20T17:15:50" maxSheetId="3" userName="Лозяная Анастасия Александровна" r:id="rId160" minRId="812" maxRId="826">
    <sheetIdMap count="2">
      <sheetId val="1"/>
      <sheetId val="2"/>
    </sheetIdMap>
  </header>
  <header guid="{0E2AB6CE-C126-4868-9596-540C35513BB8}" dateTime="2023-07-20T17:43:15" maxSheetId="3" userName="Умалатова Индира Арсланбековна" r:id="rId161" minRId="828">
    <sheetIdMap count="2">
      <sheetId val="1"/>
      <sheetId val="2"/>
    </sheetIdMap>
  </header>
  <header guid="{C7FE75EA-3928-401B-BD4D-A3A6E199611B}" dateTime="2023-07-20T17:49:32" maxSheetId="3" userName="Умалатова Индира Арсланбековна" r:id="rId162" minRId="829" maxRId="831">
    <sheetIdMap count="2">
      <sheetId val="1"/>
      <sheetId val="2"/>
    </sheetIdMap>
  </header>
  <header guid="{0E6ADFF3-7E53-46B2-969D-7CA888E50FD3}" dateTime="2023-07-20T17:51:53" maxSheetId="3" userName="Умалатова Индира Арсланбековна" r:id="rId163" minRId="832" maxRId="837">
    <sheetIdMap count="2">
      <sheetId val="1"/>
      <sheetId val="2"/>
    </sheetIdMap>
  </header>
  <header guid="{4A850DFA-5B2F-43C5-B738-039D21CEF6F7}" dateTime="2023-07-20T17:53:25" maxSheetId="3" userName="Умалатова Индира Арсланбековна" r:id="rId164" minRId="838" maxRId="839">
    <sheetIdMap count="2">
      <sheetId val="1"/>
      <sheetId val="2"/>
    </sheetIdMap>
  </header>
  <header guid="{D023B60D-DD84-495D-B14A-D87EF31910B2}" dateTime="2023-07-20T17:53:38" maxSheetId="3" userName="Умалатова Индира Арсланбековна" r:id="rId165" minRId="841">
    <sheetIdMap count="2">
      <sheetId val="1"/>
      <sheetId val="2"/>
    </sheetIdMap>
  </header>
  <header guid="{E56D0CB7-D42A-4C7C-A589-64C755D8E8F5}" dateTime="2023-07-20T18:44:51" maxSheetId="3" userName="Умалатова Индира Арсланбековна" r:id="rId166" minRId="842">
    <sheetIdMap count="2">
      <sheetId val="1"/>
      <sheetId val="2"/>
    </sheetIdMap>
  </header>
  <header guid="{DA89E191-0C8C-4C45-9617-B0C01ACB46D2}" dateTime="2023-07-21T09:53:54" maxSheetId="3" userName="Умалатова Индира Арсланбековна" r:id="rId167" minRId="843">
    <sheetIdMap count="2">
      <sheetId val="1"/>
      <sheetId val="2"/>
    </sheetIdMap>
  </header>
  <header guid="{BB1FDADE-42FC-4D92-9C0A-5A2C8FAF8BB6}" dateTime="2023-07-21T10:43:22" maxSheetId="3" userName="Умалатова Индира Арсланбековна" r:id="rId168" minRId="844" maxRId="846">
    <sheetIdMap count="2">
      <sheetId val="1"/>
      <sheetId val="2"/>
    </sheetIdMap>
  </header>
  <header guid="{931ED772-039C-4B19-8EF3-3E0EDF18A6A9}" dateTime="2023-07-21T10:49:15" maxSheetId="3" userName="Лозяная Анастасия Александровна" r:id="rId169">
    <sheetIdMap count="2">
      <sheetId val="1"/>
      <sheetId val="2"/>
    </sheetIdMap>
  </header>
  <header guid="{DA8E81D9-A740-4319-81C5-EC267A70A9FF}" dateTime="2023-07-21T11:28:44" maxSheetId="3" userName="Умалатова Индира Арсланбековна" r:id="rId170" minRId="847">
    <sheetIdMap count="2">
      <sheetId val="1"/>
      <sheetId val="2"/>
    </sheetIdMap>
  </header>
  <header guid="{A0603E3C-0335-491F-AC9C-7B9F83330CE9}" dateTime="2023-07-21T11:45:17" maxSheetId="3" userName="Умалатова Индира Арсланбековна" r:id="rId171">
    <sheetIdMap count="2">
      <sheetId val="1"/>
      <sheetId val="2"/>
    </sheetIdMap>
  </header>
  <header guid="{C878DF1E-5EC1-464A-9C69-40B89C2FB0F6}" dateTime="2023-07-21T12:31:24" maxSheetId="3" userName="Умалатова Индира Арсланбековна" r:id="rId172" minRId="848" maxRId="849">
    <sheetIdMap count="2">
      <sheetId val="1"/>
      <sheetId val="2"/>
    </sheetIdMap>
  </header>
  <header guid="{F9CC8228-FA56-44AF-9A5E-1BB519AE94FA}" dateTime="2023-07-21T13:08:50" maxSheetId="3" userName="Умалатова Индира Арсланбековна" r:id="rId173" minRId="850">
    <sheetIdMap count="2">
      <sheetId val="1"/>
      <sheetId val="2"/>
    </sheetIdMap>
  </header>
  <header guid="{59B0FDE9-5B00-452D-86B3-F94D6C9D398C}" dateTime="2023-07-21T14:18:50" maxSheetId="3" userName="Лозяная Анастасия Александровна" r:id="rId174" minRId="851" maxRId="870">
    <sheetIdMap count="2">
      <sheetId val="1"/>
      <sheetId val="2"/>
    </sheetIdMap>
  </header>
  <header guid="{262AEC13-79E9-4109-B77D-2B8A26070103}" dateTime="2023-07-21T15:37:07" maxSheetId="3" userName="Умалатова Индира Арсланбековна" r:id="rId175" minRId="872">
    <sheetIdMap count="2">
      <sheetId val="1"/>
      <sheetId val="2"/>
    </sheetIdMap>
  </header>
  <header guid="{3D2B0A79-AF16-43AA-940A-183E9DA4B94B}" dateTime="2023-07-21T15:37:17" maxSheetId="3" userName="Умалатова Индира Арсланбековна" r:id="rId176">
    <sheetIdMap count="2">
      <sheetId val="1"/>
      <sheetId val="2"/>
    </sheetIdMap>
  </header>
  <header guid="{4073370E-C099-4260-9BC4-C54928EFBE34}" dateTime="2023-07-21T15:56:25" maxSheetId="3" userName="Умалатова Индира Арсланбековна" r:id="rId177" minRId="873">
    <sheetIdMap count="2">
      <sheetId val="1"/>
      <sheetId val="2"/>
    </sheetIdMap>
  </header>
  <header guid="{ED190947-01B1-446B-BA2F-404D70B3FEB2}" dateTime="2023-07-21T15:56:37" maxSheetId="3" userName="Умалатова Индира Арсланбековна" r:id="rId178" minRId="874" maxRId="875">
    <sheetIdMap count="2">
      <sheetId val="1"/>
      <sheetId val="2"/>
    </sheetIdMap>
  </header>
  <header guid="{2CDFC3A3-CED3-414B-9C52-1C6BEE6C3949}" dateTime="2023-07-21T16:52:56" maxSheetId="3" userName="Умалатова Индира Арсланбековна" r:id="rId179" minRId="876" maxRId="880">
    <sheetIdMap count="2">
      <sheetId val="1"/>
      <sheetId val="2"/>
    </sheetIdMap>
  </header>
  <header guid="{2B968C21-B867-4756-905E-0027E4FC48A3}" dateTime="2023-07-21T17:37:38" maxSheetId="3" userName="Умалатова Индира Арсланбековна" r:id="rId180" minRId="881">
    <sheetIdMap count="2">
      <sheetId val="1"/>
      <sheetId val="2"/>
    </sheetIdMap>
  </header>
  <header guid="{341668A6-95E0-4EB0-8124-C8A496A8B191}" dateTime="2023-07-24T10:20:34" maxSheetId="3" userName="Умалатова Индира Арсланбековна" r:id="rId181" minRId="882">
    <sheetIdMap count="2">
      <sheetId val="1"/>
      <sheetId val="2"/>
    </sheetIdMap>
  </header>
  <header guid="{F93DF146-9050-4262-BB63-135B6BDCB68C}" dateTime="2023-07-24T14:06:50" maxSheetId="3" userName="Умалатова Индира Арсланбековна" r:id="rId182" minRId="883" maxRId="888">
    <sheetIdMap count="2">
      <sheetId val="1"/>
      <sheetId val="2"/>
    </sheetIdMap>
  </header>
  <header guid="{BAE7DBAB-C42E-46EE-B443-7A6FEE3AABED}" dateTime="2023-07-24T14:31:46" maxSheetId="3" userName="Умалатова Индира Арсланбековна" r:id="rId183" minRId="889" maxRId="891">
    <sheetIdMap count="2">
      <sheetId val="1"/>
      <sheetId val="2"/>
    </sheetIdMap>
  </header>
  <header guid="{261F516A-AD84-41A3-ABA6-5452302D0C90}" dateTime="2023-07-24T14:53:07" maxSheetId="3" userName="Умалатова Индира Арсланбековна" r:id="rId184" minRId="892" maxRId="894">
    <sheetIdMap count="2">
      <sheetId val="1"/>
      <sheetId val="2"/>
    </sheetIdMap>
  </header>
  <header guid="{271939C2-3DF2-4239-B812-04770CA33BAA}" dateTime="2023-07-24T15:00:08" maxSheetId="3" userName="Умалатова Индира Арсланбековна" r:id="rId185" minRId="895" maxRId="897">
    <sheetIdMap count="2">
      <sheetId val="1"/>
      <sheetId val="2"/>
    </sheetIdMap>
  </header>
  <header guid="{21C752F2-F12D-498B-B460-89B95F226C52}" dateTime="2023-07-24T15:03:26" maxSheetId="3" userName="Умалатова Индира Арсланбековна" r:id="rId186" minRId="898">
    <sheetIdMap count="2">
      <sheetId val="1"/>
      <sheetId val="2"/>
    </sheetIdMap>
  </header>
  <header guid="{293620AC-3DEF-4D97-9BA2-545DE0C748FB}" dateTime="2023-07-24T15:29:06" maxSheetId="3" userName="Умалатова Индира Арсланбековна" r:id="rId187" minRId="899">
    <sheetIdMap count="2">
      <sheetId val="1"/>
      <sheetId val="2"/>
    </sheetIdMap>
  </header>
  <header guid="{70CF2963-BB55-4CD3-84E0-0D1AB32601F3}" dateTime="2023-07-24T15:29:12" maxSheetId="3" userName="Умалатова Индира Арсланбековна" r:id="rId188">
    <sheetIdMap count="2">
      <sheetId val="1"/>
      <sheetId val="2"/>
    </sheetIdMap>
  </header>
  <header guid="{651B74B3-F424-467E-8F9C-4B8C778D5B9C}" dateTime="2023-07-24T15:36:01" maxSheetId="3" userName="Умалатова Индира Арсланбековна" r:id="rId189" minRId="900" maxRId="912">
    <sheetIdMap count="2">
      <sheetId val="1"/>
      <sheetId val="2"/>
    </sheetIdMap>
  </header>
  <header guid="{E4A1063F-A07D-4100-8054-22C7ED8274EC}" dateTime="2023-07-24T16:09:53" maxSheetId="3" userName="Умалатова Индира Арсланбековна" r:id="rId190" minRId="913">
    <sheetIdMap count="2">
      <sheetId val="1"/>
      <sheetId val="2"/>
    </sheetIdMap>
  </header>
  <header guid="{42999695-BBAA-4EA4-9B5F-7D255E1E92E6}" dateTime="2023-07-24T16:11:30" maxSheetId="3" userName="Умалатова Индира Арсланбековна" r:id="rId191" minRId="914">
    <sheetIdMap count="2">
      <sheetId val="1"/>
      <sheetId val="2"/>
    </sheetIdMap>
  </header>
  <header guid="{08E7A714-2557-478F-B0D4-ACC5A6D73BEF}" dateTime="2023-07-24T16:11:51" maxSheetId="3" userName="Умалатова Индира Арсланбековна" r:id="rId192">
    <sheetIdMap count="2">
      <sheetId val="1"/>
      <sheetId val="2"/>
    </sheetIdMap>
  </header>
  <header guid="{56B34C3E-3A25-4224-9E11-52F6A7660239}" dateTime="2023-07-24T16:12:12" maxSheetId="3" userName="Умалатова Индира Арсланбековна" r:id="rId193">
    <sheetIdMap count="2">
      <sheetId val="1"/>
      <sheetId val="2"/>
    </sheetIdMap>
  </header>
  <header guid="{7A6968F2-B9C1-4EB2-9ED6-AA5229DF5C5B}" dateTime="2023-07-24T16:24:36" maxSheetId="3" userName="Лозяная Анастасия Александровна" r:id="rId194" minRId="915" maxRId="954">
    <sheetIdMap count="2">
      <sheetId val="1"/>
      <sheetId val="2"/>
    </sheetIdMap>
  </header>
  <header guid="{EA8EC653-4980-4DB2-A94E-E99D1E9EE882}" dateTime="2023-07-24T16:37:39" maxSheetId="3" userName="Лозяная Анастасия Александровна" r:id="rId195" minRId="955" maxRId="968">
    <sheetIdMap count="2">
      <sheetId val="1"/>
      <sheetId val="2"/>
    </sheetIdMap>
  </header>
  <header guid="{EA81D6DB-FF63-4167-AF29-211B7614D493}" dateTime="2023-07-24T16:39:32" maxSheetId="3" userName="Лозяная Анастасия Александровна" r:id="rId196" minRId="969" maxRId="980">
    <sheetIdMap count="2">
      <sheetId val="1"/>
      <sheetId val="2"/>
    </sheetIdMap>
  </header>
  <header guid="{AC818997-DABF-4F12-B8E9-DF33CE82EAA1}" dateTime="2023-07-24T16:42:29" maxSheetId="3" userName="Лозяная Анастасия Александровна" r:id="rId197">
    <sheetIdMap count="2">
      <sheetId val="1"/>
      <sheetId val="2"/>
    </sheetIdMap>
  </header>
  <header guid="{32C72FCF-232E-48C6-B61F-0A48E76BA801}" dateTime="2023-07-25T11:45:17" maxSheetId="3" userName="Умалатова Индира Арсланбековна" r:id="rId198" minRId="983">
    <sheetIdMap count="2">
      <sheetId val="1"/>
      <sheetId val="2"/>
    </sheetIdMap>
  </header>
  <header guid="{6310ADE9-3018-42CF-AA18-F7F99CD70B81}" dateTime="2023-07-25T12:11:20" maxSheetId="3" userName="Умалатова Индира Арсланбековна" r:id="rId199" minRId="984">
    <sheetIdMap count="2">
      <sheetId val="1"/>
      <sheetId val="2"/>
    </sheetIdMap>
  </header>
  <header guid="{3EC54B92-931E-45CF-8A1F-5369AF5FBF43}" dateTime="2023-07-25T12:11:26" maxSheetId="3" userName="Умалатова Индира Арсланбековна" r:id="rId200" minRId="985">
    <sheetIdMap count="2">
      <sheetId val="1"/>
      <sheetId val="2"/>
    </sheetIdMap>
  </header>
  <header guid="{DEC6D4DD-4964-4026-B3F4-3018B8175AE0}" dateTime="2023-07-25T12:12:47" maxSheetId="3" userName="Умалатова Индира Арсланбековна" r:id="rId201" minRId="986" maxRId="987">
    <sheetIdMap count="2">
      <sheetId val="1"/>
      <sheetId val="2"/>
    </sheetIdMap>
  </header>
  <header guid="{E11D8EE5-E65B-4BC2-9449-4B67A2EB747F}" dateTime="2023-07-25T15:13:29" maxSheetId="3" userName="Лозяная Анастасия Александровна" r:id="rId202" minRId="988" maxRId="1003">
    <sheetIdMap count="2">
      <sheetId val="1"/>
      <sheetId val="2"/>
    </sheetIdMap>
  </header>
  <header guid="{EE68552C-5107-404F-BEED-DC6F7DDD88A5}" dateTime="2023-07-25T15:18:19" maxSheetId="3" userName="Лозяная Анастасия Александровна" r:id="rId203" minRId="1005" maxRId="1018">
    <sheetIdMap count="2">
      <sheetId val="1"/>
      <sheetId val="2"/>
    </sheetIdMap>
  </header>
  <header guid="{5DBEDA16-D3CD-4409-8F3D-4ABCD2F1F2F3}" dateTime="2023-07-25T15:18:56" maxSheetId="3" userName="Лозяная Анастасия Александровна" r:id="rId204" minRId="1019">
    <sheetIdMap count="2">
      <sheetId val="1"/>
      <sheetId val="2"/>
    </sheetIdMap>
  </header>
  <header guid="{14358414-2171-4AE1-805E-6B46B7ACD974}" dateTime="2023-07-25T15:29:35" maxSheetId="3" userName="Лозяная Анастасия Александровна" r:id="rId205" minRId="1020" maxRId="1050">
    <sheetIdMap count="2">
      <sheetId val="1"/>
      <sheetId val="2"/>
    </sheetIdMap>
  </header>
  <header guid="{D88EFE97-6AA0-45BD-8C68-90C47078121C}" dateTime="2023-07-25T15:31:46" maxSheetId="3" userName="Лозяная Анастасия Александровна" r:id="rId206" minRId="1051" maxRId="1057">
    <sheetIdMap count="2">
      <sheetId val="1"/>
      <sheetId val="2"/>
    </sheetIdMap>
  </header>
  <header guid="{3B57D136-AAAE-4882-8546-AFE26F9C06D4}" dateTime="2023-07-25T15:56:41" maxSheetId="3" userName="Лозяная Анастасия Александровна" r:id="rId207" minRId="1058" maxRId="1059">
    <sheetIdMap count="2">
      <sheetId val="1"/>
      <sheetId val="2"/>
    </sheetIdMap>
  </header>
  <header guid="{F8A9CC41-C2C3-44E0-A303-1B80B7201BA1}" dateTime="2023-07-25T16:39:17" maxSheetId="3" userName="Лозяная Анастасия Александровна" r:id="rId208" minRId="1060">
    <sheetIdMap count="2">
      <sheetId val="1"/>
      <sheetId val="2"/>
    </sheetIdMap>
  </header>
  <header guid="{E9B721B4-8247-4A8E-90D4-1ABC9E926369}" dateTime="2023-07-25T16:57:12" maxSheetId="3" userName="Умалатова Индира Арсланбековна" r:id="rId209" minRId="1061" maxRId="1067">
    <sheetIdMap count="2">
      <sheetId val="1"/>
      <sheetId val="2"/>
    </sheetIdMap>
  </header>
  <header guid="{DC011BD7-E73E-4081-8231-2D1ECEDBAD1D}" dateTime="2023-07-25T17:13:50" maxSheetId="3" userName="Лозяная Анастасия Александровна" r:id="rId210" minRId="1069">
    <sheetIdMap count="2">
      <sheetId val="1"/>
      <sheetId val="2"/>
    </sheetIdMap>
  </header>
  <header guid="{0C195A18-9B84-47F5-AD83-8BA3C07A36A5}" dateTime="2023-07-25T17:19:51" maxSheetId="3" userName="Лозяная Анастасия Александровна" r:id="rId211" minRId="1070" maxRId="1071">
    <sheetIdMap count="2">
      <sheetId val="1"/>
      <sheetId val="2"/>
    </sheetIdMap>
  </header>
  <header guid="{383E617A-0A6C-4E8B-A402-838E31185F2C}" dateTime="2023-07-25T17:41:16" maxSheetId="3" userName="Умалатова Индира Арсланбековна" r:id="rId212" minRId="1073" maxRId="1074">
    <sheetIdMap count="2">
      <sheetId val="1"/>
      <sheetId val="2"/>
    </sheetIdMap>
  </header>
  <header guid="{A3A99E92-29CB-4B33-BD54-EE358C3F70ED}" dateTime="2023-07-25T19:27:49" maxSheetId="3" userName="Умалатова Индира Арсланбековна" r:id="rId213">
    <sheetIdMap count="2">
      <sheetId val="1"/>
      <sheetId val="2"/>
    </sheetIdMap>
  </header>
  <header guid="{D165BFD1-75B7-4487-9462-0658C3916E63}" dateTime="2023-07-26T10:05:46" maxSheetId="3" userName="Лозяная Анастасия Александровна" r:id="rId214" minRId="1075" maxRId="1077">
    <sheetIdMap count="2">
      <sheetId val="1"/>
      <sheetId val="2"/>
    </sheetIdMap>
  </header>
  <header guid="{36B945E5-B58F-45D9-A692-00E83961FF5F}" dateTime="2023-07-26T10:55:26" maxSheetId="3" userName="Умалатова Индира Арсланбековна" r:id="rId215" minRId="1078" maxRId="1082">
    <sheetIdMap count="2">
      <sheetId val="1"/>
      <sheetId val="2"/>
    </sheetIdMap>
  </header>
  <header guid="{0D3EBB0C-C69A-45B0-8FF5-F496C452E4DE}" dateTime="2023-07-26T12:55:27" maxSheetId="3" userName="Лозяная Анастасия Александровна" r:id="rId216" minRId="1083" maxRId="1084">
    <sheetIdMap count="2">
      <sheetId val="1"/>
      <sheetId val="2"/>
    </sheetIdMap>
  </header>
  <header guid="{BD3DE624-121D-4904-861D-FB767B465C77}" dateTime="2023-07-26T14:52:51" maxSheetId="3" userName="Лозяная Анастасия Александровна" r:id="rId217" minRId="1086" maxRId="1088">
    <sheetIdMap count="2">
      <sheetId val="1"/>
      <sheetId val="2"/>
    </sheetIdMap>
  </header>
  <header guid="{CC52A5AF-5088-4AA5-83BB-9110703F9EAA}" dateTime="2023-07-26T15:40:04" maxSheetId="3" userName="Лозяная Анастасия Александровна" r:id="rId218" minRId="1089">
    <sheetIdMap count="2">
      <sheetId val="1"/>
      <sheetId val="2"/>
    </sheetIdMap>
  </header>
  <header guid="{0115B74F-FC91-4231-B0F3-803F37F48C33}" dateTime="2023-07-26T15:58:55" maxSheetId="3" userName="Лозяная Анастасия Александровна" r:id="rId219" minRId="1090">
    <sheetIdMap count="2">
      <sheetId val="1"/>
      <sheetId val="2"/>
    </sheetIdMap>
  </header>
  <header guid="{F3CFAE15-18BE-41C0-9EA2-C363F611298E}" dateTime="2023-07-26T16:35:16" maxSheetId="3" userName="Лозяная Анастасия Александровна" r:id="rId220" minRId="1092">
    <sheetIdMap count="2">
      <sheetId val="1"/>
      <sheetId val="2"/>
    </sheetIdMap>
  </header>
  <header guid="{ECD2FC30-BBED-4939-8034-75FA0E1C75C0}" dateTime="2023-07-26T16:39:31" maxSheetId="3" userName="Лозяная Анастасия Александровна" r:id="rId221" minRId="1093">
    <sheetIdMap count="2">
      <sheetId val="1"/>
      <sheetId val="2"/>
    </sheetIdMap>
  </header>
  <header guid="{1F461F8F-F0DD-45FC-94E9-2D3B677D518E}" dateTime="2023-07-26T16:41:47" maxSheetId="3" userName="Лозяная Анастасия Александровна" r:id="rId222" minRId="1095" maxRId="1096">
    <sheetIdMap count="2">
      <sheetId val="1"/>
      <sheetId val="2"/>
    </sheetIdMap>
  </header>
  <header guid="{459C82FF-3AD6-420E-B89B-570419EF6C4D}" dateTime="2023-07-26T16:42:54" maxSheetId="3" userName="Лозяная Анастасия Александровна" r:id="rId223" minRId="1097">
    <sheetIdMap count="2">
      <sheetId val="1"/>
      <sheetId val="2"/>
    </sheetIdMap>
  </header>
  <header guid="{DFCED69B-B78F-4C43-B5D1-CED2F7896FFD}" dateTime="2023-07-26T16:44:51" maxSheetId="3" userName="Лозяная Анастасия Александровна" r:id="rId224" minRId="1098">
    <sheetIdMap count="2">
      <sheetId val="1"/>
      <sheetId val="2"/>
    </sheetIdMap>
  </header>
  <header guid="{F1E89FF4-E9F2-4F95-BCB3-BCFCD5A3A6F3}" dateTime="2023-07-27T11:28:13" maxSheetId="3" userName="Лозяная Анастасия Александровна" r:id="rId225" minRId="1099" maxRId="1100">
    <sheetIdMap count="2">
      <sheetId val="1"/>
      <sheetId val="2"/>
    </sheetIdMap>
  </header>
  <header guid="{EFA431A6-F84F-49C8-A06E-F6E87240E635}" dateTime="2023-07-27T12:29:28" maxSheetId="3" userName="Лозяная Анастасия Александровна" r:id="rId226" minRId="1101">
    <sheetIdMap count="2">
      <sheetId val="1"/>
      <sheetId val="2"/>
    </sheetIdMap>
  </header>
  <header guid="{7749D672-FC7D-4C93-B5EE-52C8FFC0024B}" dateTime="2023-07-27T16:12:02" maxSheetId="3" userName="Лозяная Анастасия Александровна" r:id="rId227" minRId="1102" maxRId="1109">
    <sheetIdMap count="2">
      <sheetId val="1"/>
      <sheetId val="2"/>
    </sheetIdMap>
  </header>
  <header guid="{94B9C873-E762-4E06-8B91-AC7B37250DBE}" dateTime="2023-07-28T11:01:16" maxSheetId="3" userName="Умалатова Индира Арсланбековна" r:id="rId228" minRId="1110" maxRId="1113">
    <sheetIdMap count="2">
      <sheetId val="1"/>
      <sheetId val="2"/>
    </sheetIdMap>
  </header>
  <header guid="{4CA18311-F98B-4C36-AB74-9B744C52C9AA}" dateTime="2023-07-28T11:06:10" maxSheetId="3" userName="Умалатова Индира Арсланбековна" r:id="rId229" minRId="1115">
    <sheetIdMap count="2">
      <sheetId val="1"/>
      <sheetId val="2"/>
    </sheetIdMap>
  </header>
  <header guid="{EB493FD3-419F-4B4C-9CD3-7EF2000ADE00}" dateTime="2023-07-28T16:52:17" maxSheetId="3" userName="Умалатова Индира Арсланбековна" r:id="rId230" minRId="1116" maxRId="1117">
    <sheetIdMap count="2">
      <sheetId val="1"/>
      <sheetId val="2"/>
    </sheetIdMap>
  </header>
  <header guid="{63E1E020-3B77-4119-8ECD-CBD3AAF3443E}" dateTime="2023-07-28T18:38:17" maxSheetId="3" userName="Умалатова Индира Арсланбековна" r:id="rId231" minRId="1118">
    <sheetIdMap count="2">
      <sheetId val="1"/>
      <sheetId val="2"/>
    </sheetIdMap>
  </header>
  <header guid="{5A446865-B410-4111-9C65-73B4105E7A47}" dateTime="2023-07-28T18:38:22" maxSheetId="3" userName="Умалатова Индира Арсланбековна" r:id="rId232">
    <sheetIdMap count="2">
      <sheetId val="1"/>
      <sheetId val="2"/>
    </sheetIdMap>
  </header>
  <header guid="{A63BBF63-5C67-4CF2-B7C5-862C07337048}" dateTime="2023-07-31T11:22:03" maxSheetId="3" userName="Умалатова Индира Арсланбековна" r:id="rId233" minRId="1119" maxRId="1123">
    <sheetIdMap count="2">
      <sheetId val="1"/>
      <sheetId val="2"/>
    </sheetIdMap>
  </header>
  <header guid="{422A530B-923E-4E80-96A8-101A75B7ED93}" dateTime="2023-07-31T11:55:40" maxSheetId="3" userName="Умалатова Индира Арсланбековна" r:id="rId234">
    <sheetIdMap count="2">
      <sheetId val="1"/>
      <sheetId val="2"/>
    </sheetIdMap>
  </header>
  <header guid="{EAD4794C-A65D-4AAA-9F63-E6E98850A50E}" dateTime="2023-07-31T15:13:57" maxSheetId="3" userName="Умалатова Индира Арсланбековна" r:id="rId235" minRId="1126" maxRId="1127">
    <sheetIdMap count="2">
      <sheetId val="1"/>
      <sheetId val="2"/>
    </sheetIdMap>
  </header>
  <header guid="{B9A53449-4B3F-4331-848B-376C3196A3B3}" dateTime="2023-07-31T16:37:46" maxSheetId="3" userName="Умалатова Индира Арсланбековна" r:id="rId236" minRId="1128" maxRId="1129">
    <sheetIdMap count="2">
      <sheetId val="1"/>
      <sheetId val="2"/>
    </sheetIdMap>
  </header>
  <header guid="{6A5E6F80-FF77-44EF-A511-76CDA7CDEBC5}" dateTime="2023-07-31T16:42:41" maxSheetId="3" userName="Умалатова Индира Арсланбековна" r:id="rId237" minRId="1130" maxRId="1131">
    <sheetIdMap count="2">
      <sheetId val="1"/>
      <sheetId val="2"/>
    </sheetIdMap>
  </header>
  <header guid="{3E14EB0F-1883-4CA0-8C49-B67779A7B3F0}" dateTime="2023-07-31T17:11:17" maxSheetId="3" userName="Умалатова Индира Арсланбековна" r:id="rId238" minRId="1132" maxRId="1134">
    <sheetIdMap count="2">
      <sheetId val="1"/>
      <sheetId val="2"/>
    </sheetIdMap>
  </header>
  <header guid="{CD9873B7-AA34-454D-A6E1-05F41F60E42D}" dateTime="2023-07-31T17:12:09" maxSheetId="3" userName="Умалатова Индира Арсланбековна" r:id="rId239" minRId="1135">
    <sheetIdMap count="2">
      <sheetId val="1"/>
      <sheetId val="2"/>
    </sheetIdMap>
  </header>
  <header guid="{77CDF0C8-D80E-4AD9-A2BB-724630E40DCE}" dateTime="2023-07-31T17:16:47" maxSheetId="3" userName="Умалатова Индира Арсланбековна" r:id="rId240" minRId="1136" maxRId="1137">
    <sheetIdMap count="2">
      <sheetId val="1"/>
      <sheetId val="2"/>
    </sheetIdMap>
  </header>
  <header guid="{DD635C73-8052-4FF4-9EF0-F1B104013CBC}" dateTime="2023-07-31T17:22:03" maxSheetId="3" userName="Умалатова Индира Арсланбековна" r:id="rId241">
    <sheetIdMap count="2">
      <sheetId val="1"/>
      <sheetId val="2"/>
    </sheetIdMap>
  </header>
  <header guid="{FD0EFB1C-45AB-4B61-9C24-983DE71E498F}" dateTime="2023-07-31T19:44:45" maxSheetId="3" userName="Умалатова Индира Арсланбековна" r:id="rId242" minRId="1138">
    <sheetIdMap count="2">
      <sheetId val="1"/>
      <sheetId val="2"/>
    </sheetIdMap>
  </header>
  <header guid="{DD31F7EF-79A5-45AA-A936-7DECC72421C4}" dateTime="2023-07-31T19:45:25" maxSheetId="3" userName="Умалатова Индира Арсланбековна" r:id="rId243" minRId="1139">
    <sheetIdMap count="2">
      <sheetId val="1"/>
      <sheetId val="2"/>
    </sheetIdMap>
  </header>
  <header guid="{DFE79B1E-6B2F-4F00-A477-AE797AF873D8}" dateTime="2023-07-31T19:45:37" maxSheetId="3" userName="Умалатова Индира Арсланбековна" r:id="rId244">
    <sheetIdMap count="2">
      <sheetId val="1"/>
      <sheetId val="2"/>
    </sheetIdMap>
  </header>
  <header guid="{C87F77E7-2E11-4B96-8015-C55381391874}" dateTime="2023-07-31T20:52:52" maxSheetId="3" userName="Умалатова Индира Арсланбековна" r:id="rId245" minRId="1140">
    <sheetIdMap count="2">
      <sheetId val="1"/>
      <sheetId val="2"/>
    </sheetIdMap>
  </header>
  <header guid="{30708F8D-3983-497A-AE96-E69295AC2344}" dateTime="2023-07-31T20:58:04" maxSheetId="3" userName="Умалатова Индира Арсланбековна" r:id="rId246" minRId="1141">
    <sheetIdMap count="2">
      <sheetId val="1"/>
      <sheetId val="2"/>
    </sheetIdMap>
  </header>
  <header guid="{271FE4D5-B8C1-4725-A51A-427162C193C5}" dateTime="2023-07-31T21:20:01" maxSheetId="3" userName="Умалатова Индира Арсланбековна" r:id="rId247" minRId="1142">
    <sheetIdMap count="2">
      <sheetId val="1"/>
      <sheetId val="2"/>
    </sheetIdMap>
  </header>
  <header guid="{DEAC7D82-8C93-494E-A73D-EC614FEB36FC}" dateTime="2023-07-31T21:55:37" maxSheetId="3" userName="Умалатова Индира Арсланбековна" r:id="rId248" minRId="1143">
    <sheetIdMap count="2">
      <sheetId val="1"/>
      <sheetId val="2"/>
    </sheetIdMap>
  </header>
  <header guid="{1FE43B89-22F4-4216-8B3C-DF76B644D6A2}" dateTime="2023-08-01T15:07:20" maxSheetId="3" userName="Лозяная Анастасия Александровна" r:id="rId249" minRId="1144" maxRId="1154">
    <sheetIdMap count="2">
      <sheetId val="1"/>
      <sheetId val="2"/>
    </sheetIdMap>
  </header>
  <header guid="{5AE68F50-2A84-455A-8489-A0D2C00FF5F3}" dateTime="2023-08-02T10:04:30" maxSheetId="3" userName="Лозяная Анастасия Александровна" r:id="rId250" minRId="1155" maxRId="1156">
    <sheetIdMap count="2">
      <sheetId val="1"/>
      <sheetId val="2"/>
    </sheetIdMap>
  </header>
  <header guid="{0FCB4353-5876-4008-AF89-FCF78A56FA30}" dateTime="2023-08-02T12:08:26" maxSheetId="3" userName="Лозяная Анастасия Александровна" r:id="rId251" minRId="1157" maxRId="1161">
    <sheetIdMap count="2">
      <sheetId val="1"/>
      <sheetId val="2"/>
    </sheetIdMap>
  </header>
  <header guid="{7ECD69EF-AFE3-42F7-AB4F-AED449D43F51}" dateTime="2023-08-02T15:52:01" maxSheetId="3" userName="Лозяная Анастасия Александровна" r:id="rId252" minRId="1163" maxRId="1169">
    <sheetIdMap count="2">
      <sheetId val="1"/>
      <sheetId val="2"/>
    </sheetIdMap>
  </header>
  <header guid="{777C662D-4077-459B-8E3B-5255047CCDA7}" dateTime="2023-08-02T15:58:50" maxSheetId="3" userName="Лозяная Анастасия Александровна" r:id="rId253" minRId="1171">
    <sheetIdMap count="2">
      <sheetId val="1"/>
      <sheetId val="2"/>
    </sheetIdMap>
  </header>
  <header guid="{7E0A3ED0-351C-420E-B49D-BF8D53AE6977}" dateTime="2023-08-02T16:13:29" maxSheetId="3" userName="Лозяная Анастасия Александровна" r:id="rId254" minRId="1173" maxRId="1177">
    <sheetIdMap count="2">
      <sheetId val="1"/>
      <sheetId val="2"/>
    </sheetIdMap>
  </header>
  <header guid="{FDC41F1A-976B-4FD5-806B-D84BBC0B2DB7}" dateTime="2023-08-03T12:10:50" maxSheetId="3" userName="Лозяная Анастасия Александровна" r:id="rId255" minRId="1179" maxRId="1181">
    <sheetIdMap count="2">
      <sheetId val="1"/>
      <sheetId val="2"/>
    </sheetIdMap>
  </header>
  <header guid="{A0E85843-D00F-4142-8EEE-F2386CD89C19}" dateTime="2023-08-03T14:07:45" maxSheetId="3" userName="Лозяная Анастасия Александровна" r:id="rId256" minRId="1182" maxRId="1189">
    <sheetIdMap count="2">
      <sheetId val="1"/>
      <sheetId val="2"/>
    </sheetIdMap>
  </header>
  <header guid="{9C3D6EA3-24A5-49F5-8D4D-5EFAB41D9D37}" dateTime="2023-08-03T14:10:49" maxSheetId="3" userName="Лозяная Анастасия Александровна" r:id="rId257" minRId="1190">
    <sheetIdMap count="2">
      <sheetId val="1"/>
      <sheetId val="2"/>
    </sheetIdMap>
  </header>
  <header guid="{5C59C698-E752-4498-AF23-8CE7FA0536F4}" dateTime="2023-08-03T15:43:15" maxSheetId="3" userName="Лозяная Анастасия Александровна" r:id="rId258" minRId="1191" maxRId="1192">
    <sheetIdMap count="2">
      <sheetId val="1"/>
      <sheetId val="2"/>
    </sheetIdMap>
  </header>
  <header guid="{B6D50577-6D62-44B6-A46B-8EC5E03BB699}" dateTime="2023-08-03T15:54:48" maxSheetId="3" userName="Лозяная Анастасия Александровна" r:id="rId259">
    <sheetIdMap count="2">
      <sheetId val="1"/>
      <sheetId val="2"/>
    </sheetIdMap>
  </header>
  <header guid="{4D9FA46B-67F5-4C8A-924E-72DBAD356BA3}" dateTime="2023-08-03T16:07:55" maxSheetId="3" userName="Лозяная Анастасия Александровна" r:id="rId260" minRId="1193" maxRId="1195">
    <sheetIdMap count="2">
      <sheetId val="1"/>
      <sheetId val="2"/>
    </sheetIdMap>
  </header>
  <header guid="{2A1949E8-3821-4A56-9C37-016A42C39F1F}" dateTime="2023-08-03T16:22:56" maxSheetId="3" userName="Лозяная Анастасия Александровна" r:id="rId261" minRId="1196" maxRId="1201">
    <sheetIdMap count="2">
      <sheetId val="1"/>
      <sheetId val="2"/>
    </sheetIdMap>
  </header>
  <header guid="{5F4B3EBB-DEE1-4259-ADD2-534E7F86B269}" dateTime="2023-08-03T17:00:12" maxSheetId="3" userName="Лозяная Анастасия Александровна" r:id="rId262" minRId="1203" maxRId="1204">
    <sheetIdMap count="2">
      <sheetId val="1"/>
      <sheetId val="2"/>
    </sheetIdMap>
  </header>
  <header guid="{E0AE3C50-1CFF-4B13-B94A-B9EE9F623171}" dateTime="2023-08-03T17:18:41" maxSheetId="3" userName="Лозяная Анастасия Александровна" r:id="rId263" minRId="1205" maxRId="1210">
    <sheetIdMap count="2">
      <sheetId val="1"/>
      <sheetId val="2"/>
    </sheetIdMap>
  </header>
  <header guid="{4AC9E44D-D707-46B9-B98F-F5CF0504E420}" dateTime="2023-08-04T11:06:59" maxSheetId="3" userName="Лозяная Анастасия Александровна" r:id="rId264" minRId="1211" maxRId="1216">
    <sheetIdMap count="2">
      <sheetId val="1"/>
      <sheetId val="2"/>
    </sheetIdMap>
  </header>
  <header guid="{C0ED97FC-E863-4192-BEB4-B689D63C7EA4}" dateTime="2023-08-04T14:26:07" maxSheetId="3" userName="Лозяная Анастасия Александровна" r:id="rId265" minRId="1217" maxRId="1226">
    <sheetIdMap count="2">
      <sheetId val="1"/>
      <sheetId val="2"/>
    </sheetIdMap>
  </header>
  <header guid="{4CF6F777-6162-4F06-A8BE-04DACA98F483}" dateTime="2023-08-04T15:35:41" maxSheetId="3" userName="Лозяная Анастасия Александровна" r:id="rId266" minRId="1227" maxRId="1232">
    <sheetIdMap count="2">
      <sheetId val="1"/>
      <sheetId val="2"/>
    </sheetIdMap>
  </header>
  <header guid="{1E3D94A0-6501-4294-8D6F-30A48F726E25}" dateTime="2023-08-04T16:10:18" maxSheetId="3" userName="Лозяная Анастасия Александровна" r:id="rId267" minRId="1234" maxRId="1236">
    <sheetIdMap count="2">
      <sheetId val="1"/>
      <sheetId val="2"/>
    </sheetIdMap>
  </header>
  <header guid="{D8D27F98-9FB0-4662-99D8-12919B1B52A4}" dateTime="2023-08-04T16:17:24" maxSheetId="3" userName="Лозяная Анастасия Александровна" r:id="rId268" minRId="1237" maxRId="1242">
    <sheetIdMap count="2">
      <sheetId val="1"/>
      <sheetId val="2"/>
    </sheetIdMap>
  </header>
  <header guid="{2CADF055-BBCF-4745-8967-B525ED208153}" dateTime="2023-08-04T16:20:22" maxSheetId="3" userName="Лозяная Анастасия Александровна" r:id="rId269" minRId="1243" maxRId="1245">
    <sheetIdMap count="2">
      <sheetId val="1"/>
      <sheetId val="2"/>
    </sheetIdMap>
  </header>
  <header guid="{0045B360-4B11-4906-B78F-E6CB6ABF0A3B}" dateTime="2023-08-04T16:27:05" maxSheetId="3" userName="Лозяная Анастасия Александровна" r:id="rId270">
    <sheetIdMap count="2">
      <sheetId val="1"/>
      <sheetId val="2"/>
    </sheetIdMap>
  </header>
  <header guid="{96668252-D019-483F-AFE0-B79C50B142E5}" dateTime="2023-08-07T09:56:46" maxSheetId="3" userName="Лозяная Анастасия Александровна" r:id="rId271" minRId="1247" maxRId="1249">
    <sheetIdMap count="2">
      <sheetId val="1"/>
      <sheetId val="2"/>
    </sheetIdMap>
  </header>
  <header guid="{7CDC5913-2B87-4335-8984-AB8D74F121D2}" dateTime="2023-08-07T12:45:40" maxSheetId="3" userName="Лозяная Анастасия Александровна" r:id="rId272" minRId="1251" maxRId="1253">
    <sheetIdMap count="2">
      <sheetId val="1"/>
      <sheetId val="2"/>
    </sheetIdMap>
  </header>
  <header guid="{E84AB3A5-6606-4F64-B9F0-E7DF98087558}" dateTime="2023-08-07T15:17:24" maxSheetId="3" userName="Лозяная Анастасия Александровна" r:id="rId273" minRId="1254">
    <sheetIdMap count="2">
      <sheetId val="1"/>
      <sheetId val="2"/>
    </sheetIdMap>
  </header>
  <header guid="{1B102F90-E742-41A4-9875-2A9D109FD33D}" dateTime="2023-08-08T12:40:11" maxSheetId="3" userName="Лозяная Анастасия Александровна" r:id="rId274" minRId="1255" maxRId="1256">
    <sheetIdMap count="2">
      <sheetId val="1"/>
      <sheetId val="2"/>
    </sheetIdMap>
  </header>
  <header guid="{95037BE9-1166-447A-8782-BB35F03A034B}" dateTime="2023-08-08T12:42:20" maxSheetId="3" userName="Лозяная Анастасия Александровна" r:id="rId275" minRId="1257" maxRId="1260">
    <sheetIdMap count="2">
      <sheetId val="1"/>
      <sheetId val="2"/>
    </sheetIdMap>
  </header>
  <header guid="{C78B2FB1-B51D-45B1-B2FE-C103F42D9B8E}" dateTime="2023-08-08T17:11:23" maxSheetId="3" userName="Лозяная Анастасия Александровна" r:id="rId276" minRId="1261" maxRId="1274">
    <sheetIdMap count="2">
      <sheetId val="1"/>
      <sheetId val="2"/>
    </sheetIdMap>
  </header>
  <header guid="{00439FD6-07B3-45A3-9492-3C5FE7889EF0}" dateTime="2023-08-09T12:51:19" maxSheetId="3" userName="Лозяная Анастасия Александровна" r:id="rId277" minRId="1276" maxRId="1279">
    <sheetIdMap count="2">
      <sheetId val="1"/>
      <sheetId val="2"/>
    </sheetIdMap>
  </header>
  <header guid="{98E0FB9E-9502-4D83-9624-6ED9E3CDA3CE}" dateTime="2023-08-10T12:15:02" maxSheetId="3" userName="Лозяная Анастасия Александровна" r:id="rId278" minRId="1280" maxRId="1297">
    <sheetIdMap count="2">
      <sheetId val="1"/>
      <sheetId val="2"/>
    </sheetIdMap>
  </header>
  <header guid="{AA1BE543-711F-4746-8C0E-CD543F9102CB}" dateTime="2023-08-10T12:57:47" maxSheetId="3" userName="Лозяная Анастасия Александровна" r:id="rId279" minRId="1298" maxRId="1312">
    <sheetIdMap count="2">
      <sheetId val="1"/>
      <sheetId val="2"/>
    </sheetIdMap>
  </header>
  <header guid="{5923253E-4514-45C6-8F29-BFC7755EDD1F}" dateTime="2023-08-10T12:58:53" maxSheetId="3" userName="Лозяная Анастасия Александровна" r:id="rId280">
    <sheetIdMap count="2">
      <sheetId val="1"/>
      <sheetId val="2"/>
    </sheetIdMap>
  </header>
  <header guid="{7A4DFFA7-C106-4278-8232-3766B3FC30B8}" dateTime="2023-08-10T14:51:32" maxSheetId="3" userName="Лозяная Анастасия Александровна" r:id="rId281" minRId="1314" maxRId="1343">
    <sheetIdMap count="2">
      <sheetId val="1"/>
      <sheetId val="2"/>
    </sheetIdMap>
  </header>
  <header guid="{EAE0F727-7781-4D45-BAB9-4729AD0C2F64}" dateTime="2023-08-10T14:56:38" maxSheetId="3" userName="Лозяная Анастасия Александровна" r:id="rId282">
    <sheetIdMap count="2">
      <sheetId val="1"/>
      <sheetId val="2"/>
    </sheetIdMap>
  </header>
  <header guid="{18817914-7A65-41B4-97EB-FF15416312D7}" dateTime="2023-08-10T15:12:36" maxSheetId="3" userName="Лозяная Анастасия Александровна" r:id="rId283" minRId="1345">
    <sheetIdMap count="2">
      <sheetId val="1"/>
      <sheetId val="2"/>
    </sheetIdMap>
  </header>
  <header guid="{3CE00542-122F-446E-A82B-041981D839B6}" dateTime="2023-08-10T16:15:27" maxSheetId="3" userName="Лозяная Анастасия Александровна" r:id="rId284" minRId="1346" maxRId="1373">
    <sheetIdMap count="2">
      <sheetId val="1"/>
      <sheetId val="2"/>
    </sheetIdMap>
  </header>
  <header guid="{80A0033B-A878-481C-B083-655C7DDC03F3}" dateTime="2023-08-10T16:16:54" maxSheetId="3" userName="Лозяная Анастасия Александровна" r:id="rId285">
    <sheetIdMap count="2">
      <sheetId val="1"/>
      <sheetId val="2"/>
    </sheetIdMap>
  </header>
  <header guid="{2FE1DE9F-3E13-4F67-936C-3B9C0C281E6B}" dateTime="2023-08-10T17:16:28" maxSheetId="3" userName="Лозяная Анастасия Александровна" r:id="rId286" minRId="1375" maxRId="1404">
    <sheetIdMap count="2">
      <sheetId val="1"/>
      <sheetId val="2"/>
    </sheetIdMap>
  </header>
  <header guid="{3FC105B1-C074-42E2-B1BC-EA545E7E72A4}" dateTime="2023-08-14T09:40:44" maxSheetId="3" userName="Лозяная Анастасия Александровна" r:id="rId287" minRId="1405">
    <sheetIdMap count="2">
      <sheetId val="1"/>
      <sheetId val="2"/>
    </sheetIdMap>
  </header>
  <header guid="{355307EA-004B-44B7-99D1-63B5B751A1FD}" dateTime="2023-08-14T11:12:24" maxSheetId="3" userName="Лозяная Анастасия Александровна" r:id="rId288" minRId="1407">
    <sheetIdMap count="2">
      <sheetId val="1"/>
      <sheetId val="2"/>
    </sheetIdMap>
  </header>
  <header guid="{4EBC1D6E-3BC2-4FD0-AAEE-7EFC1BCF2828}" dateTime="2023-08-14T11:16:10" maxSheetId="3" userName="Лозяная Анастасия Александровна" r:id="rId289" minRId="1408">
    <sheetIdMap count="2">
      <sheetId val="1"/>
      <sheetId val="2"/>
    </sheetIdMap>
  </header>
  <header guid="{E1069D06-D311-4498-97E6-33191B19C468}" dateTime="2023-08-14T15:17:41" maxSheetId="3" userName="Лозяная Анастасия Александровна" r:id="rId290" minRId="1409">
    <sheetIdMap count="2">
      <sheetId val="1"/>
      <sheetId val="2"/>
    </sheetIdMap>
  </header>
  <header guid="{D9F19EE9-AB67-44A6-8BB3-A84694C78DD3}" dateTime="2023-08-14T16:49:52" maxSheetId="3" userName="Лозяная Анастасия Александровна" r:id="rId291" minRId="1410">
    <sheetIdMap count="2">
      <sheetId val="1"/>
      <sheetId val="2"/>
    </sheetIdMap>
  </header>
  <header guid="{2CEBDCBD-DC05-4A02-8ED3-EED019B5DBF1}" dateTime="2023-08-14T16:52:16" maxSheetId="3" userName="Лозяная Анастасия Александровна" r:id="rId292" minRId="1411">
    <sheetIdMap count="2">
      <sheetId val="1"/>
      <sheetId val="2"/>
    </sheetIdMap>
  </header>
  <header guid="{A853DFC5-4AAC-4DBA-8E31-D0CEF5A49C3D}" dateTime="2023-08-14T16:52:56" maxSheetId="3" userName="Лозяная Анастасия Александровна" r:id="rId293">
    <sheetIdMap count="2">
      <sheetId val="1"/>
      <sheetId val="2"/>
    </sheetIdMap>
  </header>
  <header guid="{119C6AE4-58D5-4490-B59E-5D0FB7BE0C54}" dateTime="2023-08-14T16:54:41" maxSheetId="3" userName="Лозяная Анастасия Александровна" r:id="rId294" minRId="1414" maxRId="1416">
    <sheetIdMap count="2">
      <sheetId val="1"/>
      <sheetId val="2"/>
    </sheetIdMap>
  </header>
  <header guid="{5F369099-BEEE-406A-8723-4328A030A766}" dateTime="2023-08-14T16:56:44" maxSheetId="3" userName="Лозяная Анастасия Александровна" r:id="rId295">
    <sheetIdMap count="2">
      <sheetId val="1"/>
      <sheetId val="2"/>
    </sheetIdMap>
  </header>
  <header guid="{84158B9A-C801-4357-9BA8-743296778655}" dateTime="2023-08-16T10:08:38" maxSheetId="3" userName="Умалатова Индира Арсланбековна" r:id="rId296" minRId="1419" maxRId="1422">
    <sheetIdMap count="2">
      <sheetId val="1"/>
      <sheetId val="2"/>
    </sheetIdMap>
  </header>
  <header guid="{DF22B718-5A92-4962-B7D9-6E25F1B8E151}" dateTime="2023-08-16T10:24:11" maxSheetId="3" userName="Умалатова Индира Арсланбековна" r:id="rId297" minRId="1424" maxRId="1425">
    <sheetIdMap count="2">
      <sheetId val="1"/>
      <sheetId val="2"/>
    </sheetIdMap>
  </header>
  <header guid="{33D9A97B-F91E-436B-B513-83D05687AA91}" dateTime="2023-08-16T11:42:55" maxSheetId="3" userName="Лозяная Анастасия Александровна" r:id="rId298" minRId="1426" maxRId="1430">
    <sheetIdMap count="2">
      <sheetId val="1"/>
      <sheetId val="2"/>
    </sheetIdMap>
  </header>
  <header guid="{7C524FC9-ADA7-4F57-A47A-D9EDE1E69C86}" dateTime="2023-08-16T11:43:55" maxSheetId="3" userName="Лозяная Анастасия Александровна" r:id="rId299" minRId="1431">
    <sheetIdMap count="2">
      <sheetId val="1"/>
      <sheetId val="2"/>
    </sheetIdMap>
  </header>
  <header guid="{A482989E-128C-40F9-8B1E-6BF70B74E837}" dateTime="2023-08-16T11:44:34" maxSheetId="3" userName="Умалатова Индира Арсланбековна" r:id="rId300" minRId="1432">
    <sheetIdMap count="2">
      <sheetId val="1"/>
      <sheetId val="2"/>
    </sheetIdMap>
  </header>
  <header guid="{CD300D64-55F4-498C-BD3A-5CB643E67FF4}" dateTime="2023-08-16T11:45:43" maxSheetId="3" userName="Умалатова Индира Арсланбековна" r:id="rId301" minRId="1433">
    <sheetIdMap count="2">
      <sheetId val="1"/>
      <sheetId val="2"/>
    </sheetIdMap>
  </header>
  <header guid="{92AB6637-6ABB-4CF9-B6BC-E78B5AC8C505}" dateTime="2023-08-16T12:03:54" maxSheetId="3" userName="Лозяная Анастасия Александровна" r:id="rId302" minRId="1434" maxRId="1438">
    <sheetIdMap count="2">
      <sheetId val="1"/>
      <sheetId val="2"/>
    </sheetIdMap>
  </header>
  <header guid="{E7C3AE94-6506-4467-93EA-4BAA1EEBDB33}" dateTime="2023-08-17T12:58:42" maxSheetId="3" userName="Лозяная Анастасия Александровна" r:id="rId303" minRId="1439" maxRId="1452">
    <sheetIdMap count="2">
      <sheetId val="1"/>
      <sheetId val="2"/>
    </sheetIdMap>
  </header>
  <header guid="{81904E15-7FD7-40C3-9DA4-5B7E9209C6E8}" dateTime="2023-08-17T14:56:31" maxSheetId="3" userName="Лозяная Анастасия Александровна" r:id="rId304" minRId="1453" maxRId="1456">
    <sheetIdMap count="2">
      <sheetId val="1"/>
      <sheetId val="2"/>
    </sheetIdMap>
  </header>
  <header guid="{81F79133-D160-47F7-A9AF-41BEE38C4D25}" dateTime="2023-08-17T15:12:53" maxSheetId="3" userName="Лозяная Анастасия Александровна" r:id="rId305" minRId="1457">
    <sheetIdMap count="2">
      <sheetId val="1"/>
      <sheetId val="2"/>
    </sheetIdMap>
  </header>
  <header guid="{2D8C8287-F3B7-4129-8E6B-01133CA1ECFF}" dateTime="2023-08-17T15:21:54" maxSheetId="3" userName="Лозяная Анастасия Александровна" r:id="rId306" minRId="1458" maxRId="1459">
    <sheetIdMap count="2">
      <sheetId val="1"/>
      <sheetId val="2"/>
    </sheetIdMap>
  </header>
  <header guid="{58177F11-0EB6-464A-A54E-E6250C52A7D0}" dateTime="2023-08-17T15:24:47" maxSheetId="3" userName="Лозяная Анастасия Александровна" r:id="rId307" minRId="1460" maxRId="1463">
    <sheetIdMap count="2">
      <sheetId val="1"/>
      <sheetId val="2"/>
    </sheetIdMap>
  </header>
  <header guid="{A5E89027-DF16-482A-96D6-0E98920C399E}" dateTime="2023-08-17T16:28:07" maxSheetId="3" userName="Лозяная Анастасия Александровна" r:id="rId308" minRId="1464">
    <sheetIdMap count="2">
      <sheetId val="1"/>
      <sheetId val="2"/>
    </sheetIdMap>
  </header>
  <header guid="{BCCD7D42-DE77-4992-B321-E2608CB8DAE1}" dateTime="2023-08-17T16:29:30" maxSheetId="3" userName="Лозяная Анастасия Александровна" r:id="rId309" minRId="1465" maxRId="1466">
    <sheetIdMap count="2">
      <sheetId val="1"/>
      <sheetId val="2"/>
    </sheetIdMap>
  </header>
  <header guid="{CF02630C-7747-409A-A2C2-46CF805A9B26}" dateTime="2023-08-18T11:58:07" maxSheetId="3" userName="Умалатова Индира Арсланбековна" r:id="rId310" minRId="1467" maxRId="1471">
    <sheetIdMap count="2">
      <sheetId val="1"/>
      <sheetId val="2"/>
    </sheetIdMap>
  </header>
  <header guid="{17145936-426C-417F-960A-65E602F97611}" dateTime="2023-08-18T12:28:54" maxSheetId="3" userName="Умалатова Индира Арсланбековна" r:id="rId311" minRId="1472">
    <sheetIdMap count="2">
      <sheetId val="1"/>
      <sheetId val="2"/>
    </sheetIdMap>
  </header>
  <header guid="{29CA9E56-A8A2-4B13-B1C2-EAFF8274C0C6}" dateTime="2023-08-21T11:08:16" maxSheetId="3" userName="Умалатова Индира Арсланбековна" r:id="rId312" minRId="1473" maxRId="1474">
    <sheetIdMap count="2">
      <sheetId val="1"/>
      <sheetId val="2"/>
    </sheetIdMap>
  </header>
  <header guid="{14BAD2F8-7528-40EC-A303-39AF75B6765E}" dateTime="2023-08-21T11:33:34" maxSheetId="3" userName="Лозяная Анастасия Александровна" r:id="rId313" minRId="1475" maxRId="1479">
    <sheetIdMap count="2">
      <sheetId val="1"/>
      <sheetId val="2"/>
    </sheetIdMap>
  </header>
  <header guid="{C3BD2B2B-267A-42EF-83EF-556E634DDF9D}" dateTime="2023-08-21T12:19:59" maxSheetId="3" userName="Умалатова Индира Арсланбековна" r:id="rId314" minRId="1480" maxRId="1494">
    <sheetIdMap count="2">
      <sheetId val="1"/>
      <sheetId val="2"/>
    </sheetIdMap>
  </header>
  <header guid="{24C6BC58-474E-4EBB-8356-7B4177A32496}" dateTime="2023-08-21T12:22:17" maxSheetId="3" userName="Умалатова Индира Арсланбековна" r:id="rId315" minRId="1495" maxRId="1509">
    <sheetIdMap count="2">
      <sheetId val="1"/>
      <sheetId val="2"/>
    </sheetIdMap>
  </header>
  <header guid="{7E1B5B8C-4071-43FA-AD30-D24E43C5E4DD}" dateTime="2023-08-22T10:26:09" maxSheetId="3" userName="Лозяная Анастасия Александровна" r:id="rId316" minRId="1510">
    <sheetIdMap count="2">
      <sheetId val="1"/>
      <sheetId val="2"/>
    </sheetIdMap>
  </header>
  <header guid="{6C7FAAA8-AD68-47D9-952F-1661E5C2A3F2}" dateTime="2023-08-22T12:27:31" maxSheetId="3" userName="Лозяная Анастасия Александровна" r:id="rId317" minRId="1511" maxRId="1512">
    <sheetIdMap count="2">
      <sheetId val="1"/>
      <sheetId val="2"/>
    </sheetIdMap>
  </header>
  <header guid="{3975992F-05F2-4671-B8FD-168B2A4E5D90}" dateTime="2023-08-22T14:10:28" maxSheetId="3" userName="Лозяная Анастасия Александровна" r:id="rId318" minRId="1513" maxRId="1514">
    <sheetIdMap count="2">
      <sheetId val="1"/>
      <sheetId val="2"/>
    </sheetIdMap>
  </header>
  <header guid="{A6671DD9-F364-479E-A759-41B267BE053C}" dateTime="2023-08-22T16:28:19" maxSheetId="3" userName="Умалатова Индира Арсланбековна" r:id="rId319" minRId="1515" maxRId="1517">
    <sheetIdMap count="2">
      <sheetId val="1"/>
      <sheetId val="2"/>
    </sheetIdMap>
  </header>
  <header guid="{A82E54B1-0CFE-47C8-BE2A-2E3F05F6D238}" dateTime="2023-08-23T12:34:50" maxSheetId="3" userName="Умалатова Индира Арсланбековна" r:id="rId320" minRId="1518" maxRId="1520">
    <sheetIdMap count="2">
      <sheetId val="1"/>
      <sheetId val="2"/>
    </sheetIdMap>
  </header>
  <header guid="{99356B7F-9DF0-4CAE-A800-7F7FEC198995}" dateTime="2023-08-23T14:50:23" maxSheetId="3" userName="Умалатова Индира Арсланбековна" r:id="rId321" minRId="1521" maxRId="1522">
    <sheetIdMap count="2">
      <sheetId val="1"/>
      <sheetId val="2"/>
    </sheetIdMap>
  </header>
  <header guid="{DF5754C5-285C-4D33-BBC5-A480FE1AA012}" dateTime="2023-08-23T14:52:28" maxSheetId="3" userName="Лозяная Анастасия Александровна" r:id="rId322">
    <sheetIdMap count="2">
      <sheetId val="1"/>
      <sheetId val="2"/>
    </sheetIdMap>
  </header>
  <header guid="{29C8DBF4-A572-42D8-8393-1460E60A1EF3}" dateTime="2023-08-23T16:12:28" maxSheetId="3" userName="Лозяная Анастасия Александровна" r:id="rId323" minRId="1524">
    <sheetIdMap count="2">
      <sheetId val="1"/>
      <sheetId val="2"/>
    </sheetIdMap>
  </header>
  <header guid="{2F207231-8CDF-407D-BA8A-09EF8EB8002B}" dateTime="2023-08-23T16:22:20" maxSheetId="3" userName="Лозяная Анастасия Александровна" r:id="rId324" minRId="1525" maxRId="1526">
    <sheetIdMap count="2">
      <sheetId val="1"/>
      <sheetId val="2"/>
    </sheetIdMap>
  </header>
  <header guid="{1FFD4EB9-4623-4DAE-ADA1-00A65D9A4600}" dateTime="2023-08-23T16:25:43" maxSheetId="3" userName="Лозяная Анастасия Александровна" r:id="rId325">
    <sheetIdMap count="2">
      <sheetId val="1"/>
      <sheetId val="2"/>
    </sheetIdMap>
  </header>
  <header guid="{E26E127C-576E-498A-A60E-1D093658DDA9}" dateTime="2023-08-23T16:44:21" maxSheetId="3" userName="Лозяная Анастасия Александровна" r:id="rId326" minRId="1528" maxRId="1536">
    <sheetIdMap count="2">
      <sheetId val="1"/>
      <sheetId val="2"/>
    </sheetIdMap>
  </header>
  <header guid="{9655B289-F19B-4524-8494-CA09CED4B601}" dateTime="2023-08-23T16:52:00" maxSheetId="3" userName="Умалатова Индира Арсланбековна" r:id="rId327" minRId="1537" maxRId="1539">
    <sheetIdMap count="2">
      <sheetId val="1"/>
      <sheetId val="2"/>
    </sheetIdMap>
  </header>
  <header guid="{FD20DFB8-33A4-4A94-8719-B015F82B73CF}" dateTime="2023-08-24T11:29:46" maxSheetId="3" userName="Лозяная Анастасия Александровна" r:id="rId328" minRId="1541" maxRId="1592">
    <sheetIdMap count="2">
      <sheetId val="1"/>
      <sheetId val="2"/>
    </sheetIdMap>
  </header>
  <header guid="{7F4607F0-998B-4D35-9DB4-2F40786CE53E}" dateTime="2023-08-24T11:47:58" maxSheetId="3" userName="Лозяная Анастасия Александровна" r:id="rId329" minRId="1593" maxRId="1603">
    <sheetIdMap count="2">
      <sheetId val="1"/>
      <sheetId val="2"/>
    </sheetIdMap>
  </header>
  <header guid="{FBB65F11-6AA6-4479-8EFA-A0742C2F3F1E}" dateTime="2023-08-24T12:22:44" maxSheetId="3" userName="Умалатова Индира Арсланбековна" r:id="rId330" minRId="1605" maxRId="1606">
    <sheetIdMap count="2">
      <sheetId val="1"/>
      <sheetId val="2"/>
    </sheetIdMap>
  </header>
  <header guid="{8623DD87-64AB-4F78-8558-D98A4D814F70}" dateTime="2023-08-24T12:23:19" maxSheetId="3" userName="Лозяная Анастасия Александровна" r:id="rId331" minRId="1607">
    <sheetIdMap count="2">
      <sheetId val="1"/>
      <sheetId val="2"/>
    </sheetIdMap>
  </header>
  <header guid="{F24E1EE5-9E28-4AAB-BBF1-7F5821B5D694}" dateTime="2023-08-24T12:23:42" maxSheetId="3" userName="Лозяная Анастасия Александровна" r:id="rId332" minRId="1608" maxRId="1610">
    <sheetIdMap count="2">
      <sheetId val="1"/>
      <sheetId val="2"/>
    </sheetIdMap>
  </header>
  <header guid="{68C7397F-3AE3-4170-B7D3-82E63EE1BDD5}" dateTime="2023-08-24T12:23:55" maxSheetId="3" userName="Умалатова Индира Арсланбековна" r:id="rId333" minRId="1611" maxRId="1613">
    <sheetIdMap count="2">
      <sheetId val="1"/>
      <sheetId val="2"/>
    </sheetIdMap>
  </header>
  <header guid="{90D09EA2-22BF-4831-A4AB-A3EE1FA6603B}" dateTime="2023-08-24T15:23:01" maxSheetId="3" userName="Лозяная Анастасия Александровна" r:id="rId334" minRId="1615" maxRId="1618">
    <sheetIdMap count="2">
      <sheetId val="1"/>
      <sheetId val="2"/>
    </sheetIdMap>
  </header>
  <header guid="{55F18959-6F89-447F-BD33-4CDED0C108CA}" dateTime="2023-08-24T15:25:40" maxSheetId="3" userName="Лозяная Анастасия Александровна" r:id="rId335" minRId="1619">
    <sheetIdMap count="2">
      <sheetId val="1"/>
      <sheetId val="2"/>
    </sheetIdMap>
  </header>
  <header guid="{E166EFE9-D716-44DE-AF87-7540E8483E1E}" dateTime="2023-08-24T15:42:43" maxSheetId="3" userName="Лозяная Анастасия Александровна" r:id="rId336" minRId="1620" maxRId="1622">
    <sheetIdMap count="2">
      <sheetId val="1"/>
      <sheetId val="2"/>
    </sheetIdMap>
  </header>
  <header guid="{4C49D7E7-DBC5-4266-AA2E-23186BF70448}" dateTime="2023-08-24T16:04:55" maxSheetId="3" userName="Лозяная Анастасия Александровна" r:id="rId337" minRId="1623">
    <sheetIdMap count="2">
      <sheetId val="1"/>
      <sheetId val="2"/>
    </sheetIdMap>
  </header>
  <header guid="{AE961FC4-BAEE-4C9A-A783-E429D5C4D351}" dateTime="2023-08-24T16:10:16" maxSheetId="3" userName="Лозяная Анастасия Александровна" r:id="rId338" minRId="1624">
    <sheetIdMap count="2">
      <sheetId val="1"/>
      <sheetId val="2"/>
    </sheetIdMap>
  </header>
  <header guid="{8CEA2086-D054-478A-9467-8BA8D30C9557}" dateTime="2023-08-24T16:16:27" maxSheetId="3" userName="Лозяная Анастасия Александровна" r:id="rId339" minRId="1625">
    <sheetIdMap count="2">
      <sheetId val="1"/>
      <sheetId val="2"/>
    </sheetIdMap>
  </header>
  <header guid="{946905B4-1E36-4FEF-99C7-D88BCB0DB46E}" dateTime="2023-08-24T16:23:58" maxSheetId="3" userName="Умалатова Индира Арсланбековна" r:id="rId340">
    <sheetIdMap count="2">
      <sheetId val="1"/>
      <sheetId val="2"/>
    </sheetIdMap>
  </header>
  <header guid="{06520B28-8033-472E-A2D2-905FA92A5970}" dateTime="2023-08-24T16:37:45" maxSheetId="3" userName="Лозяная Анастасия Александровна" r:id="rId341" minRId="1626" maxRId="1633">
    <sheetIdMap count="2">
      <sheetId val="1"/>
      <sheetId val="2"/>
    </sheetIdMap>
  </header>
  <header guid="{3E5FD238-CF97-457A-8ABC-D70809631F0A}" dateTime="2023-08-24T17:12:15" maxSheetId="3" userName="Умалатова Индира Арсланбековна" r:id="rId342" minRId="1634">
    <sheetIdMap count="2">
      <sheetId val="1"/>
      <sheetId val="2"/>
    </sheetIdMap>
  </header>
  <header guid="{8494EC38-57F2-499A-982C-19F2B10DCF1E}" dateTime="2023-08-24T17:49:04" maxSheetId="3" userName="Умалатова Индира Арсланбековна" r:id="rId343" minRId="1635" maxRId="1636">
    <sheetIdMap count="2">
      <sheetId val="1"/>
      <sheetId val="2"/>
    </sheetIdMap>
  </header>
  <header guid="{D4CC9ABE-EF67-4117-B8FB-1AFDF4C7A4A7}" dateTime="2023-08-24T17:58:23" maxSheetId="3" userName="Лозяная Анастасия Александровна" r:id="rId344" minRId="1637" maxRId="1638">
    <sheetIdMap count="2">
      <sheetId val="1"/>
      <sheetId val="2"/>
    </sheetIdMap>
  </header>
  <header guid="{1BC31013-E6A3-4BBF-86B7-EE35DE329690}" dateTime="2023-08-24T18:43:42" maxSheetId="3" userName="Умалатова Индира Арсланбековна" r:id="rId345">
    <sheetIdMap count="2">
      <sheetId val="1"/>
      <sheetId val="2"/>
    </sheetIdMap>
  </header>
  <header guid="{126E5314-6775-4B48-9A70-EC6148E39901}" dateTime="2023-08-28T10:39:51" maxSheetId="3" userName="Умалатова Индира Арсланбековна" r:id="rId346">
    <sheetIdMap count="2">
      <sheetId val="1"/>
      <sheetId val="2"/>
    </sheetIdMap>
  </header>
  <header guid="{9F431A36-7A23-4399-9FAD-9623417C6BE6}" dateTime="2023-08-28T10:49:51" maxSheetId="3" userName="Умалатова Индира Арсланбековна" r:id="rId347" minRId="1640" maxRId="1647">
    <sheetIdMap count="2">
      <sheetId val="1"/>
      <sheetId val="2"/>
    </sheetIdMap>
  </header>
  <header guid="{C2B16328-1075-4792-9E22-8333AADB51EB}" dateTime="2023-08-28T12:20:03" maxSheetId="3" userName="Умалатова Индира Арсланбековна" r:id="rId348" minRId="1649" maxRId="1654">
    <sheetIdMap count="2">
      <sheetId val="1"/>
      <sheetId val="2"/>
    </sheetIdMap>
  </header>
  <header guid="{B16EC638-7EE8-4548-9C55-52CE9AF3A522}" dateTime="2023-08-28T18:36:21" maxSheetId="3" userName="Умалатова Индира Арсланбековна" r:id="rId349" minRId="1655" maxRId="1657">
    <sheetIdMap count="2">
      <sheetId val="1"/>
      <sheetId val="2"/>
    </sheetIdMap>
  </header>
  <header guid="{B5F708A9-CAAB-4A93-AB0D-97791911CB98}" dateTime="2023-08-29T09:49:28" maxSheetId="3" userName="Умалатова Индира Арсланбековна" r:id="rId350" minRId="1658" maxRId="1660">
    <sheetIdMap count="2">
      <sheetId val="1"/>
      <sheetId val="2"/>
    </sheetIdMap>
  </header>
  <header guid="{B7B4FA21-F9C0-4FF9-831D-918A3E214278}" dateTime="2023-08-29T11:39:36" maxSheetId="3" userName="Умалатова Индира Арсланбековна" r:id="rId351" minRId="1661" maxRId="1669">
    <sheetIdMap count="2">
      <sheetId val="1"/>
      <sheetId val="2"/>
    </sheetIdMap>
  </header>
  <header guid="{8C4FB6D1-CB6B-4946-87C2-14568B10C2BA}" dateTime="2023-08-29T11:43:02" maxSheetId="3" userName="Умалатова Индира Арсланбековна" r:id="rId352" minRId="1670">
    <sheetIdMap count="2">
      <sheetId val="1"/>
      <sheetId val="2"/>
    </sheetIdMap>
  </header>
  <header guid="{0145EC26-BA8B-4EA8-AB62-9A98633B24F4}" dateTime="2023-08-29T12:29:31" maxSheetId="3" userName="Умалатова Индира Арсланбековна" r:id="rId353" minRId="1671" maxRId="1674">
    <sheetIdMap count="2">
      <sheetId val="1"/>
      <sheetId val="2"/>
    </sheetIdMap>
  </header>
  <header guid="{A694D206-37A3-4CD8-8AE7-A5288D7E7A55}" dateTime="2023-08-29T15:00:43" maxSheetId="3" userName="Умалатова Индира Арсланбековна" r:id="rId354" minRId="1675" maxRId="1678">
    <sheetIdMap count="2">
      <sheetId val="1"/>
      <sheetId val="2"/>
    </sheetIdMap>
  </header>
  <header guid="{A3618A91-8C3C-4A7B-8A95-2A0018FFDE14}" dateTime="2023-08-29T15:16:30" maxSheetId="3" userName="Умалатова Индира Арсланбековна" r:id="rId355" minRId="1679" maxRId="1682">
    <sheetIdMap count="2">
      <sheetId val="1"/>
      <sheetId val="2"/>
    </sheetIdMap>
  </header>
  <header guid="{0865A7EE-F007-4D40-9521-18D05F172F3D}" dateTime="2023-08-29T15:21:02" maxSheetId="3" userName="Умалатова Индира Арсланбековна" r:id="rId356" minRId="1683" maxRId="1688">
    <sheetIdMap count="2">
      <sheetId val="1"/>
      <sheetId val="2"/>
    </sheetIdMap>
  </header>
  <header guid="{A794D725-BCFA-4B4B-B4EB-F3F219A21B52}" dateTime="2023-08-29T16:50:27" maxSheetId="3" userName="Умалатова Индира Арсланбековна" r:id="rId357" minRId="1689" maxRId="1692">
    <sheetIdMap count="2">
      <sheetId val="1"/>
      <sheetId val="2"/>
    </sheetIdMap>
  </header>
  <header guid="{C486FC04-362C-4E2F-BDE5-A1F210C494DC}" dateTime="2023-08-29T18:03:37" maxSheetId="3" userName="Умалатова Индира Арсланбековна" r:id="rId358" minRId="1693" maxRId="1696">
    <sheetIdMap count="2">
      <sheetId val="1"/>
      <sheetId val="2"/>
    </sheetIdMap>
  </header>
  <header guid="{DC6EDAE2-C194-4488-BBBD-DDFAE1DFA5B5}" dateTime="2023-08-30T16:25:05" maxSheetId="3" userName="Умалатова Индира Арсланбековна" r:id="rId359" minRId="1697" maxRId="1701">
    <sheetIdMap count="2">
      <sheetId val="1"/>
      <sheetId val="2"/>
    </sheetIdMap>
  </header>
  <header guid="{4F66F2D5-B52D-42C3-A931-C99390C47380}" dateTime="2023-08-30T19:15:15" maxSheetId="3" userName="Умалатова Индира Арсланбековна" r:id="rId360">
    <sheetIdMap count="2">
      <sheetId val="1"/>
      <sheetId val="2"/>
    </sheetIdMap>
  </header>
  <header guid="{B3E0E9C6-C4CF-47C4-8ED7-34E264862421}" dateTime="2023-08-31T14:30:10" maxSheetId="3" userName="Умалатова Индира Арсланбековна" r:id="rId361">
    <sheetIdMap count="2">
      <sheetId val="1"/>
      <sheetId val="2"/>
    </sheetIdMap>
  </header>
  <header guid="{0EC26B7C-9370-4D0B-A788-E9061C10EAE0}" dateTime="2023-08-31T15:26:30" maxSheetId="3" userName="Умалатова Индира Арсланбековна" r:id="rId362" minRId="1702">
    <sheetIdMap count="2">
      <sheetId val="1"/>
      <sheetId val="2"/>
    </sheetIdMap>
  </header>
  <header guid="{77B99FF7-FFDA-4B17-A4FF-78922E63C267}" dateTime="2023-08-31T15:51:29" maxSheetId="3" userName="Умалатова Индира Арсланбековна" r:id="rId363" minRId="1703">
    <sheetIdMap count="2">
      <sheetId val="1"/>
      <sheetId val="2"/>
    </sheetIdMap>
  </header>
  <header guid="{EFFF41EC-BE7C-43D6-BC38-5F3D8F315CFE}" dateTime="2023-08-31T15:53:05" maxSheetId="3" userName="Умалатова Индира Арсланбековна" r:id="rId364" minRId="1704">
    <sheetIdMap count="2">
      <sheetId val="1"/>
      <sheetId val="2"/>
    </sheetIdMap>
  </header>
  <header guid="{2A1124EF-3AD2-4CF1-BE30-703CE8757791}" dateTime="2023-08-31T16:44:45" maxSheetId="3" userName="Умалатова Индира Арсланбековна" r:id="rId365" minRId="1705" maxRId="1708">
    <sheetIdMap count="2">
      <sheetId val="1"/>
      <sheetId val="2"/>
    </sheetIdMap>
  </header>
  <header guid="{CBDE5C21-F55A-4C80-8263-AE09FF0F166C}" dateTime="2023-08-31T16:45:23" maxSheetId="3" userName="Умалатова Индира Арсланбековна" r:id="rId366" minRId="1709" maxRId="1712">
    <sheetIdMap count="2">
      <sheetId val="1"/>
      <sheetId val="2"/>
    </sheetIdMap>
  </header>
  <header guid="{60205DEA-8477-4383-AC58-45936463B91C}" dateTime="2023-08-31T17:09:32" maxSheetId="3" userName="Умалатова Индира Арсланбековна" r:id="rId367">
    <sheetIdMap count="2">
      <sheetId val="1"/>
      <sheetId val="2"/>
    </sheetIdMap>
  </header>
  <header guid="{508BC56C-2A86-46A6-B353-61122BB6208E}" dateTime="2023-09-01T14:57:48" maxSheetId="3" userName="Умалатова Индира Арсланбековна" r:id="rId368" minRId="1713" maxRId="1717">
    <sheetIdMap count="2">
      <sheetId val="1"/>
      <sheetId val="2"/>
    </sheetIdMap>
  </header>
  <header guid="{FE727173-F258-4705-A257-B0550D09CC03}" dateTime="2023-09-01T16:04:46" maxSheetId="3" userName="Умалатова Индира Арсланбековна" r:id="rId369" minRId="1719">
    <sheetIdMap count="2">
      <sheetId val="1"/>
      <sheetId val="2"/>
    </sheetIdMap>
  </header>
  <header guid="{C36338E2-B28B-4878-8C60-662281F53846}" dateTime="2023-09-01T16:06:02" maxSheetId="3" userName="Умалатова Индира Арсланбековна" r:id="rId370" minRId="1720">
    <sheetIdMap count="2">
      <sheetId val="1"/>
      <sheetId val="2"/>
    </sheetIdMap>
  </header>
  <header guid="{53125C45-02BF-4810-80B9-440C74EFF5A2}" dateTime="2023-09-01T16:24:27" maxSheetId="3" userName="Умалатова Индира Арсланбековна" r:id="rId371" minRId="1721">
    <sheetIdMap count="2">
      <sheetId val="1"/>
      <sheetId val="2"/>
    </sheetIdMap>
  </header>
  <header guid="{21394791-80F6-427F-9F33-244AFA74FACB}" dateTime="2023-09-04T12:19:45" maxSheetId="3" userName="Умалатова Индира Арсланбековна" r:id="rId372" minRId="1722">
    <sheetIdMap count="2">
      <sheetId val="1"/>
      <sheetId val="2"/>
    </sheetIdMap>
  </header>
  <header guid="{C7DA9504-A611-4D95-B8FC-70C9050FBF55}" dateTime="2023-09-04T15:58:31" maxSheetId="3" userName="Умалатова Индира Арсланбековна" r:id="rId373" minRId="1723">
    <sheetIdMap count="2">
      <sheetId val="1"/>
      <sheetId val="2"/>
    </sheetIdMap>
  </header>
  <header guid="{76FD221D-1901-4506-AF6C-9D504D5CD22F}" dateTime="2023-09-04T16:47:25" maxSheetId="3" userName="Умалатова Индира Арсланбековна" r:id="rId374" minRId="1724">
    <sheetIdMap count="2">
      <sheetId val="1"/>
      <sheetId val="2"/>
    </sheetIdMap>
  </header>
  <header guid="{5028658B-8038-48CD-AD3B-FB271F94A8C1}" dateTime="2023-09-04T17:42:06" maxSheetId="3" userName="Умалатова Индира Арсланбековна" r:id="rId375" minRId="1725">
    <sheetIdMap count="2">
      <sheetId val="1"/>
      <sheetId val="2"/>
    </sheetIdMap>
  </header>
  <header guid="{AB9F3B68-DF7D-4407-BECD-286260F42564}" dateTime="2023-09-04T17:42:30" maxSheetId="3" userName="Умалатова Индира Арсланбековна" r:id="rId376" minRId="1726" maxRId="1728">
    <sheetIdMap count="2">
      <sheetId val="1"/>
      <sheetId val="2"/>
    </sheetIdMap>
  </header>
  <header guid="{27B24BC4-262D-4B8E-A315-2221C2021F72}" dateTime="2023-09-05T12:10:31" maxSheetId="3" userName="Умалатова Индира Арсланбековна" r:id="rId377" minRId="1729">
    <sheetIdMap count="2">
      <sheetId val="1"/>
      <sheetId val="2"/>
    </sheetIdMap>
  </header>
  <header guid="{9735933D-0BF3-4A58-A121-59AE7504F38E}" dateTime="2023-09-05T17:28:51" maxSheetId="3" userName="Умалатова Индира Арсланбековна" r:id="rId378" minRId="1730" maxRId="1735">
    <sheetIdMap count="2">
      <sheetId val="1"/>
      <sheetId val="2"/>
    </sheetIdMap>
  </header>
  <header guid="{CE7382B0-2433-4C19-8FF5-131292FDC5FD}" dateTime="2023-09-05T18:02:51" maxSheetId="3" userName="Умалатова Индира Арсланбековна" r:id="rId379" minRId="1736" maxRId="1748">
    <sheetIdMap count="2">
      <sheetId val="1"/>
      <sheetId val="2"/>
    </sheetIdMap>
  </header>
  <header guid="{43CE55AC-2F78-4A50-BB7D-AC2511FE9E76}" dateTime="2023-09-05T18:05:30" maxSheetId="3" userName="Умалатова Индира Арсланбековна" r:id="rId380" minRId="1750" maxRId="1762">
    <sheetIdMap count="2">
      <sheetId val="1"/>
      <sheetId val="2"/>
    </sheetIdMap>
  </header>
  <header guid="{4B54F079-5681-40DF-A0CD-E10F43571B65}" dateTime="2023-09-05T18:05:36" maxSheetId="3" userName="Умалатова Индира Арсланбековна" r:id="rId381" minRId="1763">
    <sheetIdMap count="2">
      <sheetId val="1"/>
      <sheetId val="2"/>
    </sheetIdMap>
  </header>
  <header guid="{B5A34B5F-B0EC-4B7A-8EFB-62607928CD42}" dateTime="2023-09-05T18:05:58" maxSheetId="3" userName="Умалатова Индира Арсланбековна" r:id="rId382" minRId="1764">
    <sheetIdMap count="2">
      <sheetId val="1"/>
      <sheetId val="2"/>
    </sheetIdMap>
  </header>
  <header guid="{8B473872-5FE6-4C16-AA93-4243D71B4527}" dateTime="2023-09-05T18:06:44" maxSheetId="3" userName="Умалатова Индира Арсланбековна" r:id="rId383" minRId="1765" maxRId="1767">
    <sheetIdMap count="2">
      <sheetId val="1"/>
      <sheetId val="2"/>
    </sheetIdMap>
  </header>
  <header guid="{4D77B2A5-F359-469F-A2D1-93742533E532}" dateTime="2023-09-05T19:14:01" maxSheetId="3" userName="Умалатова Индира Арсланбековна" r:id="rId384" minRId="1768" maxRId="1769">
    <sheetIdMap count="2">
      <sheetId val="1"/>
      <sheetId val="2"/>
    </sheetIdMap>
  </header>
  <header guid="{820F1775-5762-46DA-934F-AE4969BCEAA3}" dateTime="2023-09-05T19:14:20" maxSheetId="3" userName="Умалатова Индира Арсланбековна" r:id="rId385">
    <sheetIdMap count="2">
      <sheetId val="1"/>
      <sheetId val="2"/>
    </sheetIdMap>
  </header>
  <header guid="{3E69D9BC-83AB-46FA-AF12-8E34AA231FEA}" dateTime="2023-09-06T10:00:29" maxSheetId="3" userName="Умалатова Индира Арсланбековна" r:id="rId386" minRId="1770">
    <sheetIdMap count="2">
      <sheetId val="1"/>
      <sheetId val="2"/>
    </sheetIdMap>
  </header>
  <header guid="{99774217-150F-4D28-BFF5-7B7926237F5A}" dateTime="2023-09-06T11:58:12" maxSheetId="3" userName="Умалатова Индира Арсланбековна" r:id="rId387" minRId="1771" maxRId="1773">
    <sheetIdMap count="2">
      <sheetId val="1"/>
      <sheetId val="2"/>
    </sheetIdMap>
  </header>
  <header guid="{9C90C169-5816-490B-8383-C80D7223595A}" dateTime="2023-09-06T12:08:56" maxSheetId="3" userName="Умалатова Индира Арсланбековна" r:id="rId388" minRId="1774">
    <sheetIdMap count="2">
      <sheetId val="1"/>
      <sheetId val="2"/>
    </sheetIdMap>
  </header>
  <header guid="{71D4CC06-990C-42EE-9441-E7737A9B458C}" dateTime="2023-09-06T15:17:49" maxSheetId="3" userName="Умалатова Индира Арсланбековна" r:id="rId389" minRId="1775" maxRId="1778">
    <sheetIdMap count="2">
      <sheetId val="1"/>
      <sheetId val="2"/>
    </sheetIdMap>
  </header>
  <header guid="{5E6E7BE1-00B5-46EF-94AE-E616DE86BCF5}" dateTime="2023-09-06T15:18:49" maxSheetId="3" userName="Умалатова Индира Арсланбековна" r:id="rId390" minRId="1779">
    <sheetIdMap count="2">
      <sheetId val="1"/>
      <sheetId val="2"/>
    </sheetIdMap>
  </header>
  <header guid="{76F85943-0FC3-4061-8C76-26BE76BD24F6}" dateTime="2023-09-06T15:20:04" maxSheetId="3" userName="Умалатова Индира Арсланбековна" r:id="rId391" minRId="1780" maxRId="1788">
    <sheetIdMap count="2">
      <sheetId val="1"/>
      <sheetId val="2"/>
    </sheetIdMap>
  </header>
  <header guid="{624B361D-09A5-4073-A9EC-7DBE609B6EE0}" dateTime="2023-09-06T15:29:27" maxSheetId="3" userName="Умалатова Индира Арсланбековна" r:id="rId392" minRId="1789" maxRId="1792">
    <sheetIdMap count="2">
      <sheetId val="1"/>
      <sheetId val="2"/>
    </sheetIdMap>
  </header>
  <header guid="{9D5CA038-F852-4A99-B7F1-6BEED530A36B}" dateTime="2023-09-06T18:00:44" maxSheetId="3" userName="Умалатова Индира Арсланбековна" r:id="rId393">
    <sheetIdMap count="2">
      <sheetId val="1"/>
      <sheetId val="2"/>
    </sheetIdMap>
  </header>
  <header guid="{8FF97D9C-2BEB-4B9B-85C0-73CD4BD024F4}" dateTime="2023-09-07T11:23:17" maxSheetId="3" userName="Умалатова Индира Арсланбековна" r:id="rId394" minRId="1793">
    <sheetIdMap count="2">
      <sheetId val="1"/>
      <sheetId val="2"/>
    </sheetIdMap>
  </header>
  <header guid="{3B2B6FF8-22FD-48C8-B472-E37348336A3F}" dateTime="2023-09-07T18:09:29" maxSheetId="3" userName="Умалатова Индира Арсланбековна" r:id="rId395" minRId="1794" maxRId="1795">
    <sheetIdMap count="2">
      <sheetId val="1"/>
      <sheetId val="2"/>
    </sheetIdMap>
  </header>
  <header guid="{C46B4A30-A1EF-4B42-8554-30CEDB7D04C2}" dateTime="2023-09-08T09:46:53" maxSheetId="3" userName="Умалатова Индира Арсланбековна" r:id="rId396" minRId="1796">
    <sheetIdMap count="2">
      <sheetId val="1"/>
      <sheetId val="2"/>
    </sheetIdMap>
  </header>
  <header guid="{7BDD5E86-8FAA-4D88-BD05-C6D79FFEB2BA}" dateTime="2023-09-08T11:29:48" maxSheetId="3" userName="Умалатова Индира Арсланбековна" r:id="rId397" minRId="1797" maxRId="1801">
    <sheetIdMap count="2">
      <sheetId val="1"/>
      <sheetId val="2"/>
    </sheetIdMap>
  </header>
  <header guid="{32225CB1-1048-4AB2-99C1-5E4C347508C5}" dateTime="2023-09-08T14:54:10" maxSheetId="3" userName="Умалатова Индира Арсланбековна" r:id="rId398" minRId="1803" maxRId="1829">
    <sheetIdMap count="2">
      <sheetId val="1"/>
      <sheetId val="2"/>
    </sheetIdMap>
  </header>
  <header guid="{12EF9273-BC38-4F2B-BB86-60185AC4CCAF}" dateTime="2023-09-08T14:56:39" maxSheetId="3" userName="Умалатова Индира Арсланбековна" r:id="rId399" minRId="1830" maxRId="1833">
    <sheetIdMap count="2">
      <sheetId val="1"/>
      <sheetId val="2"/>
    </sheetIdMap>
  </header>
  <header guid="{9DB4E7D7-E736-4CCC-B5FE-FF058C3CF76C}" dateTime="2023-09-08T15:31:49" maxSheetId="3" userName="Умалатова Индира Арсланбековна" r:id="rId400" minRId="1834" maxRId="1860">
    <sheetIdMap count="2">
      <sheetId val="1"/>
      <sheetId val="2"/>
    </sheetIdMap>
  </header>
  <header guid="{8621DE8A-15FE-4563-A474-F0F046459575}" dateTime="2023-09-08T16:55:57" maxSheetId="3" userName="Умалатова Индира Арсланбековна" r:id="rId401" minRId="1861" maxRId="1864">
    <sheetIdMap count="2">
      <sheetId val="1"/>
      <sheetId val="2"/>
    </sheetIdMap>
  </header>
  <header guid="{BFF1CCF5-8027-4424-AB5A-E48BE7E54DF9}" dateTime="2023-09-08T16:56:07" maxSheetId="3" userName="Умалатова Индира Арсланбековна" r:id="rId402">
    <sheetIdMap count="2">
      <sheetId val="1"/>
      <sheetId val="2"/>
    </sheetIdMap>
  </header>
  <header guid="{E1ECCF0C-F3F1-426D-B40A-F92AA771F587}" dateTime="2023-09-11T14:04:17" maxSheetId="3" userName="Умалатова Индира Арсланбековна" r:id="rId403" minRId="1865">
    <sheetIdMap count="2">
      <sheetId val="1"/>
      <sheetId val="2"/>
    </sheetIdMap>
  </header>
  <header guid="{73BB62D8-423A-498E-B72F-67C098A70082}" dateTime="2023-09-11T14:38:47" maxSheetId="3" userName="Умалатова Индира Арсланбековна" r:id="rId404" minRId="1866" maxRId="1870">
    <sheetIdMap count="2">
      <sheetId val="1"/>
      <sheetId val="2"/>
    </sheetIdMap>
  </header>
  <header guid="{2DA5C601-61B3-4860-8E29-F0E443BA4EC8}" dateTime="2023-09-11T14:39:25" maxSheetId="3" userName="Умалатова Индира Арсланбековна" r:id="rId405" minRId="1871">
    <sheetIdMap count="2">
      <sheetId val="1"/>
      <sheetId val="2"/>
    </sheetIdMap>
  </header>
  <header guid="{5E4A8185-3F55-4B6D-8088-B4C3D944F491}" dateTime="2023-09-11T15:32:00" maxSheetId="3" userName="Умалатова Индира Арсланбековна" r:id="rId406" minRId="1872">
    <sheetIdMap count="2">
      <sheetId val="1"/>
      <sheetId val="2"/>
    </sheetIdMap>
  </header>
  <header guid="{C4DE701D-EEA5-4D45-B5B5-73F416419742}" dateTime="2023-09-11T17:24:05" maxSheetId="3" userName="Умалатова Индира Арсланбековна" r:id="rId407" minRId="1873" maxRId="1885">
    <sheetIdMap count="2">
      <sheetId val="1"/>
      <sheetId val="2"/>
    </sheetIdMap>
  </header>
  <header guid="{935AF097-E4D3-4AC3-95DF-F83A00DA47A5}" dateTime="2023-09-11T17:27:43" maxSheetId="3" userName="Умалатова Индира Арсланбековна" r:id="rId408" minRId="1886">
    <sheetIdMap count="2">
      <sheetId val="1"/>
      <sheetId val="2"/>
    </sheetIdMap>
  </header>
  <header guid="{18362B45-0FF2-43A6-8E74-C82B1D94A8BD}" dateTime="2023-09-11T17:29:14" maxSheetId="3" userName="Умалатова Индира Арсланбековна" r:id="rId409" minRId="1888">
    <sheetIdMap count="2">
      <sheetId val="1"/>
      <sheetId val="2"/>
    </sheetIdMap>
  </header>
  <header guid="{8B8A4C0B-CE01-4249-9FFD-F9BCDDECDD51}" dateTime="2023-09-12T14:39:34" maxSheetId="3" userName="Умалатова Индира Арсланбековна" r:id="rId410" minRId="1889" maxRId="1890">
    <sheetIdMap count="2">
      <sheetId val="1"/>
      <sheetId val="2"/>
    </sheetIdMap>
  </header>
  <header guid="{66A9AEBC-0145-48D8-8643-21B1A5DF9563}" dateTime="2023-09-12T16:47:00" maxSheetId="3" userName="Умалатова Индира Арсланбековна" r:id="rId411" minRId="1892" maxRId="1905">
    <sheetIdMap count="2">
      <sheetId val="1"/>
      <sheetId val="2"/>
    </sheetIdMap>
  </header>
  <header guid="{349ACC48-3E9E-499C-B2E9-93ECD602D210}" dateTime="2023-09-12T18:24:20" maxSheetId="3" userName="Умалатова Индира Арсланбековна" r:id="rId412" minRId="1907" maxRId="1936">
    <sheetIdMap count="2">
      <sheetId val="1"/>
      <sheetId val="2"/>
    </sheetIdMap>
  </header>
  <header guid="{2165AA90-1BFE-4498-B4D0-CE77DD65FB5A}" dateTime="2023-09-12T19:34:53" maxSheetId="3" userName="Умалатова Индира Арсланбековна" r:id="rId413" minRId="1938" maxRId="1942">
    <sheetIdMap count="2">
      <sheetId val="1"/>
      <sheetId val="2"/>
    </sheetIdMap>
  </header>
  <header guid="{8C89B741-CAD3-4212-8954-E816872524A8}" dateTime="2023-09-12T19:35:50" maxSheetId="3" userName="Умалатова Индира Арсланбековна" r:id="rId414" minRId="1944">
    <sheetIdMap count="2">
      <sheetId val="1"/>
      <sheetId val="2"/>
    </sheetIdMap>
  </header>
  <header guid="{0D85B1F0-80EF-431F-82F2-B1576F9E8B32}" dateTime="2023-09-12T19:37:06" maxSheetId="3" userName="Умалатова Индира Арсланбековна" r:id="rId415" minRId="1945" maxRId="1947">
    <sheetIdMap count="2">
      <sheetId val="1"/>
      <sheetId val="2"/>
    </sheetIdMap>
  </header>
  <header guid="{EF965909-1F51-4520-9854-240417C30ED6}" dateTime="2023-09-12T19:37:11" maxSheetId="3" userName="Умалатова Индира Арсланбековна" r:id="rId416" minRId="1948">
    <sheetIdMap count="2">
      <sheetId val="1"/>
      <sheetId val="2"/>
    </sheetIdMap>
  </header>
  <header guid="{3600A517-C358-4B69-AE44-318C90FFA402}" dateTime="2023-09-12T19:37:32" maxSheetId="3" userName="Умалатова Индира Арсланбековна" r:id="rId417" minRId="1949">
    <sheetIdMap count="2">
      <sheetId val="1"/>
      <sheetId val="2"/>
    </sheetIdMap>
  </header>
  <header guid="{6D4B8492-4AA2-4F4C-925F-5A2BCA6C1003}" dateTime="2023-09-12T19:57:54" maxSheetId="3" userName="Умалатова Индира Арсланбековна" r:id="rId418" minRId="1951">
    <sheetIdMap count="2">
      <sheetId val="1"/>
      <sheetId val="2"/>
    </sheetIdMap>
  </header>
  <header guid="{71908C77-B6B3-44B6-8C09-3EC83F1646A4}" dateTime="2023-09-13T12:05:20" maxSheetId="3" userName="Умалатова Индира Арсланбековна" r:id="rId419" minRId="1952" maxRId="1956">
    <sheetIdMap count="2">
      <sheetId val="1"/>
      <sheetId val="2"/>
    </sheetIdMap>
  </header>
  <header guid="{0C8B8310-9825-4E63-9CB2-23E7A1578D94}" dateTime="2023-09-13T12:06:52" maxSheetId="3" userName="Умалатова Индира Арсланбековна" r:id="rId420" minRId="1958">
    <sheetIdMap count="2">
      <sheetId val="1"/>
      <sheetId val="2"/>
    </sheetIdMap>
  </header>
  <header guid="{6C019C86-4E98-4B60-9239-E1CCFC174F56}" dateTime="2023-09-13T18:06:59" maxSheetId="3" userName="Умалатова Индира Арсланбековна" r:id="rId421" minRId="1959" maxRId="1971">
    <sheetIdMap count="2">
      <sheetId val="1"/>
      <sheetId val="2"/>
    </sheetIdMap>
  </header>
  <header guid="{3FEBF89E-17F9-4800-BDB0-5409516DC56B}" dateTime="2023-09-13T18:08:59" maxSheetId="3" userName="Умалатова Индира Арсланбековна" r:id="rId422" minRId="1972" maxRId="1973">
    <sheetIdMap count="2">
      <sheetId val="1"/>
      <sheetId val="2"/>
    </sheetIdMap>
  </header>
  <header guid="{8AB71BE5-C610-4941-A1AD-DA9ECFD8C689}" dateTime="2023-09-13T18:11:50" maxSheetId="3" userName="Умалатова Индира Арсланбековна" r:id="rId423" minRId="1974" maxRId="1985">
    <sheetIdMap count="2">
      <sheetId val="1"/>
      <sheetId val="2"/>
    </sheetIdMap>
  </header>
  <header guid="{451CDC26-28B3-4613-9652-69395E419EAB}" dateTime="2023-09-13T18:12:59" maxSheetId="3" userName="Умалатова Индира Арсланбековна" r:id="rId424" minRId="1986">
    <sheetIdMap count="2">
      <sheetId val="1"/>
      <sheetId val="2"/>
    </sheetIdMap>
  </header>
  <header guid="{F53B1E10-D859-4D24-8712-CBCE8FFA0E95}" dateTime="2023-09-13T18:25:40" maxSheetId="3" userName="Умалатова Индира Арсланбековна" r:id="rId425" minRId="1987">
    <sheetIdMap count="2">
      <sheetId val="1"/>
      <sheetId val="2"/>
    </sheetIdMap>
  </header>
  <header guid="{10E7BDD3-7075-48A9-B987-8EE9DDFCD5C4}" dateTime="2023-09-13T18:29:23" maxSheetId="3" userName="Умалатова Индира Арсланбековна" r:id="rId426" minRId="1988">
    <sheetIdMap count="2">
      <sheetId val="1"/>
      <sheetId val="2"/>
    </sheetIdMap>
  </header>
  <header guid="{8924260E-6B21-4233-92A7-844D8D0129EE}" dateTime="2023-09-13T18:33:58" maxSheetId="3" userName="Умалатова Индира Арсланбековна" r:id="rId427" minRId="1989" maxRId="1990">
    <sheetIdMap count="2">
      <sheetId val="1"/>
      <sheetId val="2"/>
    </sheetIdMap>
  </header>
  <header guid="{C2F5D3E1-9141-40AB-BD88-44D3C51DE0E1}" dateTime="2023-09-13T18:37:00" maxSheetId="3" userName="Умалатова Индира Арсланбековна" r:id="rId428">
    <sheetIdMap count="2">
      <sheetId val="1"/>
      <sheetId val="2"/>
    </sheetIdMap>
  </header>
  <header guid="{1D144E00-43F9-4F7B-BD32-EDE65DFDF11B}" dateTime="2023-09-13T18:48:23" maxSheetId="3" userName="Умалатова Индира Арсланбековна" r:id="rId429" minRId="1992">
    <sheetIdMap count="2">
      <sheetId val="1"/>
      <sheetId val="2"/>
    </sheetIdMap>
  </header>
  <header guid="{89D60C03-2463-4638-8B3A-F2BA95A74DDC}" dateTime="2023-09-13T18:49:33" maxSheetId="3" userName="Умалатова Индира Арсланбековна" r:id="rId430" minRId="1993" maxRId="2002">
    <sheetIdMap count="2">
      <sheetId val="1"/>
      <sheetId val="2"/>
    </sheetIdMap>
  </header>
  <header guid="{A3E6137B-D9F7-4223-817A-650B8FF93EDE}" dateTime="2023-09-13T18:49:48" maxSheetId="3" userName="Умалатова Индира Арсланбековна" r:id="rId431">
    <sheetIdMap count="2">
      <sheetId val="1"/>
      <sheetId val="2"/>
    </sheetIdMap>
  </header>
  <header guid="{CFE92F27-B209-4C53-9A25-527715FAE204}" dateTime="2023-09-14T11:28:03" maxSheetId="3" userName="Умалатова Индира Арсланбековна" r:id="rId432" minRId="2003" maxRId="2031">
    <sheetIdMap count="2">
      <sheetId val="1"/>
      <sheetId val="2"/>
    </sheetIdMap>
  </header>
  <header guid="{4266E51C-83FD-4716-B26F-DD432B35D00F}" dateTime="2023-09-14T12:09:34" maxSheetId="3" userName="Умалатова Индира Арсланбековна" r:id="rId433" minRId="2032">
    <sheetIdMap count="2">
      <sheetId val="1"/>
      <sheetId val="2"/>
    </sheetIdMap>
  </header>
  <header guid="{F23DC29E-D27D-42F2-97E6-EBFCBEEB8582}" dateTime="2023-09-14T16:22:10" maxSheetId="3" userName="Умалатова Индира Арсланбековна" r:id="rId434" minRId="2033" maxRId="2035">
    <sheetIdMap count="2">
      <sheetId val="1"/>
      <sheetId val="2"/>
    </sheetIdMap>
  </header>
  <header guid="{511DF404-BFE8-41E2-B1A7-E35760F5AB56}" dateTime="2023-09-14T16:22:21" maxSheetId="3" userName="Умалатова Индира Арсланбековна" r:id="rId435">
    <sheetIdMap count="2">
      <sheetId val="1"/>
      <sheetId val="2"/>
    </sheetIdMap>
  </header>
  <header guid="{B68A25CB-A5D8-4FA7-86E1-5A808C376436}" dateTime="2023-09-14T18:01:11" maxSheetId="3" userName="Умалатова Индира Арсланбековна" r:id="rId436" minRId="2036" maxRId="2047">
    <sheetIdMap count="2">
      <sheetId val="1"/>
      <sheetId val="2"/>
    </sheetIdMap>
  </header>
  <header guid="{7DBACE00-1F74-45CC-AFAD-ED30C8BBE540}" dateTime="2023-09-14T18:04:59" maxSheetId="3" userName="Умалатова Индира Арсланбековна" r:id="rId437" minRId="2048" maxRId="2049">
    <sheetIdMap count="2">
      <sheetId val="1"/>
      <sheetId val="2"/>
    </sheetIdMap>
  </header>
  <header guid="{726A3375-8A4A-43B6-8D19-D90EDFD685AA}" dateTime="2023-09-14T18:05:29" maxSheetId="3" userName="Умалатова Индира Арсланбековна" r:id="rId438">
    <sheetIdMap count="2">
      <sheetId val="1"/>
      <sheetId val="2"/>
    </sheetIdMap>
  </header>
  <header guid="{F04596AC-6B56-4D2F-9E36-1735040A6ED1}" dateTime="2023-09-15T11:14:39" maxSheetId="3" userName="Умалатова Индира Арсланбековна" r:id="rId439" minRId="2051" maxRId="2052">
    <sheetIdMap count="2">
      <sheetId val="1"/>
      <sheetId val="2"/>
    </sheetIdMap>
  </header>
  <header guid="{DCAAB5F5-DE23-4322-9145-68A5ED9B32B9}" dateTime="2023-09-15T11:34:30" maxSheetId="3" userName="Умалатова Индира Арсланбековна" r:id="rId440" minRId="2053" maxRId="2072">
    <sheetIdMap count="2">
      <sheetId val="1"/>
      <sheetId val="2"/>
    </sheetIdMap>
  </header>
  <header guid="{1B56BD32-A2E8-4843-9A1E-68A1B077F057}" dateTime="2023-09-15T12:26:27" maxSheetId="3" userName="Умалатова Индира Арсланбековна" r:id="rId441" minRId="2074" maxRId="2076">
    <sheetIdMap count="2">
      <sheetId val="1"/>
      <sheetId val="2"/>
    </sheetIdMap>
  </header>
  <header guid="{3223F677-934E-4EAB-B30D-7C1A57747A6F}" dateTime="2023-09-15T17:06:18" maxSheetId="3" userName="Умалатова Индира Арсланбековна" r:id="rId442" minRId="2077" maxRId="2091">
    <sheetIdMap count="2">
      <sheetId val="1"/>
      <sheetId val="2"/>
    </sheetIdMap>
  </header>
  <header guid="{9E7D6D0A-D8DF-4A12-B734-89B3402C17EE}" dateTime="2023-09-18T18:10:16" maxSheetId="3" userName="Умалатова Индира Арсланбековна" r:id="rId443">
    <sheetIdMap count="2">
      <sheetId val="1"/>
      <sheetId val="2"/>
    </sheetIdMap>
  </header>
  <header guid="{B19516EF-8909-4FFF-A191-0CA09E1BA12D}" dateTime="2023-09-19T11:10:37" maxSheetId="3" userName="Лозяная Анастасия Александровна" r:id="rId444" minRId="2094" maxRId="2109">
    <sheetIdMap count="2">
      <sheetId val="1"/>
      <sheetId val="2"/>
    </sheetIdMap>
  </header>
  <header guid="{C534177F-F77D-43FE-A846-C8B94BF14F55}" dateTime="2023-09-19T11:12:26" maxSheetId="3" userName="Лозяная Анастасия Александровна" r:id="rId445" minRId="2111">
    <sheetIdMap count="2">
      <sheetId val="1"/>
      <sheetId val="2"/>
    </sheetIdMap>
  </header>
  <header guid="{7BD890ED-C3E0-4D03-8E23-D0159F07D473}" dateTime="2023-09-19T11:21:21" maxSheetId="3" userName="Лозяная Анастасия Александровна" r:id="rId446" minRId="2112">
    <sheetIdMap count="2">
      <sheetId val="1"/>
      <sheetId val="2"/>
    </sheetIdMap>
  </header>
  <header guid="{2A98EFF4-559B-4DFA-9AA7-52A79A6E8601}" dateTime="2023-09-19T12:41:00" maxSheetId="3" userName="Умалатова Индира Арсланбековна" r:id="rId447" minRId="2114" maxRId="2126">
    <sheetIdMap count="2">
      <sheetId val="1"/>
      <sheetId val="2"/>
    </sheetIdMap>
  </header>
  <header guid="{D7D3A868-6BA8-4630-AA5C-8020AA4E95EA}" dateTime="2023-09-19T12:43:00" maxSheetId="3" userName="Умалатова Индира Арсланбековна" r:id="rId448" minRId="2127">
    <sheetIdMap count="2">
      <sheetId val="1"/>
      <sheetId val="2"/>
    </sheetIdMap>
  </header>
  <header guid="{F990345A-29CE-419D-A8C0-D073D79F5CE4}" dateTime="2023-09-19T16:45:29" maxSheetId="3" userName="Умалатова Индира Арсланбековна" r:id="rId449" minRId="2128" maxRId="2133">
    <sheetIdMap count="2">
      <sheetId val="1"/>
      <sheetId val="2"/>
    </sheetIdMap>
  </header>
  <header guid="{CA1F2AD4-F171-4CB1-8923-55EE24780CC9}" dateTime="2023-09-19T16:47:19" maxSheetId="3" userName="Умалатова Индира Арсланбековна" r:id="rId450" minRId="2135" maxRId="2149">
    <sheetIdMap count="2">
      <sheetId val="1"/>
      <sheetId val="2"/>
    </sheetIdMap>
  </header>
  <header guid="{FE79DD93-D751-429F-931D-33F9176AF3E2}" dateTime="2023-09-19T16:49:05" maxSheetId="3" userName="Умалатова Индира Арсланбековна" r:id="rId451" minRId="2151" maxRId="2153">
    <sheetIdMap count="2">
      <sheetId val="1"/>
      <sheetId val="2"/>
    </sheetIdMap>
  </header>
  <header guid="{68D049B6-EDDF-44A4-BD16-2288C2568791}" dateTime="2023-09-19T16:50:13" maxSheetId="3" userName="Умалатова Индира Арсланбековна" r:id="rId452" minRId="2154">
    <sheetIdMap count="2">
      <sheetId val="1"/>
      <sheetId val="2"/>
    </sheetIdMap>
  </header>
  <header guid="{9D5BAF92-85A2-4101-99A3-E8BEB54F8002}" dateTime="2023-09-19T16:53:31" maxSheetId="3" userName="Умалатова Индира Арсланбековна" r:id="rId453" minRId="2155">
    <sheetIdMap count="2">
      <sheetId val="1"/>
      <sheetId val="2"/>
    </sheetIdMap>
  </header>
  <header guid="{28860469-222A-4D62-8D7C-DEFF3938F8BD}" dateTime="2023-09-19T17:56:56" maxSheetId="3" userName="Умалатова Индира Арсланбековна" r:id="rId454" minRId="2156">
    <sheetIdMap count="2">
      <sheetId val="1"/>
      <sheetId val="2"/>
    </sheetIdMap>
  </header>
  <header guid="{BE50CE78-EC22-4998-AF6F-4521475D9957}" dateTime="2023-09-20T10:39:28" maxSheetId="3" userName="Умалатова Индира Арсланбековна" r:id="rId455" minRId="2158" maxRId="2162">
    <sheetIdMap count="2">
      <sheetId val="1"/>
      <sheetId val="2"/>
    </sheetIdMap>
  </header>
  <header guid="{83F774FF-1E23-4BF4-84E2-AAEC90C6E663}" dateTime="2023-09-20T10:41:02" maxSheetId="3" userName="Умалатова Индира Арсланбековна" r:id="rId456" minRId="2164">
    <sheetIdMap count="2">
      <sheetId val="1"/>
      <sheetId val="2"/>
    </sheetIdMap>
  </header>
  <header guid="{0FEF1C41-33DD-4C91-966C-7C67B5B6E7EF}" dateTime="2023-09-20T11:08:43" maxSheetId="3" userName="Умалатова Индира Арсланбековна" r:id="rId457" minRId="2165">
    <sheetIdMap count="2">
      <sheetId val="1"/>
      <sheetId val="2"/>
    </sheetIdMap>
  </header>
  <header guid="{E7E04FDB-5D7E-40B8-B560-26CFFD5430F1}" dateTime="2023-09-20T11:10:10" maxSheetId="3" userName="Умалатова Индира Арсланбековна" r:id="rId458" minRId="2166" maxRId="2190">
    <sheetIdMap count="2">
      <sheetId val="1"/>
      <sheetId val="2"/>
    </sheetIdMap>
  </header>
  <header guid="{29AE759D-33A6-4DDD-A645-3F8383736798}" dateTime="2023-09-20T11:11:23" maxSheetId="3" userName="Умалатова Индира Арсланбековна" r:id="rId459" minRId="2191" maxRId="2205">
    <sheetIdMap count="2">
      <sheetId val="1"/>
      <sheetId val="2"/>
    </sheetIdMap>
  </header>
  <header guid="{5F6069E2-1AEA-4C30-9DB9-18E1BA20E949}" dateTime="2023-09-20T11:12:36" maxSheetId="3" userName="Умалатова Индира Арсланбековна" r:id="rId460" minRId="2207" maxRId="2208">
    <sheetIdMap count="2">
      <sheetId val="1"/>
      <sheetId val="2"/>
    </sheetIdMap>
  </header>
  <header guid="{A6064F95-083C-44AF-A2D1-8BCFAEA9D1AC}" dateTime="2023-09-20T11:13:33" maxSheetId="3" userName="Умалатова Индира Арсланбековна" r:id="rId461" minRId="2209">
    <sheetIdMap count="2">
      <sheetId val="1"/>
      <sheetId val="2"/>
    </sheetIdMap>
  </header>
  <header guid="{67A38230-06A9-4552-9486-4C191EEB1E96}" dateTime="2023-09-20T11:17:17" maxSheetId="3" userName="Лозяная Анастасия Александровна" r:id="rId462" minRId="2210" maxRId="2214">
    <sheetIdMap count="2">
      <sheetId val="1"/>
      <sheetId val="2"/>
    </sheetIdMap>
  </header>
  <header guid="{1F1E15B8-E747-4B45-A755-CBF1E91FEBE3}" dateTime="2023-09-20T11:21:42" maxSheetId="3" userName="Лозяная Анастасия Александровна" r:id="rId463" minRId="2215" maxRId="2217">
    <sheetIdMap count="2">
      <sheetId val="1"/>
      <sheetId val="2"/>
    </sheetIdMap>
  </header>
  <header guid="{8AF519C9-BD9F-4A13-A2C4-FB993F9F7514}" dateTime="2023-09-20T11:22:36" maxSheetId="3" userName="Лозяная Анастасия Александровна" r:id="rId464" minRId="2218">
    <sheetIdMap count="2">
      <sheetId val="1"/>
      <sheetId val="2"/>
    </sheetIdMap>
  </header>
  <header guid="{83FB1CA6-EE7C-41D1-87F4-FDB5A656E4BB}" dateTime="2023-09-20T11:22:38" maxSheetId="3" userName="Умалатова Индира Арсланбековна" r:id="rId465" minRId="2219" maxRId="2240">
    <sheetIdMap count="2">
      <sheetId val="1"/>
      <sheetId val="2"/>
    </sheetIdMap>
  </header>
  <header guid="{E01ADE21-2F49-4870-BE10-96D6D6626011}" dateTime="2023-09-20T11:23:25" maxSheetId="3" userName="Умалатова Индира Арсланбековна" r:id="rId466" minRId="2241" maxRId="2247">
    <sheetIdMap count="2">
      <sheetId val="1"/>
      <sheetId val="2"/>
    </sheetIdMap>
  </header>
  <header guid="{322243DA-4379-435D-8A68-49735D2C9DBA}" dateTime="2023-09-20T11:24:23" maxSheetId="3" userName="Лозяная Анастасия Александровна" r:id="rId467" minRId="2248" maxRId="2249">
    <sheetIdMap count="2">
      <sheetId val="1"/>
      <sheetId val="2"/>
    </sheetIdMap>
  </header>
  <header guid="{F891EA6A-9E0B-4FD9-99EC-536CCA5084CE}" dateTime="2023-09-20T11:24:36" maxSheetId="3" userName="Умалатова Индира Арсланбековна" r:id="rId468">
    <sheetIdMap count="2">
      <sheetId val="1"/>
      <sheetId val="2"/>
    </sheetIdMap>
  </header>
  <header guid="{2B60797D-87C9-4824-A108-B2FB4362F86A}" dateTime="2023-09-20T14:49:50" maxSheetId="3" userName="Умалатова Индира Арсланбековна" r:id="rId469" minRId="2250">
    <sheetIdMap count="2">
      <sheetId val="1"/>
      <sheetId val="2"/>
    </sheetIdMap>
  </header>
  <header guid="{AAF29DF2-501B-40A2-9CAE-C3D16D7382BF}" dateTime="2023-09-20T16:28:28" maxSheetId="3" userName="Умалатова Индира Арсланбековна" r:id="rId470" minRId="2251" maxRId="2254">
    <sheetIdMap count="2">
      <sheetId val="1"/>
      <sheetId val="2"/>
    </sheetIdMap>
  </header>
  <header guid="{EBE36B8B-B18E-4634-896F-A6442DFB47DF}" dateTime="2023-09-20T16:54:51" maxSheetId="3" userName="Умалатова Индира Арсланбековна" r:id="rId471" minRId="2256">
    <sheetIdMap count="2">
      <sheetId val="1"/>
      <sheetId val="2"/>
    </sheetIdMap>
  </header>
  <header guid="{C768B8DC-3BBB-45F2-B770-197F74D47DDD}" dateTime="2023-09-21T09:03:42" maxSheetId="3" userName="Лозяная Анастасия Александровна" r:id="rId472">
    <sheetIdMap count="2">
      <sheetId val="1"/>
      <sheetId val="2"/>
    </sheetIdMap>
  </header>
  <header guid="{F332FF2A-2E74-45F8-AF1A-0BEEEFC6CEFD}" dateTime="2023-09-21T15:01:44" maxSheetId="3" userName="Умалатова Индира Арсланбековна" r:id="rId473" minRId="2259" maxRId="2264">
    <sheetIdMap count="2">
      <sheetId val="1"/>
      <sheetId val="2"/>
    </sheetIdMap>
  </header>
  <header guid="{2DB15348-34D2-476C-93A0-1F87C9994E49}" dateTime="2023-09-21T15:02:21" maxSheetId="3" userName="Умалатова Индира Арсланбековна" r:id="rId474" minRId="2266" maxRId="2267">
    <sheetIdMap count="2">
      <sheetId val="1"/>
      <sheetId val="2"/>
    </sheetIdMap>
  </header>
  <header guid="{D346BA22-186D-4B94-B742-768B28069F06}" dateTime="2023-09-21T15:44:29" maxSheetId="3" userName="Лозяная Анастасия Александровна" r:id="rId475" minRId="2268" maxRId="2270">
    <sheetIdMap count="2">
      <sheetId val="1"/>
      <sheetId val="2"/>
    </sheetIdMap>
  </header>
  <header guid="{1B7DC199-6BA0-469C-9245-BD608D06D3D7}" dateTime="2023-09-21T16:05:37" maxSheetId="3" userName="Лозяная Анастасия Александровна" r:id="rId476" minRId="2271" maxRId="2278">
    <sheetIdMap count="2">
      <sheetId val="1"/>
      <sheetId val="2"/>
    </sheetIdMap>
  </header>
  <header guid="{4F0D7DD7-067A-461B-85C6-F2AFC1B26CC2}" dateTime="2023-09-21T16:07:19" maxSheetId="3" userName="Лозяная Анастасия Александровна" r:id="rId477" minRId="2279" maxRId="2283">
    <sheetIdMap count="2">
      <sheetId val="1"/>
      <sheetId val="2"/>
    </sheetIdMap>
  </header>
  <header guid="{31549B88-AE2D-47FF-B9F7-63CD0D689C51}" dateTime="2023-09-21T16:34:04" maxSheetId="3" userName="Лозяная Анастасия Александровна" r:id="rId478" minRId="2284" maxRId="2288">
    <sheetIdMap count="2">
      <sheetId val="1"/>
      <sheetId val="2"/>
    </sheetIdMap>
  </header>
  <header guid="{ABBA84B9-6711-40B4-8804-0D1DC6E77E3D}" dateTime="2023-09-22T10:17:06" maxSheetId="3" userName="Умалатова Индира Арсланбековна" r:id="rId479">
    <sheetIdMap count="2">
      <sheetId val="1"/>
      <sheetId val="2"/>
    </sheetIdMap>
  </header>
  <header guid="{44BA1EB8-365F-4E7C-B981-43A690D214D7}" dateTime="2023-09-22T10:23:47" maxSheetId="3" userName="Умалатова Индира Арсланбековна" r:id="rId480" minRId="2289" maxRId="2292">
    <sheetIdMap count="2">
      <sheetId val="1"/>
      <sheetId val="2"/>
    </sheetIdMap>
  </header>
  <header guid="{48334BB6-CCF9-4D15-A681-9B48BE4C73F8}" dateTime="2023-09-22T12:00:32" maxSheetId="3" userName="Умалатова Индира Арсланбековна" r:id="rId481" minRId="2294" maxRId="2299">
    <sheetIdMap count="2">
      <sheetId val="1"/>
      <sheetId val="2"/>
    </sheetIdMap>
  </header>
  <header guid="{8459C0FA-F64B-4F52-94EB-029D598F3912}" dateTime="2023-09-22T12:01:08" maxSheetId="3" userName="Умалатова Индира Арсланбековна" r:id="rId482" minRId="2300">
    <sheetIdMap count="2">
      <sheetId val="1"/>
      <sheetId val="2"/>
    </sheetIdMap>
  </header>
  <header guid="{E1AB9186-5CCF-4E77-A00D-E04B22545218}" dateTime="2023-09-22T12:33:22" maxSheetId="3" userName="Лозяная Анастасия Александровна" r:id="rId483" minRId="2301" maxRId="2304">
    <sheetIdMap count="2">
      <sheetId val="1"/>
      <sheetId val="2"/>
    </sheetIdMap>
  </header>
  <header guid="{5AA5C100-C642-4C39-BFC3-149DE19BF208}" dateTime="2023-09-22T12:39:02" maxSheetId="3" userName="Лозяная Анастасия Александровна" r:id="rId484" minRId="2305" maxRId="2307">
    <sheetIdMap count="2">
      <sheetId val="1"/>
      <sheetId val="2"/>
    </sheetIdMap>
  </header>
  <header guid="{162D708C-D371-4599-A804-1202879029BF}" dateTime="2023-09-22T12:40:35" maxSheetId="3" userName="Лозяная Анастасия Александровна" r:id="rId485" minRId="2309">
    <sheetIdMap count="2">
      <sheetId val="1"/>
      <sheetId val="2"/>
    </sheetIdMap>
  </header>
  <header guid="{EE6BBC2F-B73B-415A-85EA-6B355AC0A605}" dateTime="2023-09-22T13:36:52" maxSheetId="3" userName="Лозяная Анастасия Александровна" r:id="rId486" minRId="2311" maxRId="2314">
    <sheetIdMap count="2">
      <sheetId val="1"/>
      <sheetId val="2"/>
    </sheetIdMap>
  </header>
  <header guid="{BD0D998F-2AF1-4CF8-BAF0-DEBF3F72AE7B}" dateTime="2023-09-22T13:44:54" maxSheetId="3" userName="Лозяная Анастасия Александровна" r:id="rId487" minRId="2315" maxRId="2316">
    <sheetIdMap count="2">
      <sheetId val="1"/>
      <sheetId val="2"/>
    </sheetIdMap>
  </header>
  <header guid="{FBB88899-E1EC-4A11-A685-8DC417815484}" dateTime="2023-09-22T13:47:34" maxSheetId="3" userName="Лозяная Анастасия Александровна" r:id="rId488" minRId="2317" maxRId="2321">
    <sheetIdMap count="2">
      <sheetId val="1"/>
      <sheetId val="2"/>
    </sheetIdMap>
  </header>
  <header guid="{D03C4A82-A6C1-4755-AACB-A97DFBBDA223}" dateTime="2023-09-22T13:47:48" maxSheetId="3" userName="Лозяная Анастасия Александровна" r:id="rId489">
    <sheetIdMap count="2">
      <sheetId val="1"/>
      <sheetId val="2"/>
    </sheetIdMap>
  </header>
  <header guid="{A2340545-7730-43E9-B61C-FC0092372227}" dateTime="2023-09-22T15:33:18" maxSheetId="3" userName="Лозяная Анастасия Александровна" r:id="rId490" minRId="2323" maxRId="2324">
    <sheetIdMap count="2">
      <sheetId val="1"/>
      <sheetId val="2"/>
    </sheetIdMap>
  </header>
  <header guid="{F89B5E2D-0ADC-4DD7-8F9C-1DF330DECCA7}" dateTime="2023-09-22T15:44:06" maxSheetId="3" userName="Лозяная Анастасия Александровна" r:id="rId491" minRId="2326" maxRId="2327">
    <sheetIdMap count="2">
      <sheetId val="1"/>
      <sheetId val="2"/>
    </sheetIdMap>
  </header>
  <header guid="{5E481BB0-F589-48C3-9C7B-8053D105E41C}" dateTime="2023-09-22T16:19:40" maxSheetId="3" userName="Умалатова Индира Арсланбековна" r:id="rId492" minRId="2328">
    <sheetIdMap count="2">
      <sheetId val="1"/>
      <sheetId val="2"/>
    </sheetIdMap>
  </header>
  <header guid="{BB283A6E-D0CB-4D30-9079-BD46DDEA8AF5}" dateTime="2023-09-22T16:27:32" maxSheetId="3" userName="Умалатова Индира Арсланбековна" r:id="rId493" minRId="2329" maxRId="2330">
    <sheetIdMap count="2">
      <sheetId val="1"/>
      <sheetId val="2"/>
    </sheetIdMap>
  </header>
  <header guid="{17C4A1B9-BD95-4B36-9329-791F01DB2AD8}" dateTime="2023-09-22T17:54:21" maxSheetId="3" userName="Умалатова Индира Арсланбековна" r:id="rId494" minRId="2331">
    <sheetIdMap count="2">
      <sheetId val="1"/>
      <sheetId val="2"/>
    </sheetIdMap>
  </header>
  <header guid="{C64044A2-3390-4760-BA30-176CDA82E37C}" dateTime="2023-09-25T10:44:07" maxSheetId="3" userName="Умалатова Индира Арсланбековна" r:id="rId495" minRId="2332">
    <sheetIdMap count="2">
      <sheetId val="1"/>
      <sheetId val="2"/>
    </sheetIdMap>
  </header>
  <header guid="{01EC138B-2A1A-4B97-9CDC-134B4B81E36C}" dateTime="2023-09-25T11:26:59" maxSheetId="3" userName="Лозяная Анастасия Александровна" r:id="rId496" minRId="2333" maxRId="2336">
    <sheetIdMap count="2">
      <sheetId val="1"/>
      <sheetId val="2"/>
    </sheetIdMap>
  </header>
  <header guid="{05E01F93-F103-4974-BFAB-DB056B4A7911}" dateTime="2023-09-25T12:27:51" maxSheetId="3" userName="Умалатова Индира Арсланбековна" r:id="rId497" minRId="2337">
    <sheetIdMap count="2">
      <sheetId val="1"/>
      <sheetId val="2"/>
    </sheetIdMap>
  </header>
  <header guid="{D2D300E1-D937-41A3-B667-027CA557B1E7}" dateTime="2023-09-25T12:35:28" maxSheetId="3" userName="Умалатова Индира Арсланбековна" r:id="rId498" minRId="2338">
    <sheetIdMap count="2">
      <sheetId val="1"/>
      <sheetId val="2"/>
    </sheetIdMap>
  </header>
  <header guid="{9EB557D5-41CD-4F04-8365-6C35415664A8}" dateTime="2023-09-25T12:40:15" maxSheetId="3" userName="Лозяная Анастасия Александровна" r:id="rId499" minRId="2339" maxRId="2346">
    <sheetIdMap count="2">
      <sheetId val="1"/>
      <sheetId val="2"/>
    </sheetIdMap>
  </header>
  <header guid="{AA277681-7A19-4D17-9221-0389CB53C96D}" dateTime="2023-09-25T12:43:06" maxSheetId="3" userName="Умалатова Индира Арсланбековна" r:id="rId500">
    <sheetIdMap count="2">
      <sheetId val="1"/>
      <sheetId val="2"/>
    </sheetIdMap>
  </header>
  <header guid="{291093BA-9AAA-4A1F-8982-6F4B4FF03681}" dateTime="2023-09-25T16:20:14" maxSheetId="3" userName="Умалатова Индира Арсланбековна" r:id="rId501" minRId="2347" maxRId="2348">
    <sheetIdMap count="2">
      <sheetId val="1"/>
      <sheetId val="2"/>
    </sheetIdMap>
  </header>
  <header guid="{9657415A-5DB9-4F9A-A366-27DC39787F7F}" dateTime="2023-09-25T16:40:06" maxSheetId="3" userName="Умалатова Индира Арсланбековна" r:id="rId502" minRId="2349" maxRId="2352">
    <sheetIdMap count="2">
      <sheetId val="1"/>
      <sheetId val="2"/>
    </sheetIdMap>
  </header>
  <header guid="{F9E075F4-C049-41C1-9244-4A539B78BFEA}" dateTime="2023-09-25T16:53:11" maxSheetId="3" userName="Умалатова Индира Арсланбековна" r:id="rId503" minRId="2353" maxRId="2354">
    <sheetIdMap count="2">
      <sheetId val="1"/>
      <sheetId val="2"/>
    </sheetIdMap>
  </header>
  <header guid="{27C990AC-DC5A-4E1C-A5AC-7C2E5E23095E}" dateTime="2023-09-26T10:54:41" maxSheetId="3" userName="Лозяная Анастасия Александровна" r:id="rId504" minRId="2355" maxRId="2357">
    <sheetIdMap count="2">
      <sheetId val="1"/>
      <sheetId val="2"/>
    </sheetIdMap>
  </header>
  <header guid="{219E7548-5229-4644-AE9C-D297C00804DA}" dateTime="2023-09-26T10:55:09" maxSheetId="3" userName="Лозяная Анастасия Александровна" r:id="rId505">
    <sheetIdMap count="2">
      <sheetId val="1"/>
      <sheetId val="2"/>
    </sheetIdMap>
  </header>
  <header guid="{AFB61EEA-78BB-4CB5-9DBE-EED1869065E7}" dateTime="2023-09-26T14:24:16" maxSheetId="3" userName="Умалатова Индира Арсланбековна" r:id="rId506" minRId="2358" maxRId="2360">
    <sheetIdMap count="2">
      <sheetId val="1"/>
      <sheetId val="2"/>
    </sheetIdMap>
  </header>
  <header guid="{968D301D-020D-491D-AAA7-1D81046A16A1}" dateTime="2023-09-27T09:18:45" maxSheetId="3" userName="Лозяная Анастасия Александровна" r:id="rId507">
    <sheetIdMap count="2">
      <sheetId val="1"/>
      <sheetId val="2"/>
    </sheetIdMap>
  </header>
  <header guid="{A96DD3A9-5A2E-4EED-9F4C-FBA8E40C7C4B}" dateTime="2023-09-27T18:46:51" maxSheetId="3" userName="Умалатова Индира Арсланбековна" r:id="rId508" minRId="2361">
    <sheetIdMap count="2">
      <sheetId val="1"/>
      <sheetId val="2"/>
    </sheetIdMap>
  </header>
  <header guid="{597B90A4-E8A7-4073-B3BE-FD814D91F8D9}" dateTime="2023-09-28T10:56:03" maxSheetId="3" userName="Умалатова Индира Арсланбековна" r:id="rId509">
    <sheetIdMap count="2">
      <sheetId val="1"/>
      <sheetId val="2"/>
    </sheetIdMap>
  </header>
  <header guid="{F010512F-07D0-4094-BE9C-ECC3F3B7BD37}" dateTime="2023-09-28T11:08:32" maxSheetId="3" userName="Лозяная Анастасия Александровна" r:id="rId510" minRId="2362" maxRId="2365">
    <sheetIdMap count="2">
      <sheetId val="1"/>
      <sheetId val="2"/>
    </sheetIdMap>
  </header>
  <header guid="{C7A2B084-8ACD-4DF7-A52C-1ED845DA423B}" dateTime="2023-09-28T11:11:07" maxSheetId="3" userName="Лозяная Анастасия Александровна" r:id="rId511" minRId="2367" maxRId="2393">
    <sheetIdMap count="2">
      <sheetId val="1"/>
      <sheetId val="2"/>
    </sheetIdMap>
  </header>
  <header guid="{5F32BACD-C5AF-475D-B2E0-BE218E2A46F1}" dateTime="2023-09-28T11:15:23" maxSheetId="3" userName="Лозяная Анастасия Александровна" r:id="rId512" minRId="2394" maxRId="2411">
    <sheetIdMap count="2">
      <sheetId val="1"/>
      <sheetId val="2"/>
    </sheetIdMap>
  </header>
  <header guid="{A5513F57-FC7A-4FBD-BD85-24374ADDD32D}" dateTime="2023-09-28T11:15:44" maxSheetId="3" userName="Лозяная Анастасия Александровна" r:id="rId513" minRId="2413">
    <sheetIdMap count="2">
      <sheetId val="1"/>
      <sheetId val="2"/>
    </sheetIdMap>
  </header>
  <header guid="{72B37EF7-099A-4014-BC88-9C12C947F448}" dateTime="2023-09-28T11:21:53" maxSheetId="3" userName="Лозяная Анастасия Александровна" r:id="rId514">
    <sheetIdMap count="2">
      <sheetId val="1"/>
      <sheetId val="2"/>
    </sheetIdMap>
  </header>
  <header guid="{498A0488-5B3B-4ACD-B983-0C0AD57E8A67}" dateTime="2023-09-28T12:22:16" maxSheetId="3" userName="Лозяная Анастасия Александровна" r:id="rId515" minRId="2415">
    <sheetIdMap count="2">
      <sheetId val="1"/>
      <sheetId val="2"/>
    </sheetIdMap>
  </header>
  <header guid="{90DF4253-32CF-4507-B9C3-0B64AA2123A6}" dateTime="2023-09-28T15:44:35" maxSheetId="3" userName="Умалатова Индира Арсланбековна" r:id="rId516" minRId="2416" maxRId="2417">
    <sheetIdMap count="2">
      <sheetId val="1"/>
      <sheetId val="2"/>
    </sheetIdMap>
  </header>
  <header guid="{009EB64A-E4C3-4DED-9034-868A3335191E}" dateTime="2023-09-28T15:46:25" maxSheetId="3" userName="Умалатова Индира Арсланбековна" r:id="rId517" minRId="2418" maxRId="2425">
    <sheetIdMap count="2">
      <sheetId val="1"/>
      <sheetId val="2"/>
    </sheetIdMap>
  </header>
  <header guid="{395BF835-867E-41CA-B95F-8103647D5F4E}" dateTime="2023-09-28T15:46:29" maxSheetId="3" userName="Умалатова Индира Арсланбековна" r:id="rId518">
    <sheetIdMap count="2">
      <sheetId val="1"/>
      <sheetId val="2"/>
    </sheetIdMap>
  </header>
  <header guid="{B64B7953-95BA-49DE-A3B7-45643B2E8DF2}" dateTime="2023-09-28T15:52:20" maxSheetId="3" userName="Умалатова Индира Арсланбековна" r:id="rId519" minRId="2427" maxRId="2437">
    <sheetIdMap count="2">
      <sheetId val="1"/>
      <sheetId val="2"/>
    </sheetIdMap>
  </header>
  <header guid="{9E6F0264-AF17-4D85-9E99-02A16865ABF7}" dateTime="2023-09-28T16:05:32" maxSheetId="3" userName="Умалатова Индира Арсланбековна" r:id="rId520">
    <sheetIdMap count="2">
      <sheetId val="1"/>
      <sheetId val="2"/>
    </sheetIdMap>
  </header>
  <header guid="{6493BDD5-24B5-4B50-A8F1-7CF3AEDA1BCF}" dateTime="2023-09-28T16:14:33" maxSheetId="3" userName="Умалатова Индира Арсланбековна" r:id="rId521" minRId="2439" maxRId="2443">
    <sheetIdMap count="2">
      <sheetId val="1"/>
      <sheetId val="2"/>
    </sheetIdMap>
  </header>
  <header guid="{11100F17-6B2C-401F-A2FE-72A19566BD8E}" dateTime="2023-09-28T16:14:46" maxSheetId="3" userName="Умалатова Индира Арсланбековна" r:id="rId522">
    <sheetIdMap count="2">
      <sheetId val="1"/>
      <sheetId val="2"/>
    </sheetIdMap>
  </header>
  <header guid="{FA760E2E-B5CF-4321-92EE-3F40CF9C368A}" dateTime="2023-09-28T16:22:47" maxSheetId="3" userName="Умалатова Индира Арсланбековна" r:id="rId523">
    <sheetIdMap count="2">
      <sheetId val="1"/>
      <sheetId val="2"/>
    </sheetIdMap>
  </header>
  <header guid="{D238984D-4F76-4894-B0EE-6DD4242505D5}" dateTime="2023-09-28T16:24:48" maxSheetId="3" userName="Умалатова Индира Арсланбековна" r:id="rId524">
    <sheetIdMap count="2">
      <sheetId val="1"/>
      <sheetId val="2"/>
    </sheetIdMap>
  </header>
  <header guid="{85056852-7C22-481A-B8F1-023A05F7C294}" dateTime="2023-09-29T10:29:10" maxSheetId="3" userName="Умалатова Индира Арсланбековна" r:id="rId525" minRId="2445" maxRId="2448">
    <sheetIdMap count="2">
      <sheetId val="1"/>
      <sheetId val="2"/>
    </sheetIdMap>
  </header>
  <header guid="{2F2C5AB3-F525-4AEF-8659-88FE1366FDC7}" dateTime="2023-09-29T11:17:35" maxSheetId="3" userName="Умалатова Индира Арсланбековна" r:id="rId526" minRId="2449" maxRId="2455">
    <sheetIdMap count="2">
      <sheetId val="1"/>
      <sheetId val="2"/>
    </sheetIdMap>
  </header>
  <header guid="{7AC98534-00CE-4F99-A967-0E627B4AD7CE}" dateTime="2023-09-29T11:25:36" maxSheetId="3" userName="Умалатова Индира Арсланбековна" r:id="rId527">
    <sheetIdMap count="2">
      <sheetId val="1"/>
      <sheetId val="2"/>
    </sheetIdMap>
  </header>
  <header guid="{50525F41-3177-44A1-A0D1-6CB2D687C6EB}" dateTime="2023-09-29T11:48:25" maxSheetId="3" userName="Умалатова Индира Арсланбековна" r:id="rId528" minRId="2458" maxRId="2462">
    <sheetIdMap count="2">
      <sheetId val="1"/>
      <sheetId val="2"/>
    </sheetIdMap>
  </header>
  <header guid="{2B1DEF96-577B-400F-98CB-D8907601B77A}" dateTime="2023-09-29T16:42:52" maxSheetId="3" userName="Лозяная Анастасия Александровна" r:id="rId529" minRId="2464" maxRId="2478">
    <sheetIdMap count="2">
      <sheetId val="1"/>
      <sheetId val="2"/>
    </sheetIdMap>
  </header>
  <header guid="{16CB947B-5FEB-48BC-B868-93ACF23334D2}" dateTime="2023-09-29T16:44:27" maxSheetId="3" userName="Лозяная Анастасия Александровна" r:id="rId530" minRId="2480" maxRId="2483">
    <sheetIdMap count="2">
      <sheetId val="1"/>
      <sheetId val="2"/>
    </sheetIdMap>
  </header>
  <header guid="{5CAD8F99-216B-4756-8568-849511D30BD2}" dateTime="2023-09-29T16:47:36" maxSheetId="3" userName="Лозяная Анастасия Александровна" r:id="rId531" minRId="2485">
    <sheetIdMap count="2">
      <sheetId val="1"/>
      <sheetId val="2"/>
    </sheetIdMap>
  </header>
  <header guid="{24F0FB41-A09C-47D6-B1A0-D3F34C9991EB}" dateTime="2023-09-29T18:13:46" maxSheetId="3" userName="Умалатова Индира Арсланбековна" r:id="rId532" minRId="2486" maxRId="2490">
    <sheetIdMap count="2">
      <sheetId val="1"/>
      <sheetId val="2"/>
    </sheetIdMap>
  </header>
  <header guid="{8AC95B88-00E1-4419-9AFC-9186E1F3E70B}" dateTime="2023-10-02T10:39:53" maxSheetId="3" userName="Умалатова Индира Арсланбековна" r:id="rId533">
    <sheetIdMap count="2">
      <sheetId val="1"/>
      <sheetId val="2"/>
    </sheetIdMap>
  </header>
  <header guid="{BB1B7EE5-1363-49AA-89FF-50D0319473A5}" dateTime="2023-10-02T11:09:22" maxSheetId="3" userName="Лозяная Анастасия Александровна" r:id="rId534" minRId="2492" maxRId="2506">
    <sheetIdMap count="2">
      <sheetId val="1"/>
      <sheetId val="2"/>
    </sheetIdMap>
  </header>
  <header guid="{440C9E4B-53A0-46EA-B4A4-04F4B60C639D}" dateTime="2023-10-02T11:09:31" maxSheetId="3" userName="Лозяная Анастасия Александровна" r:id="rId535" minRId="2507">
    <sheetIdMap count="2">
      <sheetId val="1"/>
      <sheetId val="2"/>
    </sheetIdMap>
  </header>
  <header guid="{CFB87881-F851-4011-999C-17D707D26CEA}" dateTime="2023-10-02T11:17:39" maxSheetId="3" userName="Лозяная Анастасия Александровна" r:id="rId536" minRId="2508" maxRId="2516">
    <sheetIdMap count="2">
      <sheetId val="1"/>
      <sheetId val="2"/>
    </sheetIdMap>
  </header>
  <header guid="{5DA97F7A-3BA4-4E8D-AC46-1E04B45AB726}" dateTime="2023-10-02T11:18:07" maxSheetId="3" userName="Лозяная Анастасия Александровна" r:id="rId537" minRId="2517">
    <sheetIdMap count="2">
      <sheetId val="1"/>
      <sheetId val="2"/>
    </sheetIdMap>
  </header>
  <header guid="{856FC3D1-3F29-4A03-9066-17968E9A830C}" dateTime="2023-10-02T11:39:13" maxSheetId="3" userName="Умалатова Индира Арсланбековна" r:id="rId538" minRId="2518" maxRId="2522">
    <sheetIdMap count="2">
      <sheetId val="1"/>
      <sheetId val="2"/>
    </sheetIdMap>
  </header>
  <header guid="{EEBEBAE0-2D5B-48D7-8242-29CCCEDB3BEB}" dateTime="2023-10-02T11:58:15" maxSheetId="3" userName="Лозяная Анастасия Александровна" r:id="rId539" minRId="2524" maxRId="2526">
    <sheetIdMap count="2">
      <sheetId val="1"/>
      <sheetId val="2"/>
    </sheetIdMap>
  </header>
  <header guid="{D0C99BB2-0B2B-4BD5-A651-F505CD759F32}" dateTime="2023-10-02T12:07:44" maxSheetId="3" userName="Лозяная Анастасия Александровна" r:id="rId540" minRId="2527" maxRId="2531">
    <sheetIdMap count="2">
      <sheetId val="1"/>
      <sheetId val="2"/>
    </sheetIdMap>
  </header>
  <header guid="{F5B012BC-0A4E-4437-8744-D0C0A243D8F8}" dateTime="2023-10-02T12:09:21" maxSheetId="3" userName="Лозяная Анастасия Александровна" r:id="rId541">
    <sheetIdMap count="2">
      <sheetId val="1"/>
      <sheetId val="2"/>
    </sheetIdMap>
  </header>
  <header guid="{AE8AFF8F-99DF-4CED-ACE9-C89BD80AF628}" dateTime="2023-10-02T14:53:34" maxSheetId="3" userName="Лозяная Анастасия Александровна" r:id="rId542">
    <sheetIdMap count="2">
      <sheetId val="1"/>
      <sheetId val="2"/>
    </sheetIdMap>
  </header>
  <header guid="{225383CA-3924-4777-BB0D-6E87FDA0ED8A}" dateTime="2023-10-03T15:29:14" maxSheetId="3" userName="Умалатова Индира Арсланбековна" r:id="rId543" minRId="2534" maxRId="2537">
    <sheetIdMap count="2">
      <sheetId val="1"/>
      <sheetId val="2"/>
    </sheetIdMap>
  </header>
  <header guid="{F450F2B4-FD39-41F4-A0B6-E7FE61CE82FE}" dateTime="2023-10-04T18:16:17" maxSheetId="3" userName="Умалатова Индира Арсланбековна" r:id="rId544" minRId="2538" maxRId="2540">
    <sheetIdMap count="2">
      <sheetId val="1"/>
      <sheetId val="2"/>
    </sheetIdMap>
  </header>
  <header guid="{BC91CADD-AB64-4FD2-B649-C7158D8DED7C}" dateTime="2023-10-05T10:11:41" maxSheetId="3" userName="Умалатова Индира Арсланбековна" r:id="rId545">
    <sheetIdMap count="2">
      <sheetId val="1"/>
      <sheetId val="2"/>
    </sheetIdMap>
  </header>
  <header guid="{5BF0FD93-239A-43D1-9DED-C0660C6616D5}" dateTime="2023-10-05T10:40:54" maxSheetId="3" userName="Умалатова Индира Арсланбековна" r:id="rId546" minRId="2542" maxRId="2549">
    <sheetIdMap count="2">
      <sheetId val="1"/>
      <sheetId val="2"/>
    </sheetIdMap>
  </header>
  <header guid="{4374A2FE-C49F-4D8D-9609-1894D7BFED1F}" dateTime="2023-10-05T11:23:11" maxSheetId="3" userName="Лозяная Анастасия Александровна" r:id="rId547" minRId="2550" maxRId="2552">
    <sheetIdMap count="2">
      <sheetId val="1"/>
      <sheetId val="2"/>
    </sheetIdMap>
  </header>
  <header guid="{A3F909CA-CA03-40B8-AD81-AF099C5025D6}" dateTime="2023-10-05T11:25:54" maxSheetId="3" userName="Лозяная Анастасия Александровна" r:id="rId548">
    <sheetIdMap count="2">
      <sheetId val="1"/>
      <sheetId val="2"/>
    </sheetIdMap>
  </header>
  <header guid="{1C6F9BFF-D3C6-4EF4-9C32-E0D80E09F44A}" dateTime="2023-10-05T17:02:43" maxSheetId="3" userName="Умалатова Индира Арсланбековна" r:id="rId549" minRId="2554" maxRId="2567">
    <sheetIdMap count="2">
      <sheetId val="1"/>
      <sheetId val="2"/>
    </sheetIdMap>
  </header>
  <header guid="{CD5B855F-B96F-429A-AB06-68245ECD6E9B}" dateTime="2023-10-06T10:49:11" maxSheetId="3" userName="Умалатова Индира Арсланбековна" r:id="rId550" minRId="2569" maxRId="2573">
    <sheetIdMap count="2">
      <sheetId val="1"/>
      <sheetId val="2"/>
    </sheetIdMap>
  </header>
  <header guid="{C1D2F085-25BB-4793-AB19-D4163359D27C}" dateTime="2023-10-06T11:47:40" maxSheetId="3" userName="Лозяная Анастасия Александровна" r:id="rId551" minRId="2575">
    <sheetIdMap count="2">
      <sheetId val="1"/>
      <sheetId val="2"/>
    </sheetIdMap>
  </header>
  <header guid="{7E77C9E1-7AB7-4CE2-AB0D-080598B08B83}" dateTime="2023-10-06T14:49:03" maxSheetId="3" userName="Лозяная Анастасия Александровна" r:id="rId552">
    <sheetIdMap count="2">
      <sheetId val="1"/>
      <sheetId val="2"/>
    </sheetIdMap>
  </header>
  <header guid="{85BB2196-15B2-4405-816E-AEC4C447EFE3}" dateTime="2023-10-06T18:14:42" maxSheetId="3" userName="Умалатова Индира Арсланбековна" r:id="rId553" minRId="2578" maxRId="2588">
    <sheetIdMap count="2">
      <sheetId val="1"/>
      <sheetId val="2"/>
    </sheetIdMap>
  </header>
  <header guid="{654C2908-E9F2-4197-BDE7-91B48D5C8A41}" dateTime="2023-10-09T12:27:44" maxSheetId="3" userName="Умалатова Индира Арсланбековна" r:id="rId554" minRId="2589" maxRId="2595">
    <sheetIdMap count="2">
      <sheetId val="1"/>
      <sheetId val="2"/>
    </sheetIdMap>
  </header>
  <header guid="{F4B97948-8229-4AE7-98D5-4FC99EE5EF1E}" dateTime="2023-10-09T15:33:48" maxSheetId="3" userName="Мещерякова Марина Игоревна" r:id="rId555" minRId="2597" maxRId="2599">
    <sheetIdMap count="2">
      <sheetId val="1"/>
      <sheetId val="2"/>
    </sheetIdMap>
  </header>
  <header guid="{6ADD2DB1-16E5-47F5-B009-9D02246B9962}" dateTime="2023-10-09T15:38:50" maxSheetId="3" userName="Мещерякова Марина Игоревна" r:id="rId556" minRId="2601" maxRId="2603">
    <sheetIdMap count="2">
      <sheetId val="1"/>
      <sheetId val="2"/>
    </sheetIdMap>
  </header>
  <header guid="{E49C31C4-BF8E-4676-9024-1A85A5899E29}" dateTime="2023-10-10T09:37:20" maxSheetId="3" userName="Умалатова Индира Арсланбековна" r:id="rId557">
    <sheetIdMap count="2">
      <sheetId val="1"/>
      <sheetId val="2"/>
    </sheetIdMap>
  </header>
  <header guid="{71E3600C-56C4-44CF-B431-579A44542FE1}" dateTime="2023-10-10T09:44:12" maxSheetId="3" userName="Умалатова Индира Арсланбековна" r:id="rId558" minRId="2605" maxRId="2609">
    <sheetIdMap count="2">
      <sheetId val="1"/>
      <sheetId val="2"/>
    </sheetIdMap>
  </header>
  <header guid="{22CF0421-1BE9-40A5-A314-DA48C5D29FEB}" dateTime="2023-10-10T17:48:04" maxSheetId="3" userName="Умалатова Индира Арсланбековна" r:id="rId559" minRId="2611" maxRId="2619">
    <sheetIdMap count="2">
      <sheetId val="1"/>
      <sheetId val="2"/>
    </sheetIdMap>
  </header>
  <header guid="{110C1623-A153-476B-8A5E-A648EF0D61E8}" dateTime="2023-10-10T17:48:30" maxSheetId="3" userName="Умалатова Индира Арсланбековна" r:id="rId560" minRId="2621" maxRId="2623">
    <sheetIdMap count="2">
      <sheetId val="1"/>
      <sheetId val="2"/>
    </sheetIdMap>
  </header>
  <header guid="{9E0CD627-945C-4D5A-877F-0FD58F6924A7}" dateTime="2023-10-11T09:36:47" maxSheetId="3" userName="Умалатова Индира Арсланбековна" r:id="rId561" minRId="2624" maxRId="2627">
    <sheetIdMap count="2">
      <sheetId val="1"/>
      <sheetId val="2"/>
    </sheetIdMap>
  </header>
  <header guid="{975D401C-AF56-4470-B768-05DB94A46C22}" dateTime="2023-10-11T09:58:04" maxSheetId="3" userName="Умалатова Индира Арсланбековна" r:id="rId562" minRId="2629" maxRId="2634">
    <sheetIdMap count="2">
      <sheetId val="1"/>
      <sheetId val="2"/>
    </sheetIdMap>
  </header>
  <header guid="{BC434DF8-68BD-464C-8F7D-D4BD4F902184}" dateTime="2023-10-11T14:40:35" maxSheetId="3" userName="Умалатова Индира Арсланбековна" r:id="rId563" minRId="2636" maxRId="2638">
    <sheetIdMap count="2">
      <sheetId val="1"/>
      <sheetId val="2"/>
    </sheetIdMap>
  </header>
  <header guid="{392B512E-A488-49B2-A517-61B5B4C93264}" dateTime="2023-10-11T15:09:04" maxSheetId="3" userName="Умалатова Индира Арсланбековна" r:id="rId564" minRId="2639" maxRId="2642">
    <sheetIdMap count="2">
      <sheetId val="1"/>
      <sheetId val="2"/>
    </sheetIdMap>
  </header>
  <header guid="{A974D84B-9CB2-4114-8081-012E2E7EC2A9}" dateTime="2023-10-11T18:30:08" maxSheetId="3" userName="Умалатова Индира Арсланбековна" r:id="rId565" minRId="2643">
    <sheetIdMap count="2">
      <sheetId val="1"/>
      <sheetId val="2"/>
    </sheetIdMap>
  </header>
  <header guid="{AF4C4094-FE1A-4877-AABE-0F2BCD9081A6}" dateTime="2023-10-11T18:34:33" maxSheetId="3" userName="Умалатова Индира Арсланбековна" r:id="rId566" minRId="2644">
    <sheetIdMap count="2">
      <sheetId val="1"/>
      <sheetId val="2"/>
    </sheetIdMap>
  </header>
  <header guid="{C12C17AA-7AA4-48BE-99DE-F0EDFAD74FD6}" dateTime="2023-10-11T18:40:30" maxSheetId="3" userName="Умалатова Индира Арсланбековна" r:id="rId567" minRId="2645">
    <sheetIdMap count="2">
      <sheetId val="1"/>
      <sheetId val="2"/>
    </sheetIdMap>
  </header>
  <header guid="{80F2A0EC-D39C-4C60-984B-1C0B4DE56434}" dateTime="2023-10-11T19:03:34" maxSheetId="3" userName="Умалатова Индира Арсланбековна" r:id="rId568">
    <sheetIdMap count="2">
      <sheetId val="1"/>
      <sheetId val="2"/>
    </sheetIdMap>
  </header>
  <header guid="{D8CD5405-3793-4C97-B820-1AFB812DC107}" dateTime="2023-10-12T10:27:07" maxSheetId="3" userName="Лозяная Анастасия Александровна" r:id="rId569" minRId="2646">
    <sheetIdMap count="2">
      <sheetId val="1"/>
      <sheetId val="2"/>
    </sheetIdMap>
  </header>
  <header guid="{AE1DE0E5-FC59-45AE-B840-7C8410CFCA22}" dateTime="2023-10-12T13:29:19" maxSheetId="3" userName="Умалатова Индира Арсланбековна" r:id="rId570" minRId="2648">
    <sheetIdMap count="2">
      <sheetId val="1"/>
      <sheetId val="2"/>
    </sheetIdMap>
  </header>
  <header guid="{85E9AF34-4E3F-4E78-ADBC-047695F09BC6}" dateTime="2023-10-12T13:59:49" maxSheetId="3" userName="Лозяная Анастасия Александровна" r:id="rId571" minRId="2649" maxRId="2663">
    <sheetIdMap count="2">
      <sheetId val="1"/>
      <sheetId val="2"/>
    </sheetIdMap>
  </header>
  <header guid="{1E9111ED-288A-4DF3-913A-188BB8089435}" dateTime="2023-10-12T15:48:41" maxSheetId="3" userName="Умалатова Индира Арсланбековна" r:id="rId572" minRId="2664" maxRId="2666">
    <sheetIdMap count="2">
      <sheetId val="1"/>
      <sheetId val="2"/>
    </sheetIdMap>
  </header>
  <header guid="{AE70B7E2-871F-4B73-999E-024CFB4C33AC}" dateTime="2023-10-12T16:03:12" maxSheetId="3" userName="Лозяная Анастасия Александровна" r:id="rId573" minRId="2668" maxRId="2669">
    <sheetIdMap count="2">
      <sheetId val="1"/>
      <sheetId val="2"/>
    </sheetIdMap>
  </header>
  <header guid="{7D7CBC5F-ED89-40B7-AD0B-0384AEB5A7A3}" dateTime="2023-10-12T16:08:19" maxSheetId="3" userName="Лозяная Анастасия Александровна" r:id="rId574">
    <sheetIdMap count="2">
      <sheetId val="1"/>
      <sheetId val="2"/>
    </sheetIdMap>
  </header>
  <header guid="{796A2650-40E8-414F-8B72-B7D61AC46A5D}" dateTime="2023-10-12T16:10:15" maxSheetId="3" userName="Лозяная Анастасия Александровна" r:id="rId575" minRId="2671">
    <sheetIdMap count="2">
      <sheetId val="1"/>
      <sheetId val="2"/>
    </sheetIdMap>
  </header>
  <header guid="{FB83CED3-1029-4D46-92AE-2FF586A8664D}" dateTime="2023-10-13T11:34:10" maxSheetId="3" userName="Умалатова Индира Арсланбековна" r:id="rId576">
    <sheetIdMap count="2">
      <sheetId val="1"/>
      <sheetId val="2"/>
    </sheetIdMap>
  </header>
  <header guid="{31E6C59C-847B-47A0-B6D6-E7F5A339F66C}" dateTime="2023-10-13T11:37:31" maxSheetId="3" userName="Умалатова Индира Арсланбековна" r:id="rId577" minRId="2672" maxRId="2673">
    <sheetIdMap count="2">
      <sheetId val="1"/>
      <sheetId val="2"/>
    </sheetIdMap>
  </header>
  <header guid="{7D8A384C-3895-40F7-B10F-12DCE9D9E7D4}" dateTime="2023-10-13T11:39:09" maxSheetId="3" userName="Умалатова Индира Арсланбековна" r:id="rId578" minRId="2674" maxRId="2676">
    <sheetIdMap count="2">
      <sheetId val="1"/>
      <sheetId val="2"/>
    </sheetIdMap>
  </header>
  <header guid="{52646A4C-5E77-4412-AEE2-505DC9A7C278}" dateTime="2023-10-13T11:46:14" maxSheetId="3" userName="Умалатова Индира Арсланбековна" r:id="rId579" minRId="2678" maxRId="2681">
    <sheetIdMap count="2">
      <sheetId val="1"/>
      <sheetId val="2"/>
    </sheetIdMap>
  </header>
  <header guid="{D71C8C23-8D24-40C0-9B32-8132F5A07E83}" dateTime="2023-10-13T12:22:05" maxSheetId="3" userName="Умалатова Индира Арсланбековна" r:id="rId580" minRId="2682">
    <sheetIdMap count="2">
      <sheetId val="1"/>
      <sheetId val="2"/>
    </sheetIdMap>
  </header>
  <header guid="{5CFD3D3B-A708-4AC4-95F2-72256F3C3EEE}" dateTime="2023-10-13T15:51:42" maxSheetId="3" userName="Умалатова Индира Арсланбековна" r:id="rId581" minRId="2683">
    <sheetIdMap count="2">
      <sheetId val="1"/>
      <sheetId val="2"/>
    </sheetIdMap>
  </header>
  <header guid="{BF831301-D647-44DE-B3EA-C48892ABDCB4}" dateTime="2023-10-13T15:51:53" maxSheetId="3" userName="Умалатова Индира Арсланбековна" r:id="rId582">
    <sheetIdMap count="2">
      <sheetId val="1"/>
      <sheetId val="2"/>
    </sheetIdMap>
  </header>
  <header guid="{1ED5A2DD-3417-4458-991E-F486E717A27B}" dateTime="2023-10-13T16:23:05" maxSheetId="3" userName="Умалатова Индира Арсланбековна" r:id="rId583" minRId="2684" maxRId="2685">
    <sheetIdMap count="2">
      <sheetId val="1"/>
      <sheetId val="2"/>
    </sheetIdMap>
  </header>
  <header guid="{816B634B-74A7-4C65-A541-75DE1A0C8679}" dateTime="2023-10-13T16:25:41" maxSheetId="3" userName="Умалатова Индира Арсланбековна" r:id="rId584" minRId="2686" maxRId="2689">
    <sheetIdMap count="2">
      <sheetId val="1"/>
      <sheetId val="2"/>
    </sheetIdMap>
  </header>
  <header guid="{F3EC0230-526E-4D1C-A3AF-BCAB75D9C509}" dateTime="2023-10-13T16:26:32" maxSheetId="3" userName="Умалатова Индира Арсланбековна" r:id="rId585" minRId="2690" maxRId="2697">
    <sheetIdMap count="2">
      <sheetId val="1"/>
      <sheetId val="2"/>
    </sheetIdMap>
  </header>
  <header guid="{C19C2F51-3CAD-4646-ACCB-1EA6DFF43E3C}" dateTime="2023-10-13T16:27:48" maxSheetId="3" userName="Умалатова Индира Арсланбековна" r:id="rId586" minRId="2699">
    <sheetIdMap count="2">
      <sheetId val="1"/>
      <sheetId val="2"/>
    </sheetIdMap>
  </header>
  <header guid="{B25B4D15-568D-4643-9940-70B17FFFE6FF}" dateTime="2023-10-13T20:06:17" maxSheetId="3" userName="Умалатова Индира Арсланбековна" r:id="rId587" minRId="2701" maxRId="2706">
    <sheetIdMap count="2">
      <sheetId val="1"/>
      <sheetId val="2"/>
    </sheetIdMap>
  </header>
  <header guid="{5FEFE89F-B5ED-462E-96C6-08064E2C3F7F}" dateTime="2023-10-14T16:00:09" maxSheetId="3" userName="Умалатова Индира Арсланбековна" r:id="rId588" minRId="2708" maxRId="2709">
    <sheetIdMap count="2">
      <sheetId val="1"/>
      <sheetId val="2"/>
    </sheetIdMap>
  </header>
  <header guid="{498EFCF4-A8E9-46D3-BEA2-2E43628CA4DB}" dateTime="2023-10-14T16:37:24" maxSheetId="3" userName="Умалатова Индира Арсланбековна" r:id="rId589" minRId="2710">
    <sheetIdMap count="2">
      <sheetId val="1"/>
      <sheetId val="2"/>
    </sheetIdMap>
  </header>
  <header guid="{20AD63EF-B8AC-4619-90C0-12C2BC0EAC35}" dateTime="2023-10-14T17:41:30" maxSheetId="3" userName="Умалатова Индира Арсланбековна" r:id="rId590" minRId="2711">
    <sheetIdMap count="2">
      <sheetId val="1"/>
      <sheetId val="2"/>
    </sheetIdMap>
  </header>
  <header guid="{E80B0869-6654-4F07-AFD9-5581BFE45D41}" dateTime="2023-10-16T10:00:00" maxSheetId="3" userName="Умалатова Индира Арсланбековна" r:id="rId591" minRId="2713">
    <sheetIdMap count="2">
      <sheetId val="1"/>
      <sheetId val="2"/>
    </sheetIdMap>
  </header>
  <header guid="{6E810708-B05B-4B1E-83F6-021A29F45683}" dateTime="2023-10-16T11:32:41" maxSheetId="3" userName="Лозяная Анастасия Александровна" r:id="rId592" minRId="2715" maxRId="2721">
    <sheetIdMap count="2">
      <sheetId val="1"/>
      <sheetId val="2"/>
    </sheetIdMap>
  </header>
  <header guid="{0A36548A-C111-4551-B14A-89CA9748B492}" dateTime="2023-10-16T11:34:29" maxSheetId="3" userName="Лозяная Анастасия Александровна" r:id="rId593">
    <sheetIdMap count="2">
      <sheetId val="1"/>
      <sheetId val="2"/>
    </sheetIdMap>
  </header>
  <header guid="{6231FEB3-AEEE-44B3-BC92-B7B505B9F955}" dateTime="2023-10-16T11:34:59" maxSheetId="3" userName="Умалатова Индира Арсланбековна" r:id="rId594">
    <sheetIdMap count="2">
      <sheetId val="1"/>
      <sheetId val="2"/>
    </sheetIdMap>
  </header>
  <header guid="{F5D36692-56F0-4094-95D8-2B5EC52B5CF0}" dateTime="2023-10-16T11:46:00" maxSheetId="3" userName="Лозяная Анастасия Александровна" r:id="rId595" minRId="2724" maxRId="2862">
    <sheetIdMap count="2">
      <sheetId val="1"/>
      <sheetId val="2"/>
    </sheetIdMap>
  </header>
  <header guid="{5ABBEC4B-8361-48D6-9ED8-F6D614D6F542}" dateTime="2023-10-16T12:00:08" maxSheetId="3" userName="Лозяная Анастасия Александровна" r:id="rId596" minRId="2864" maxRId="2887">
    <sheetIdMap count="2">
      <sheetId val="1"/>
      <sheetId val="2"/>
    </sheetIdMap>
  </header>
  <header guid="{9ADEC150-8F26-4405-8391-A554035A80E6}" dateTime="2023-10-16T12:01:09" maxSheetId="3" userName="Умалатова Индира Арсланбековна" r:id="rId597" minRId="2888" maxRId="2892">
    <sheetIdMap count="2">
      <sheetId val="1"/>
      <sheetId val="2"/>
    </sheetIdMap>
  </header>
  <header guid="{CBBBDA0F-AB90-401D-B67F-A766C710AA80}" dateTime="2023-10-16T12:07:02" maxSheetId="3" userName="Умалатова Индира Арсланбековна" r:id="rId598" minRId="2894" maxRId="2896">
    <sheetIdMap count="2">
      <sheetId val="1"/>
      <sheetId val="2"/>
    </sheetIdMap>
  </header>
  <header guid="{34C35469-C8AC-4AC1-A955-AD0FE53BD923}" dateTime="2023-10-16T12:10:41" maxSheetId="3" userName="Лозяная Анастасия Александровна" r:id="rId599" minRId="2897" maxRId="2901">
    <sheetIdMap count="2">
      <sheetId val="1"/>
      <sheetId val="2"/>
    </sheetIdMap>
  </header>
  <header guid="{8C0BD9C1-1362-4EF0-BF2D-7A7C4F298E49}" dateTime="2023-10-16T12:17:22" maxSheetId="3" userName="Лозяная Анастасия Александровна" r:id="rId600" minRId="2902" maxRId="2904">
    <sheetIdMap count="2">
      <sheetId val="1"/>
      <sheetId val="2"/>
    </sheetIdMap>
  </header>
  <header guid="{3C7176A4-EE8D-4636-97EF-6C9F02620044}" dateTime="2023-10-16T12:17:54" maxSheetId="3" userName="Лозяная Анастасия Александровна" r:id="rId601" minRId="2905">
    <sheetIdMap count="2">
      <sheetId val="1"/>
      <sheetId val="2"/>
    </sheetIdMap>
  </header>
  <header guid="{C07F2666-E985-4A2F-AF2A-F9C3C0FB4D9F}" dateTime="2023-10-16T12:20:39" maxSheetId="3" userName="Лозяная Анастасия Александровна" r:id="rId602">
    <sheetIdMap count="2">
      <sheetId val="1"/>
      <sheetId val="2"/>
    </sheetIdMap>
  </header>
  <header guid="{47B8376D-7A54-418A-84A2-03D322A1D84A}" dateTime="2023-10-16T14:07:38" maxSheetId="3" userName="Лозяная Анастасия Александровна" r:id="rId603" minRId="2907" maxRId="2945">
    <sheetIdMap count="2">
      <sheetId val="1"/>
      <sheetId val="2"/>
    </sheetIdMap>
  </header>
  <header guid="{32B16EAD-AEC2-4286-9ED5-467AEF4CA6FC}" dateTime="2023-10-16T14:15:45" maxSheetId="3" userName="Умалатова Индира Арсланбековна" r:id="rId604" minRId="2946" maxRId="2949">
    <sheetIdMap count="2">
      <sheetId val="1"/>
      <sheetId val="2"/>
    </sheetIdMap>
  </header>
  <header guid="{1A12BC23-589E-461D-AB4F-3E260BF3F2CC}" dateTime="2023-10-16T14:15:48" maxSheetId="3" userName="Лозяная Анастасия Александровна" r:id="rId605">
    <sheetIdMap count="2">
      <sheetId val="1"/>
      <sheetId val="2"/>
    </sheetIdMap>
  </header>
  <header guid="{9D6E66D8-AA01-452D-A6C2-8860393D080D}" dateTime="2023-10-16T14:20:57" maxSheetId="3" userName="Умалатова Индира Арсланбековна" r:id="rId606" minRId="2950" maxRId="2953">
    <sheetIdMap count="2">
      <sheetId val="1"/>
      <sheetId val="2"/>
    </sheetIdMap>
  </header>
  <header guid="{A7454737-A8AE-45A2-8322-973395FC2159}" dateTime="2023-10-16T14:37:46" maxSheetId="3" userName="Лозяная Анастасия Александровна" r:id="rId607" minRId="2955" maxRId="2957">
    <sheetIdMap count="2">
      <sheetId val="1"/>
      <sheetId val="2"/>
    </sheetIdMap>
  </header>
  <header guid="{62C77E34-F0AE-416A-88A8-7E4521CD0E41}" dateTime="2023-10-16T14:49:27" maxSheetId="3" userName="Умалатова Индира Арсланбековна" r:id="rId608" minRId="2958" maxRId="2960">
    <sheetIdMap count="2">
      <sheetId val="1"/>
      <sheetId val="2"/>
    </sheetIdMap>
  </header>
  <header guid="{84B0022C-EC87-443A-9778-0E01130EA6E7}" dateTime="2023-10-16T15:27:11" maxSheetId="3" userName="Лозяная Анастасия Александровна" r:id="rId609" minRId="2961" maxRId="2965">
    <sheetIdMap count="2">
      <sheetId val="1"/>
      <sheetId val="2"/>
    </sheetIdMap>
  </header>
  <header guid="{68EE1E11-4139-457B-B182-66023ACD3124}" dateTime="2023-10-16T17:03:51" maxSheetId="3" userName="Умалатова Индира Арсланбековна" r:id="rId610" minRId="2966">
    <sheetIdMap count="2">
      <sheetId val="1"/>
      <sheetId val="2"/>
    </sheetIdMap>
  </header>
  <header guid="{F6998860-D86F-4113-86A5-60A4FA502B0F}" dateTime="2023-10-16T17:09:30" maxSheetId="3" userName="Умалатова Индира Арсланбековна" r:id="rId611" minRId="2968">
    <sheetIdMap count="2">
      <sheetId val="1"/>
      <sheetId val="2"/>
    </sheetIdMap>
  </header>
  <header guid="{A9EC17C5-BD78-4FAF-BCEA-A84318C7BF09}" dateTime="2023-10-16T17:12:11" maxSheetId="3" userName="Умалатова Индира Арсланбековна" r:id="rId612" minRId="2969">
    <sheetIdMap count="2">
      <sheetId val="1"/>
      <sheetId val="2"/>
    </sheetIdMap>
  </header>
  <header guid="{C980E5DB-12ED-4C41-98AE-877D2EB77033}" dateTime="2023-10-17T17:35:37" maxSheetId="3" userName="Умалатова Индира Арсланбековна" r:id="rId613" minRId="2970" maxRId="2984">
    <sheetIdMap count="2">
      <sheetId val="1"/>
      <sheetId val="2"/>
    </sheetIdMap>
  </header>
  <header guid="{75880380-8AEB-4773-BF36-6E62BDD9CFAE}" dateTime="2023-10-17T17:43:29" maxSheetId="3" userName="Умалатова Индира Арсланбековна" r:id="rId614" minRId="2985" maxRId="3306">
    <sheetIdMap count="2">
      <sheetId val="1"/>
      <sheetId val="2"/>
    </sheetIdMap>
  </header>
  <header guid="{E07E8E7F-CC00-4FC3-99BF-FA46AE2F2D81}" dateTime="2023-10-17T17:44:15" maxSheetId="3" userName="Умалатова Индира Арсланбековна" r:id="rId615" minRId="3308" maxRId="3346">
    <sheetIdMap count="2">
      <sheetId val="1"/>
      <sheetId val="2"/>
    </sheetIdMap>
  </header>
  <header guid="{A403B1BD-5B30-4F98-B856-B53C3F724A35}" dateTime="2023-10-17T17:46:09" maxSheetId="3" userName="Умалатова Индира Арсланбековна" r:id="rId616">
    <sheetIdMap count="2">
      <sheetId val="1"/>
      <sheetId val="2"/>
    </sheetIdMap>
  </header>
  <header guid="{7B7197BE-9310-4132-BB12-1831B869C616}" dateTime="2023-10-17T17:47:03" maxSheetId="3" userName="Умалатова Индира Арсланбековна" r:id="rId617" minRId="3349" maxRId="3401">
    <sheetIdMap count="2">
      <sheetId val="1"/>
      <sheetId val="2"/>
    </sheetIdMap>
  </header>
  <header guid="{EDF0DE1E-C44F-4CA5-A712-D4FAFFF23D70}" dateTime="2023-10-17T18:57:24" maxSheetId="3" userName="Умалатова Индира Арсланбековна" r:id="rId618" minRId="3402" maxRId="3419">
    <sheetIdMap count="2">
      <sheetId val="1"/>
      <sheetId val="2"/>
    </sheetIdMap>
  </header>
  <header guid="{A0737FDC-E5A4-4A57-9F91-5A18FB659511}" dateTime="2023-10-17T20:49:45" maxSheetId="3" userName="Умалатова Индира Арсланбековна" r:id="rId619" minRId="3420">
    <sheetIdMap count="2">
      <sheetId val="1"/>
      <sheetId val="2"/>
    </sheetIdMap>
  </header>
  <header guid="{53A2862B-17FB-409A-9BF4-D2291C163F94}" dateTime="2023-10-17T20:51:12" maxSheetId="3" userName="Умалатова Индира Арсланбековна" r:id="rId620" minRId="3421">
    <sheetIdMap count="2">
      <sheetId val="1"/>
      <sheetId val="2"/>
    </sheetIdMap>
  </header>
  <header guid="{2250FD85-EB0C-42A7-854C-3248E0F09F25}" dateTime="2023-10-18T09:56:22" maxSheetId="3" userName="Умалатова Индира Арсланбековна" r:id="rId621" minRId="3422">
    <sheetIdMap count="2">
      <sheetId val="1"/>
      <sheetId val="2"/>
    </sheetIdMap>
  </header>
  <header guid="{9EFE8885-07CF-4DE3-B915-D8C469D6E7AB}" dateTime="2023-10-18T11:18:26" maxSheetId="3" userName="Умалатова Индира Арсланбековна" r:id="rId622" minRId="3423" maxRId="3424">
    <sheetIdMap count="2">
      <sheetId val="1"/>
      <sheetId val="2"/>
    </sheetIdMap>
  </header>
  <header guid="{2DDC7DB5-1F20-4068-98E1-392980A35B72}" dateTime="2023-10-18T11:18:55" maxSheetId="3" userName="Умалатова Индира Арсланбековна" r:id="rId623" minRId="3425">
    <sheetIdMap count="2">
      <sheetId val="1"/>
      <sheetId val="2"/>
    </sheetIdMap>
  </header>
  <header guid="{1D5C544D-9198-475B-83F4-C8B4B6FD8280}" dateTime="2023-10-18T12:37:49" maxSheetId="3" userName="Лозяная Анастасия Александровна" r:id="rId624" minRId="3426" maxRId="3432">
    <sheetIdMap count="2">
      <sheetId val="1"/>
      <sheetId val="2"/>
    </sheetIdMap>
  </header>
  <header guid="{C4A98EEA-BEBF-4F78-B0FE-94011B34E6B7}" dateTime="2023-10-18T12:39:54" maxSheetId="3" userName="Лозяная Анастасия Александровна" r:id="rId625" minRId="3434" maxRId="3437">
    <sheetIdMap count="2">
      <sheetId val="1"/>
      <sheetId val="2"/>
    </sheetIdMap>
  </header>
  <header guid="{2907A62B-C295-4E90-91FD-8CD6045E17EE}" dateTime="2023-10-18T12:44:53" maxSheetId="3" userName="Умалатова Индира Арсланбековна" r:id="rId626" minRId="3438" maxRId="3440">
    <sheetIdMap count="2">
      <sheetId val="1"/>
      <sheetId val="2"/>
    </sheetIdMap>
  </header>
  <header guid="{770891C3-40C3-4C32-913C-129C8C15B6C2}" dateTime="2023-10-18T14:28:38" maxSheetId="3" userName="Лозяная Анастасия Александровна" r:id="rId627" minRId="3441" maxRId="3442">
    <sheetIdMap count="2">
      <sheetId val="1"/>
      <sheetId val="2"/>
    </sheetIdMap>
  </header>
  <header guid="{475622B5-07E0-47FE-925C-D9F11DEBE60E}" dateTime="2023-10-18T14:29:21" maxSheetId="3" userName="Лозяная Анастасия Александровна" r:id="rId628" minRId="3443" maxRId="3444">
    <sheetIdMap count="2">
      <sheetId val="1"/>
      <sheetId val="2"/>
    </sheetIdMap>
  </header>
  <header guid="{D7D565FD-7366-4486-86EF-DEFCC1D9323E}" dateTime="2023-10-18T14:52:05" maxSheetId="3" userName="Умалатова Индира Арсланбековна" r:id="rId629" minRId="3445" maxRId="3448">
    <sheetIdMap count="2">
      <sheetId val="1"/>
      <sheetId val="2"/>
    </sheetIdMap>
  </header>
  <header guid="{2B92F0F6-6240-4B2D-9D4A-A4AE25E2A018}" dateTime="2023-10-18T14:57:30" maxSheetId="3" userName="Умалатова Индира Арсланбековна" r:id="rId630" minRId="3449" maxRId="3450">
    <sheetIdMap count="2">
      <sheetId val="1"/>
      <sheetId val="2"/>
    </sheetIdMap>
  </header>
  <header guid="{4BFC2BCA-2454-4549-B2FD-0723A4C665A8}" dateTime="2023-10-18T15:03:14" maxSheetId="3" userName="Умалатова Индира Арсланбековна" r:id="rId631">
    <sheetIdMap count="2">
      <sheetId val="1"/>
      <sheetId val="2"/>
    </sheetIdMap>
  </header>
  <header guid="{AD266473-7ED1-4A84-A7FF-DE3E028DEDC3}" dateTime="2023-10-18T17:10:25" maxSheetId="3" userName="Умалатова Индира Арсланбековна" r:id="rId632" minRId="3451" maxRId="3452">
    <sheetIdMap count="2">
      <sheetId val="1"/>
      <sheetId val="2"/>
    </sheetIdMap>
  </header>
  <header guid="{3AB13135-00F1-4DDC-B4F1-AB2CDCB38AF3}" dateTime="2023-10-18T19:51:11" maxSheetId="3" userName="Умалатова Индира Арсланбековна" r:id="rId633" minRId="3453">
    <sheetIdMap count="2">
      <sheetId val="1"/>
      <sheetId val="2"/>
    </sheetIdMap>
  </header>
  <header guid="{1B24B211-0EC9-4457-ACD1-373AB4781464}" dateTime="2023-10-18T20:41:06" maxSheetId="3" userName="Умалатова Индира Арсланбековна" r:id="rId634" minRId="3454">
    <sheetIdMap count="2">
      <sheetId val="1"/>
      <sheetId val="2"/>
    </sheetIdMap>
  </header>
  <header guid="{E8C7FD3D-DFCA-42CD-A1C5-B9D5D4E34DEC}" dateTime="2023-10-19T11:00:22" maxSheetId="3" userName="Умалатова Индира Арсланбековна" r:id="rId635" minRId="3455">
    <sheetIdMap count="2">
      <sheetId val="1"/>
      <sheetId val="2"/>
    </sheetIdMap>
  </header>
  <header guid="{BF4E6F3C-741C-46A8-A5C0-1D00C0296A68}" dateTime="2023-10-19T11:00:53" maxSheetId="3" userName="Умалатова Индира Арсланбековна" r:id="rId636" minRId="3456">
    <sheetIdMap count="2">
      <sheetId val="1"/>
      <sheetId val="2"/>
    </sheetIdMap>
  </header>
  <header guid="{710B6E46-D4B7-4D97-95D2-45F06C8663B4}" dateTime="2023-10-19T11:27:28" maxSheetId="3" userName="Умалатова Индира Арсланбековна" r:id="rId637" minRId="3457">
    <sheetIdMap count="2">
      <sheetId val="1"/>
      <sheetId val="2"/>
    </sheetIdMap>
  </header>
  <header guid="{BEE852C1-906E-4AD7-873F-6FF7B7BF3136}" dateTime="2023-10-19T11:29:14" maxSheetId="3" userName="Умалатова Индира Арсланбековна" r:id="rId638" minRId="3458">
    <sheetIdMap count="2">
      <sheetId val="1"/>
      <sheetId val="2"/>
    </sheetIdMap>
  </header>
  <header guid="{6B51AC42-59C8-41EA-9FAF-0E024C032993}" dateTime="2023-10-19T11:38:10" maxSheetId="3" userName="Лозяная Анастасия Александровна" r:id="rId639" minRId="3459" maxRId="3487">
    <sheetIdMap count="2">
      <sheetId val="1"/>
      <sheetId val="2"/>
    </sheetIdMap>
  </header>
  <header guid="{818ECE55-1E32-4009-822D-BA50EEAE0B4E}" dateTime="2023-10-19T12:19:51" maxSheetId="3" userName="Умалатова Индира Арсланбековна" r:id="rId640" minRId="3489" maxRId="3492">
    <sheetIdMap count="2">
      <sheetId val="1"/>
      <sheetId val="2"/>
    </sheetIdMap>
  </header>
  <header guid="{B85965CD-6720-4BC6-B70F-8A48D2860F11}" dateTime="2023-10-19T12:20:44" maxSheetId="3" userName="Умалатова Индира Арсланбековна" r:id="rId641" minRId="3494">
    <sheetIdMap count="2">
      <sheetId val="1"/>
      <sheetId val="2"/>
    </sheetIdMap>
  </header>
  <header guid="{6B904D4A-FD19-4107-AEC0-DA8B5BCAE622}" dateTime="2023-10-19T12:44:19" maxSheetId="3" userName="Лозяная Анастасия Александровна" r:id="rId642" minRId="3497">
    <sheetIdMap count="2">
      <sheetId val="1"/>
      <sheetId val="2"/>
    </sheetIdMap>
  </header>
  <header guid="{C1B751DA-44DB-4A15-99B6-209A9D16B72F}" dateTime="2023-10-19T16:16:03" maxSheetId="3" userName="Лозяная Анастасия Александровна" r:id="rId643" minRId="3498" maxRId="3511">
    <sheetIdMap count="2">
      <sheetId val="1"/>
      <sheetId val="2"/>
    </sheetIdMap>
  </header>
  <header guid="{7AE2C6AE-CFCA-4BC9-A95C-FFE68D923597}" dateTime="2023-10-19T16:21:50" maxSheetId="3" userName="Умалатова Индира Арсланбековна" r:id="rId644" minRId="3512">
    <sheetIdMap count="2">
      <sheetId val="1"/>
      <sheetId val="2"/>
    </sheetIdMap>
  </header>
  <header guid="{B3D9A67E-088D-4544-9DCD-792779590CE8}" dateTime="2023-10-19T16:25:11" maxSheetId="3" userName="Лозяная Анастасия Александровна" r:id="rId645" minRId="3513" maxRId="3532">
    <sheetIdMap count="2">
      <sheetId val="1"/>
      <sheetId val="2"/>
    </sheetIdMap>
  </header>
  <header guid="{5FD1DD41-D8DD-4274-9186-6478013D6128}" dateTime="2023-10-19T17:12:36" maxSheetId="3" userName="Лозяная Анастасия Александровна" r:id="rId646" minRId="3533" maxRId="3542">
    <sheetIdMap count="2">
      <sheetId val="1"/>
      <sheetId val="2"/>
    </sheetIdMap>
  </header>
  <header guid="{7B2F5E7D-A41B-4099-8A25-500A220D493B}" dateTime="2023-10-19T18:14:24" maxSheetId="3" userName="Умалатова Индира Арсланбековна" r:id="rId647" minRId="3544" maxRId="3550">
    <sheetIdMap count="2">
      <sheetId val="1"/>
      <sheetId val="2"/>
    </sheetIdMap>
  </header>
  <header guid="{0409BAA4-1B3F-427C-AFAF-D1FB356D23CE}" dateTime="2023-10-19T18:15:19" maxSheetId="3" userName="Умалатова Индира Арсланбековна" r:id="rId648" minRId="3551">
    <sheetIdMap count="2">
      <sheetId val="1"/>
      <sheetId val="2"/>
    </sheetIdMap>
  </header>
  <header guid="{BE91CBEE-BEF2-41F9-8C0E-347A3DC8F0A5}" dateTime="2023-10-20T09:31:56" maxSheetId="3" userName="Лозяная Анастасия Александровна" r:id="rId649">
    <sheetIdMap count="2">
      <sheetId val="1"/>
      <sheetId val="2"/>
    </sheetIdMap>
  </header>
  <header guid="{11133E29-78DC-4B8B-9E18-73C00D45173F}" dateTime="2023-10-20T14:02:16" maxSheetId="3" userName="Лозяная Анастасия Александровна" r:id="rId650" minRId="3553" maxRId="3569">
    <sheetIdMap count="2">
      <sheetId val="1"/>
      <sheetId val="2"/>
    </sheetIdMap>
  </header>
  <header guid="{327346F8-F03E-4BC9-B3A0-1D7819E2F2DF}" dateTime="2023-10-20T14:08:23" maxSheetId="3" userName="Лозяная Анастасия Александровна" r:id="rId651" minRId="3571" maxRId="3576">
    <sheetIdMap count="2">
      <sheetId val="1"/>
      <sheetId val="2"/>
    </sheetIdMap>
  </header>
  <header guid="{6A17290A-C3EC-4ACD-9356-2F3DAB035CC6}" dateTime="2023-10-20T14:08:46" maxSheetId="3" userName="Лозяная Анастасия Александровна" r:id="rId652" minRId="3577" maxRId="3580">
    <sheetIdMap count="2">
      <sheetId val="1"/>
      <sheetId val="2"/>
    </sheetIdMap>
  </header>
  <header guid="{72BAAF6A-F96B-4C56-9610-CFAE11830616}" dateTime="2023-10-20T14:14:04" maxSheetId="3" userName="Лозяная Анастасия Александровна" r:id="rId653">
    <sheetIdMap count="2">
      <sheetId val="1"/>
      <sheetId val="2"/>
    </sheetIdMap>
  </header>
  <header guid="{7232CF09-5C19-464A-BAE4-5ADDE8EFE17E}" dateTime="2023-10-20T16:22:32" maxSheetId="3" userName="Лозяная Анастасия Александровна" r:id="rId654" minRId="3582" maxRId="3595">
    <sheetIdMap count="2">
      <sheetId val="1"/>
      <sheetId val="2"/>
    </sheetIdMap>
  </header>
  <header guid="{3658E2A6-BC3D-4CDC-8E61-17F86918D509}" dateTime="2023-10-20T16:28:14" maxSheetId="3" userName="Лозяная Анастасия Александровна" r:id="rId655" minRId="3596" maxRId="3604">
    <sheetIdMap count="2">
      <sheetId val="1"/>
      <sheetId val="2"/>
    </sheetIdMap>
  </header>
  <header guid="{1513C63D-B23C-485D-8EA7-111161B9177E}" dateTime="2023-10-20T17:00:36" maxSheetId="3" userName="Умалатова Индира Арсланбековна" r:id="rId656" minRId="3606">
    <sheetIdMap count="2">
      <sheetId val="1"/>
      <sheetId val="2"/>
    </sheetIdMap>
  </header>
  <header guid="{BF98E192-189A-42B5-BF62-CC8DF5FD4FAB}" dateTime="2023-10-20T18:52:05" maxSheetId="3" userName="Умалатова Индира Арсланбековна" r:id="rId657" minRId="3607" maxRId="3612">
    <sheetIdMap count="2">
      <sheetId val="1"/>
      <sheetId val="2"/>
    </sheetIdMap>
  </header>
  <header guid="{17650B9C-38DE-49E4-8E9B-A3B692D529CC}" dateTime="2023-10-20T19:31:10" maxSheetId="3" userName="Умалатова Индира Арсланбековна" r:id="rId658" minRId="3615" maxRId="3616">
    <sheetIdMap count="2">
      <sheetId val="1"/>
      <sheetId val="2"/>
    </sheetIdMap>
  </header>
  <header guid="{D0B5F665-E6AD-497B-80BD-580E2F61908E}" dateTime="2023-10-20T20:50:19" maxSheetId="3" userName="Умалатова Индира Арсланбековна" r:id="rId659" minRId="3617" maxRId="3619">
    <sheetIdMap count="2">
      <sheetId val="1"/>
      <sheetId val="2"/>
    </sheetIdMap>
  </header>
  <header guid="{DDEA67BD-5593-42FD-AE33-CF84A164611D}" dateTime="2023-10-23T09:44:04" maxSheetId="3" userName="Умалатова Индира Арсланбековна" r:id="rId660">
    <sheetIdMap count="2">
      <sheetId val="1"/>
      <sheetId val="2"/>
    </sheetIdMap>
  </header>
  <header guid="{000C6331-2C32-4764-A711-956A88AF68E4}" dateTime="2023-10-23T09:44:25" maxSheetId="3" userName="Лозяная Анастасия Александровна" r:id="rId661">
    <sheetIdMap count="2">
      <sheetId val="1"/>
      <sheetId val="2"/>
    </sheetIdMap>
  </header>
  <header guid="{4655DFD3-C0AA-4AE3-82EC-B11AA04CE132}" dateTime="2023-10-23T09:58:28" maxSheetId="3" userName="Умалатова Индира Арсланбековна" r:id="rId662" minRId="3621" maxRId="3622">
    <sheetIdMap count="2">
      <sheetId val="1"/>
      <sheetId val="2"/>
    </sheetIdMap>
  </header>
  <header guid="{9B29888A-80E5-4607-8B45-F77939AC2B15}" dateTime="2023-10-23T10:00:50" maxSheetId="3" userName="Умалатова Индира Арсланбековна" r:id="rId663" minRId="3623">
    <sheetIdMap count="2">
      <sheetId val="1"/>
      <sheetId val="2"/>
    </sheetIdMap>
  </header>
  <header guid="{8619E886-E3B5-4F3A-A1C1-ACC82A9E2977}" dateTime="2023-10-23T10:00:54" maxSheetId="3" userName="Лозяная Анастасия Александровна" r:id="rId664" minRId="3624">
    <sheetIdMap count="2">
      <sheetId val="1"/>
      <sheetId val="2"/>
    </sheetIdMap>
  </header>
  <header guid="{40A27E3E-546E-42CD-89E2-703DC7B9D066}" dateTime="2023-10-23T10:21:45" maxSheetId="3" userName="Умалатова Индира Арсланбековна" r:id="rId665" minRId="3625" maxRId="3632">
    <sheetIdMap count="2">
      <sheetId val="1"/>
      <sheetId val="2"/>
    </sheetIdMap>
  </header>
  <header guid="{E77683AF-3F5E-4D11-8F89-FD60E9B951CF}" dateTime="2023-10-23T11:49:35" maxSheetId="3" userName="Умалатова Индира Арсланбековна" r:id="rId666">
    <sheetIdMap count="2">
      <sheetId val="1"/>
      <sheetId val="2"/>
    </sheetIdMap>
  </header>
  <header guid="{A198A3FC-B5CF-46F3-8153-6C6D86C6A732}" dateTime="2023-10-23T11:50:52" maxSheetId="3" userName="Умалатова Индира Арсланбековна" r:id="rId667">
    <sheetIdMap count="2">
      <sheetId val="1"/>
      <sheetId val="2"/>
    </sheetIdMap>
  </header>
  <header guid="{14B54F7E-1179-494D-B4DC-6A116841FA20}" dateTime="2023-10-23T12:19:05" maxSheetId="3" userName="Лозяная Анастасия Александровна" r:id="rId668">
    <sheetIdMap count="2">
      <sheetId val="1"/>
      <sheetId val="2"/>
    </sheetIdMap>
  </header>
  <header guid="{E7449AF9-BAEE-4CF5-AE58-EC2B90C131D4}" dateTime="2023-10-23T12:30:07" maxSheetId="3" userName="Лозяная Анастасия Александровна" r:id="rId669" minRId="3638">
    <sheetIdMap count="2">
      <sheetId val="1"/>
      <sheetId val="2"/>
    </sheetIdMap>
  </header>
  <header guid="{3480A4B0-3A64-46E7-8E80-7A05DF58AC79}" dateTime="2023-10-23T13:22:27" maxSheetId="3" userName="Лозяная Анастасия Александровна" r:id="rId670">
    <sheetIdMap count="2">
      <sheetId val="1"/>
      <sheetId val="2"/>
    </sheetIdMap>
  </header>
  <header guid="{27D4ECD0-F5DC-4A03-B21C-28AECE372FD3}" dateTime="2023-10-23T13:31:38" maxSheetId="3" userName="Лозяная Анастасия Александровна" r:id="rId671">
    <sheetIdMap count="2">
      <sheetId val="1"/>
      <sheetId val="2"/>
    </sheetIdMap>
  </header>
  <header guid="{E04093D2-4C1E-4BC4-8676-F0EAA3FAA9D3}" dateTime="2023-10-23T15:12:48" maxSheetId="3" userName="Лозяная Анастасия Александровна" r:id="rId672" minRId="3641">
    <sheetIdMap count="2">
      <sheetId val="1"/>
      <sheetId val="2"/>
    </sheetIdMap>
  </header>
  <header guid="{2560A82D-2C62-425B-BE94-B05BA7EEC437}" dateTime="2023-10-23T16:40:32" maxSheetId="3" userName="Умалатова Индира Арсланбековна" r:id="rId673" minRId="3642" maxRId="3646">
    <sheetIdMap count="2">
      <sheetId val="1"/>
      <sheetId val="2"/>
    </sheetIdMap>
  </header>
  <header guid="{0B2194DC-495C-4DCC-96B6-362E14B47D2A}" dateTime="2023-10-23T16:42:25" maxSheetId="3" userName="Умалатова Индира Арсланбековна" r:id="rId674" minRId="3647" maxRId="3652">
    <sheetIdMap count="2">
      <sheetId val="1"/>
      <sheetId val="2"/>
    </sheetIdMap>
  </header>
  <header guid="{F5464600-F406-42B2-AF88-B984348C7F91}" dateTime="2023-10-23T16:43:37" maxSheetId="3" userName="Лозяная Анастасия Александровна" r:id="rId675" minRId="3653" maxRId="3655">
    <sheetIdMap count="2">
      <sheetId val="1"/>
      <sheetId val="2"/>
    </sheetIdMap>
  </header>
  <header guid="{8082E81E-D5DC-4C0C-A37F-0B4BE5627F4F}" dateTime="2023-10-23T16:44:19" maxSheetId="3" userName="Умалатова Индира Арсланбековна" r:id="rId676" minRId="3657" maxRId="3659">
    <sheetIdMap count="2">
      <sheetId val="1"/>
      <sheetId val="2"/>
    </sheetIdMap>
  </header>
  <header guid="{BEB07219-2549-4901-811F-C52FA6C23813}" dateTime="2023-10-23T18:20:26" maxSheetId="3" userName="Умалатова Индира Арсланбековна" r:id="rId677" minRId="3660" maxRId="3662">
    <sheetIdMap count="2">
      <sheetId val="1"/>
      <sheetId val="2"/>
    </sheetIdMap>
  </header>
  <header guid="{190643EE-8CB5-4D05-9DAB-9DBFE3B0EFD2}" dateTime="2023-10-23T18:21:50" maxSheetId="3" userName="Умалатова Индира Арсланбековна" r:id="rId678" minRId="3663" maxRId="3665">
    <sheetIdMap count="2">
      <sheetId val="1"/>
      <sheetId val="2"/>
    </sheetIdMap>
  </header>
  <header guid="{C2B4F984-C048-4BF4-A6A1-2C8F8AAED58F}" dateTime="2023-10-23T18:33:22" maxSheetId="3" userName="Умалатова Индира Арсланбековна" r:id="rId679">
    <sheetIdMap count="2">
      <sheetId val="1"/>
      <sheetId val="2"/>
    </sheetIdMap>
  </header>
  <header guid="{3EC061A2-0BB0-49A1-9968-6D8C223BB3CC}" dateTime="2023-10-24T12:18:34" maxSheetId="3" userName="Умалатова Индира Арсланбековна" r:id="rId680" minRId="3668">
    <sheetIdMap count="2">
      <sheetId val="1"/>
      <sheetId val="2"/>
    </sheetIdMap>
  </header>
  <header guid="{5BE6EDCB-BE42-4215-8330-377D2849F3C8}" dateTime="2023-10-24T12:19:05" maxSheetId="3" userName="Умалатова Индира Арсланбековна" r:id="rId681" minRId="3671">
    <sheetIdMap count="2">
      <sheetId val="1"/>
      <sheetId val="2"/>
    </sheetIdMap>
  </header>
  <header guid="{4B44F03F-6E03-4709-8300-799EB5DD11E2}" dateTime="2023-10-24T12:21:59" maxSheetId="3" userName="Умалатова Индира Арсланбековна" r:id="rId682" minRId="3672">
    <sheetIdMap count="2">
      <sheetId val="1"/>
      <sheetId val="2"/>
    </sheetIdMap>
  </header>
  <header guid="{B8C42015-9929-431B-BDE7-DE247D284098}" dateTime="2023-10-24T16:05:29" maxSheetId="3" userName="Лозяная Анастасия Александровна" r:id="rId683" minRId="3673" maxRId="3712">
    <sheetIdMap count="2">
      <sheetId val="1"/>
      <sheetId val="2"/>
    </sheetIdMap>
  </header>
  <header guid="{8C1777B2-C24D-4503-A166-23767E47B66E}" dateTime="2023-10-24T16:07:09" maxSheetId="3" userName="Лозяная Анастасия Александровна" r:id="rId684" minRId="3713" maxRId="3714">
    <sheetIdMap count="2">
      <sheetId val="1"/>
      <sheetId val="2"/>
    </sheetIdMap>
  </header>
  <header guid="{E9CC612D-9335-49A9-B520-68C962D64B1B}" dateTime="2023-10-24T16:16:35" maxSheetId="3" userName="Умалатова Индира Арсланбековна" r:id="rId685" minRId="3715">
    <sheetIdMap count="2">
      <sheetId val="1"/>
      <sheetId val="2"/>
    </sheetIdMap>
  </header>
  <header guid="{0DBA2097-6C5A-4686-B524-C65902A55BCF}" dateTime="2023-10-24T16:17:48" maxSheetId="3" userName="Умалатова Индира Арсланбековна" r:id="rId686" minRId="3718" maxRId="3719">
    <sheetIdMap count="2">
      <sheetId val="1"/>
      <sheetId val="2"/>
    </sheetIdMap>
  </header>
  <header guid="{9F9CA632-E25A-4B30-B728-1D52ADF88A37}" dateTime="2023-10-24T17:06:58" maxSheetId="3" userName="Лозяная Анастасия Александровна" r:id="rId687" minRId="3720" maxRId="3721">
    <sheetIdMap count="2">
      <sheetId val="1"/>
      <sheetId val="2"/>
    </sheetIdMap>
  </header>
  <header guid="{194CD61C-730C-418C-80D2-7291A190B38B}" dateTime="2023-10-24T17:34:01" maxSheetId="3" userName="Лозяная Анастасия Александровна" r:id="rId688" minRId="3722" maxRId="3725">
    <sheetIdMap count="2">
      <sheetId val="1"/>
      <sheetId val="2"/>
    </sheetIdMap>
  </header>
  <header guid="{D62C8DD4-1DA5-4602-88CC-87A3D8548894}" dateTime="2023-10-24T17:44:39" maxSheetId="3" userName="Лозяная Анастасия Александровна" r:id="rId689" minRId="3726" maxRId="3737">
    <sheetIdMap count="2">
      <sheetId val="1"/>
      <sheetId val="2"/>
    </sheetIdMap>
  </header>
  <header guid="{9303AE14-F10D-4F5C-9BC6-A17F607CA106}" dateTime="2023-10-24T18:14:52" maxSheetId="3" userName="Умалатова Индира Арсланбековна" r:id="rId690" minRId="3738" maxRId="3740">
    <sheetIdMap count="2">
      <sheetId val="1"/>
      <sheetId val="2"/>
    </sheetIdMap>
  </header>
  <header guid="{F3BCEC4F-5618-495A-9ED5-EC6AD2F5AEA4}" dateTime="2023-10-24T18:15:24" maxSheetId="3" userName="Умалатова Индира Арсланбековна" r:id="rId691">
    <sheetIdMap count="2">
      <sheetId val="1"/>
      <sheetId val="2"/>
    </sheetIdMap>
  </header>
  <header guid="{115D8DAE-728D-4201-A9EF-9E2EB18F25EC}" dateTime="2023-10-24T18:22:33" maxSheetId="3" userName="Умалатова Индира Арсланбековна" r:id="rId692" minRId="3741" maxRId="3742">
    <sheetIdMap count="2">
      <sheetId val="1"/>
      <sheetId val="2"/>
    </sheetIdMap>
  </header>
  <header guid="{CDA759E9-B512-4EF3-B8F6-69D80F228DA6}" dateTime="2023-10-24T18:25:03" maxSheetId="3" userName="Умалатова Индира Арсланбековна" r:id="rId693" minRId="3743" maxRId="3744">
    <sheetIdMap count="2">
      <sheetId val="1"/>
      <sheetId val="2"/>
    </sheetIdMap>
  </header>
  <header guid="{4BB7F7CE-645A-4BE8-B5CD-EB4760DE7AD0}" dateTime="2023-10-24T18:31:32" maxSheetId="3" userName="Умалатова Индира Арсланбековна" r:id="rId694" minRId="3745" maxRId="3746">
    <sheetIdMap count="2">
      <sheetId val="1"/>
      <sheetId val="2"/>
    </sheetIdMap>
  </header>
  <header guid="{A4312993-595B-4D59-BE23-E550845DB9B5}" dateTime="2023-10-24T18:32:54" maxSheetId="3" userName="Умалатова Индира Арсланбековна" r:id="rId695">
    <sheetIdMap count="2">
      <sheetId val="1"/>
      <sheetId val="2"/>
    </sheetIdMap>
  </header>
  <header guid="{C7AE8C0B-FF03-4614-B45C-C6743528A698}" dateTime="2023-10-24T18:52:53" maxSheetId="3" userName="Лозяная Анастасия Александровна" r:id="rId696" minRId="3749" maxRId="3774">
    <sheetIdMap count="2">
      <sheetId val="1"/>
      <sheetId val="2"/>
    </sheetIdMap>
  </header>
  <header guid="{8661A7E4-88D8-45EA-977C-2F1418F5C34D}" dateTime="2023-10-25T12:15:56" maxSheetId="3" userName="Умалатова Индира Арсланбековна" r:id="rId697">
    <sheetIdMap count="2">
      <sheetId val="1"/>
      <sheetId val="2"/>
    </sheetIdMap>
  </header>
  <header guid="{58C40F8D-1FC9-43EA-AEC0-F958D69CA4D6}" dateTime="2023-10-25T14:46:30" maxSheetId="3" userName="Умалатова Индира Арсланбековна" r:id="rId698" minRId="3776" maxRId="3778">
    <sheetIdMap count="2">
      <sheetId val="1"/>
      <sheetId val="2"/>
    </sheetIdMap>
  </header>
  <header guid="{20B57783-340F-4CB3-B69A-61D130FAB02F}" dateTime="2023-10-25T15:47:30" maxSheetId="3" userName="Умалатова Индира Арсланбековна" r:id="rId699" minRId="3779" maxRId="3785">
    <sheetIdMap count="2">
      <sheetId val="1"/>
      <sheetId val="2"/>
    </sheetIdMap>
  </header>
  <header guid="{CF2141C7-BB9B-41BA-83F1-387DB7552389}" dateTime="2023-10-25T19:08:21" maxSheetId="3" userName="Умалатова Индира Арсланбековна" r:id="rId700" minRId="3786" maxRId="3790">
    <sheetIdMap count="2">
      <sheetId val="1"/>
      <sheetId val="2"/>
    </sheetIdMap>
  </header>
  <header guid="{B2073991-7EFC-4F3E-88FA-A7105F6A9336}" dateTime="2023-10-25T19:31:00" maxSheetId="3" userName="Умалатова Индира Арсланбековна" r:id="rId701" minRId="3793" maxRId="3797">
    <sheetIdMap count="2">
      <sheetId val="1"/>
      <sheetId val="2"/>
    </sheetIdMap>
  </header>
  <header guid="{C977F73D-4D35-4195-A592-8ABA16C41D05}" dateTime="2023-10-25T19:43:31" maxSheetId="3" userName="Умалатова Индира Арсланбековна" r:id="rId702" minRId="3800" maxRId="3820">
    <sheetIdMap count="2">
      <sheetId val="1"/>
      <sheetId val="2"/>
    </sheetIdMap>
  </header>
  <header guid="{B3CA5D4D-AD64-4658-844F-C0F2E03D8AB4}" dateTime="2023-10-25T20:21:28" maxSheetId="3" userName="Умалатова Индира Арсланбековна" r:id="rId703" minRId="3821" maxRId="3833">
    <sheetIdMap count="2">
      <sheetId val="1"/>
      <sheetId val="2"/>
    </sheetIdMap>
  </header>
  <header guid="{5DAB3D59-BC06-4200-B412-1F0A9C381202}" dateTime="2023-10-25T21:00:12" maxSheetId="3" userName="Умалатова Индира Арсланбековна" r:id="rId704" minRId="3836" maxRId="3839">
    <sheetIdMap count="2">
      <sheetId val="1"/>
      <sheetId val="2"/>
    </sheetIdMap>
  </header>
  <header guid="{995DCD5A-9FAF-4475-8C73-FEA973C9F135}" dateTime="2023-10-25T21:02:07" maxSheetId="3" userName="Умалатова Индира Арсланбековна" r:id="rId705" minRId="3840" maxRId="3841">
    <sheetIdMap count="2">
      <sheetId val="1"/>
      <sheetId val="2"/>
    </sheetIdMap>
  </header>
  <header guid="{B8D80D95-88A9-4B0F-9E24-D9A9FFAF9823}" dateTime="2023-10-26T11:08:08" maxSheetId="3" userName="Умалатова Индира Арсланбековна" r:id="rId706" minRId="3844" maxRId="3845">
    <sheetIdMap count="2">
      <sheetId val="1"/>
      <sheetId val="2"/>
    </sheetIdMap>
  </header>
  <header guid="{8325894D-7A6E-4F09-A7E5-6B6D9453907A}" dateTime="2023-10-26T12:22:31" maxSheetId="3" userName="Умалатова Индира Арсланбековна" r:id="rId707" minRId="3846" maxRId="3865">
    <sheetIdMap count="2">
      <sheetId val="1"/>
      <sheetId val="2"/>
    </sheetIdMap>
  </header>
  <header guid="{19840551-4791-402C-B9B3-A14D74A6D2EC}" dateTime="2023-10-26T14:23:05" maxSheetId="3" userName="Умалатова Индира Арсланбековна" r:id="rId708" minRId="3868">
    <sheetIdMap count="2">
      <sheetId val="1"/>
      <sheetId val="2"/>
    </sheetIdMap>
  </header>
  <header guid="{64338E18-3FCE-4494-A38A-721D67F1E42E}" dateTime="2023-10-26T14:23:17" maxSheetId="3" userName="Умалатова Индира Арсланбековна" r:id="rId709" minRId="3869">
    <sheetIdMap count="2">
      <sheetId val="1"/>
      <sheetId val="2"/>
    </sheetIdMap>
  </header>
  <header guid="{425E769F-23DE-4EB0-8CE1-8199B7DF329E}" dateTime="2023-10-26T14:28:15" maxSheetId="3" userName="Умалатова Индира Арсланбековна" r:id="rId710" minRId="3870" maxRId="3875">
    <sheetIdMap count="2">
      <sheetId val="1"/>
      <sheetId val="2"/>
    </sheetIdMap>
  </header>
  <header guid="{8C3C9FC3-C279-48D5-AB7C-C70DC5E7FF5E}" dateTime="2023-10-26T17:11:05" maxSheetId="3" userName="Умалатова Индира Арсланбековна" r:id="rId711" minRId="3876" maxRId="3878">
    <sheetIdMap count="2">
      <sheetId val="1"/>
      <sheetId val="2"/>
    </sheetIdMap>
  </header>
  <header guid="{F8F03532-D36F-4254-9894-A2704CB0F222}" dateTime="2023-10-26T18:11:34" maxSheetId="3" userName="Умалатова Индира Арсланбековна" r:id="rId712" minRId="3879" maxRId="3884">
    <sheetIdMap count="2">
      <sheetId val="1"/>
      <sheetId val="2"/>
    </sheetIdMap>
  </header>
  <header guid="{191F6A1D-CA56-41D1-A4FB-5285C4DEF091}" dateTime="2023-10-27T11:47:56" maxSheetId="3" userName="Умалатова Индира Арсланбековна" r:id="rId713" minRId="3887" maxRId="3900">
    <sheetIdMap count="2">
      <sheetId val="1"/>
      <sheetId val="2"/>
    </sheetIdMap>
  </header>
  <header guid="{0C41576B-3332-4800-8608-194E6D349AC2}" dateTime="2023-10-27T14:32:35" maxSheetId="3" userName="Умалатова Индира Арсланбековна" r:id="rId714" minRId="3901">
    <sheetIdMap count="2">
      <sheetId val="1"/>
      <sheetId val="2"/>
    </sheetIdMap>
  </header>
  <header guid="{2AA59FA0-6EE2-4884-BDC9-DBB1918AAA61}" dateTime="2023-10-27T16:26:48" maxSheetId="3" userName="Умалатова Индира Арсланбековна" r:id="rId715" minRId="3902" maxRId="3906">
    <sheetIdMap count="2">
      <sheetId val="1"/>
      <sheetId val="2"/>
    </sheetIdMap>
  </header>
  <header guid="{2DDD407B-1252-48EA-9773-D5DE8459DC02}" dateTime="2023-10-27T18:05:50" maxSheetId="3" userName="Умалатова Индира Арсланбековна" r:id="rId716">
    <sheetIdMap count="2">
      <sheetId val="1"/>
      <sheetId val="2"/>
    </sheetIdMap>
  </header>
  <header guid="{CC392C60-4572-40E6-BDA0-9D15590C58FB}" dateTime="2023-10-27T18:12:48" maxSheetId="3" userName="Умалатова Индира Арсланбековна" r:id="rId717" minRId="3909" maxRId="3913">
    <sheetIdMap count="2">
      <sheetId val="1"/>
      <sheetId val="2"/>
    </sheetIdMap>
  </header>
  <header guid="{76CAAD22-4BCE-47D7-89B0-34D33A8708C9}" dateTime="2023-10-30T08:00:58" maxSheetId="3" userName="Лозяная Анастасия Александровна" r:id="rId718" minRId="3916">
    <sheetIdMap count="2">
      <sheetId val="1"/>
      <sheetId val="2"/>
    </sheetIdMap>
  </header>
  <header guid="{BED7A5A8-A089-4B4F-8308-794C80ACBD3C}" dateTime="2023-10-30T11:42:23" maxSheetId="3" userName="Умалатова Индира Арсланбековна" r:id="rId719">
    <sheetIdMap count="2">
      <sheetId val="1"/>
      <sheetId val="2"/>
    </sheetIdMap>
  </header>
  <header guid="{5F3526A6-4FD9-47E6-B5BF-96CBA4CF9F35}" dateTime="2023-10-30T11:50:08" maxSheetId="3" userName="Умалатова Индира Арсланбековна" r:id="rId720" minRId="3920" maxRId="3922">
    <sheetIdMap count="2">
      <sheetId val="1"/>
      <sheetId val="2"/>
    </sheetIdMap>
  </header>
  <header guid="{46D01823-2DEE-4F79-A862-39727597F1AA}" dateTime="2023-10-30T11:59:49" maxSheetId="3" userName="Умалатова Индира Арсланбековна" r:id="rId721" minRId="3923" maxRId="3925">
    <sheetIdMap count="2">
      <sheetId val="1"/>
      <sheetId val="2"/>
    </sheetIdMap>
  </header>
  <header guid="{5DC0CD18-BE7F-4514-9D5D-DF1C080B8264}" dateTime="2023-10-30T13:56:23" maxSheetId="3" userName="Умалатова Индира Арсланбековна" r:id="rId722">
    <sheetIdMap count="2">
      <sheetId val="1"/>
      <sheetId val="2"/>
    </sheetIdMap>
  </header>
  <header guid="{4AA999BC-F9EF-4633-9F7E-F886F8B0907F}" dateTime="2023-10-30T14:54:42" maxSheetId="3" userName="Умалатова Индира Арсланбековна" r:id="rId723">
    <sheetIdMap count="2">
      <sheetId val="1"/>
      <sheetId val="2"/>
    </sheetIdMap>
  </header>
  <header guid="{DA0355C6-6C36-40A7-8A81-A5776F73701F}" dateTime="2023-10-30T15:04:25" maxSheetId="3" userName="Умалатова Индира Арсланбековна" r:id="rId724" minRId="3928">
    <sheetIdMap count="2">
      <sheetId val="1"/>
      <sheetId val="2"/>
    </sheetIdMap>
  </header>
  <header guid="{6C38F4B6-91CD-4C93-AA68-4F6D10A43A8D}" dateTime="2023-10-30T15:55:22" maxSheetId="3" userName="Умалатова Индира Арсланбековна" r:id="rId725" minRId="3929">
    <sheetIdMap count="2">
      <sheetId val="1"/>
      <sheetId val="2"/>
    </sheetIdMap>
  </header>
  <header guid="{FD238099-57BF-48BE-B980-BD99F8734B89}" dateTime="2023-10-30T15:55:33" maxSheetId="3" userName="Умалатова Индира Арсланбековна" r:id="rId726" minRId="3930">
    <sheetIdMap count="2">
      <sheetId val="1"/>
      <sheetId val="2"/>
    </sheetIdMap>
  </header>
  <header guid="{5F5C1BE7-000D-4FF4-A597-4034311116B7}" dateTime="2023-10-30T15:55:58" maxSheetId="3" userName="Умалатова Индира Арсланбековна" r:id="rId727" minRId="3931">
    <sheetIdMap count="2">
      <sheetId val="1"/>
      <sheetId val="2"/>
    </sheetIdMap>
  </header>
  <header guid="{7855647A-9740-40EA-BD98-A534F952FA56}" dateTime="2023-10-30T16:00:13" maxSheetId="3" userName="Умалатова Индира Арсланбековна" r:id="rId728" minRId="3932">
    <sheetIdMap count="2">
      <sheetId val="1"/>
      <sheetId val="2"/>
    </sheetIdMap>
  </header>
  <header guid="{77F89946-ACB7-47CF-9AB7-EC7E8C461252}" dateTime="2023-10-30T17:33:31" maxSheetId="3" userName="Умалатова Индира Арсланбековна" r:id="rId729" minRId="3933">
    <sheetIdMap count="2">
      <sheetId val="1"/>
      <sheetId val="2"/>
    </sheetIdMap>
  </header>
  <header guid="{3828F620-55AB-4BAC-96BB-578BE80494EE}" dateTime="2023-10-30T17:33:37" maxSheetId="3" userName="Умалатова Индира Арсланбековна" r:id="rId730">
    <sheetIdMap count="2">
      <sheetId val="1"/>
      <sheetId val="2"/>
    </sheetIdMap>
  </header>
  <header guid="{53D55AA8-DB7C-4C15-88ED-F54AE01C355A}" dateTime="2023-10-30T17:34:28" maxSheetId="3" userName="Умалатова Индира Арсланбековна" r:id="rId731" minRId="3934">
    <sheetIdMap count="2">
      <sheetId val="1"/>
      <sheetId val="2"/>
    </sheetIdMap>
  </header>
  <header guid="{2A3FD943-ACE8-4800-83DA-F05C02B8A7F2}" dateTime="2023-10-30T17:42:50" maxSheetId="3" userName="Умалатова Индира Арсланбековна" r:id="rId732" minRId="3935">
    <sheetIdMap count="2">
      <sheetId val="1"/>
      <sheetId val="2"/>
    </sheetIdMap>
  </header>
  <header guid="{658236AA-3BE2-409E-B505-2C27B512ABAF}" dateTime="2023-10-31T10:31:06" maxSheetId="3" userName="Умалатова Индира Арсланбековна" r:id="rId733" minRId="3936" maxRId="4097">
    <sheetIdMap count="2">
      <sheetId val="1"/>
      <sheetId val="2"/>
    </sheetIdMap>
  </header>
  <header guid="{6A24584D-9FCB-4179-8DC7-E54A20392B97}" dateTime="2023-10-31T11:03:43" maxSheetId="3" userName="Умалатова Индира Арсланбековна" r:id="rId734" minRId="4098" maxRId="4102">
    <sheetIdMap count="2">
      <sheetId val="1"/>
      <sheetId val="2"/>
    </sheetIdMap>
  </header>
  <header guid="{88017703-27AE-4EB9-977A-C016E2B33BC2}" dateTime="2023-10-31T11:40:48" maxSheetId="3" userName="Умалатова Индира Арсланбековна" r:id="rId735" minRId="4105" maxRId="4117">
    <sheetIdMap count="2">
      <sheetId val="1"/>
      <sheetId val="2"/>
    </sheetIdMap>
  </header>
  <header guid="{3A8C31A2-CAB6-4B7B-AD8A-CC15E5302D00}" dateTime="2023-10-31T11:47:29" maxSheetId="3" userName="Умалатова Индира Арсланбековна" r:id="rId736">
    <sheetIdMap count="2">
      <sheetId val="1"/>
      <sheetId val="2"/>
    </sheetIdMap>
  </header>
  <header guid="{A9213987-D4AB-4E01-B5A7-3457320E4C0D}" dateTime="2023-10-31T12:09:05" maxSheetId="3" userName="Умалатова Индира Арсланбековна" r:id="rId737" minRId="4118" maxRId="4123">
    <sheetIdMap count="2">
      <sheetId val="1"/>
      <sheetId val="2"/>
    </sheetIdMap>
  </header>
  <header guid="{798265FA-AE3D-4FEC-B1A5-560ACD9FCDC9}" dateTime="2023-10-31T12:17:06" maxSheetId="3" userName="Умалатова Индира Арсланбековна" r:id="rId738">
    <sheetIdMap count="2">
      <sheetId val="1"/>
      <sheetId val="2"/>
    </sheetIdMap>
  </header>
  <header guid="{8AE239E3-C6F5-45FA-9689-21968441D207}" dateTime="2023-10-31T12:41:34" maxSheetId="3" userName="Умалатова Индира Арсланбековна" r:id="rId739" minRId="4126" maxRId="4128">
    <sheetIdMap count="2">
      <sheetId val="1"/>
      <sheetId val="2"/>
    </sheetIdMap>
  </header>
  <header guid="{C6E8E255-D759-4828-A2C1-8CA46FC1F193}" dateTime="2023-10-31T12:56:32" maxSheetId="3" userName="Умалатова Индира Арсланбековна" r:id="rId740">
    <sheetIdMap count="2">
      <sheetId val="1"/>
      <sheetId val="2"/>
    </sheetIdMap>
  </header>
  <header guid="{1DA862B5-D154-41C4-88B4-89EDA6AB57FA}" dateTime="2023-10-31T13:01:19" maxSheetId="3" userName="Умалатова Индира Арсланбековна" r:id="rId741" minRId="4131" maxRId="4139">
    <sheetIdMap count="2">
      <sheetId val="1"/>
      <sheetId val="2"/>
    </sheetIdMap>
  </header>
  <header guid="{3308D8C9-6AE2-4C77-8704-308EECE5F3FD}" dateTime="2023-10-31T14:02:29" maxSheetId="3" userName="Умалатова Индира Арсланбековна" r:id="rId742" minRId="4142">
    <sheetIdMap count="2">
      <sheetId val="1"/>
      <sheetId val="2"/>
    </sheetIdMap>
  </header>
  <header guid="{63C777FB-8137-4FAA-8BEE-8CBEA0AF5EED}" dateTime="2023-10-31T14:27:04" maxSheetId="3" userName="Умалатова Индира Арсланбековна" r:id="rId743" minRId="4143">
    <sheetIdMap count="2">
      <sheetId val="1"/>
      <sheetId val="2"/>
    </sheetIdMap>
  </header>
  <header guid="{2CB1A896-CBFD-478C-9E3E-59221F68A9AD}" dateTime="2023-10-31T14:54:44" maxSheetId="3" userName="Умалатова Индира Арсланбековна" r:id="rId744" minRId="4144" maxRId="4146">
    <sheetIdMap count="2">
      <sheetId val="1"/>
      <sheetId val="2"/>
    </sheetIdMap>
  </header>
  <header guid="{460B0A5F-29CB-44FF-BECA-610C3FDE4463}" dateTime="2023-10-31T15:10:59" maxSheetId="3" userName="Умалатова Индира Арсланбековна" r:id="rId745">
    <sheetIdMap count="2">
      <sheetId val="1"/>
      <sheetId val="2"/>
    </sheetIdMap>
  </header>
  <header guid="{03B53194-0B5F-49B4-91CA-C3F5A866D9EE}" dateTime="2023-10-31T17:55:31" maxSheetId="3" userName="Умалатова Индира Арсланбековна" r:id="rId746" minRId="4147" maxRId="4152">
    <sheetIdMap count="2">
      <sheetId val="1"/>
      <sheetId val="2"/>
    </sheetIdMap>
  </header>
  <header guid="{B725BCBD-F8F7-4458-84D2-ADB18196F85C}" dateTime="2023-10-31T18:39:49" maxSheetId="3" userName="Умалатова Индира Арсланбековна" r:id="rId747">
    <sheetIdMap count="2">
      <sheetId val="1"/>
      <sheetId val="2"/>
    </sheetIdMap>
  </header>
  <header guid="{8E93A1CA-BA61-4633-8ABF-3CC9C955C6F2}" dateTime="2023-10-31T20:00:39" maxSheetId="3" userName="Умалатова Индира Арсланбековна" r:id="rId748">
    <sheetIdMap count="2">
      <sheetId val="1"/>
      <sheetId val="2"/>
    </sheetIdMap>
  </header>
  <header guid="{1FB69747-99B9-4B43-BA1D-3B3EA500E5B4}" dateTime="2023-10-31T20:13:13" maxSheetId="3" userName="Умалатова Индира Арсланбековна" r:id="rId749" minRId="4155" maxRId="4156">
    <sheetIdMap count="2">
      <sheetId val="1"/>
      <sheetId val="2"/>
    </sheetIdMap>
  </header>
  <header guid="{DD048017-3551-45F0-8692-A9ECDD77FCAF}" dateTime="2023-10-31T20:13:53" maxSheetId="3" userName="Умалатова Индира Арсланбековна" r:id="rId750" minRId="4157" maxRId="4158">
    <sheetIdMap count="2">
      <sheetId val="1"/>
      <sheetId val="2"/>
    </sheetIdMap>
  </header>
  <header guid="{9DD3C18C-3195-4E3C-8AD0-A36F073FF5C2}" dateTime="2023-10-31T20:14:01" maxSheetId="3" userName="Умалатова Индира Арсланбековна" r:id="rId751" minRId="4161">
    <sheetIdMap count="2">
      <sheetId val="1"/>
      <sheetId val="2"/>
    </sheetIdMap>
  </header>
  <header guid="{28C2B12B-AF3B-41CD-B055-AE5A70D1106A}" dateTime="2023-10-31T20:51:59" maxSheetId="3" userName="Умалатова Индира Арсланбековна" r:id="rId752">
    <sheetIdMap count="2">
      <sheetId val="1"/>
      <sheetId val="2"/>
    </sheetIdMap>
  </header>
  <header guid="{FD150603-5314-49E2-A43B-3B02E2F3C59F}" dateTime="2023-11-01T12:47:27" maxSheetId="3" userName="Умалатова Индира Арсланбековна" r:id="rId753">
    <sheetIdMap count="2">
      <sheetId val="1"/>
      <sheetId val="2"/>
    </sheetIdMap>
  </header>
  <header guid="{A8BCC19E-E497-48DC-97AE-02FBA085F041}" dateTime="2023-11-01T14:17:58" maxSheetId="3" userName="Умалатова Индира Арсланбековна" r:id="rId754">
    <sheetIdMap count="2">
      <sheetId val="1"/>
      <sheetId val="2"/>
    </sheetIdMap>
  </header>
  <header guid="{0878DCEF-91BC-404E-A059-23AFC1CC01DE}" dateTime="2023-11-01T22:36:05" maxSheetId="3" userName="Умалатова Индира Арсланбековна" r:id="rId755">
    <sheetIdMap count="2">
      <sheetId val="1"/>
      <sheetId val="2"/>
    </sheetIdMap>
  </header>
  <header guid="{71C0A025-85D1-4A79-95F9-AAFF21766221}" dateTime="2023-11-01T22:46:31" maxSheetId="3" userName="Умалатова Индира Арсланбековна" r:id="rId756" minRId="4170" maxRId="4188">
    <sheetIdMap count="2">
      <sheetId val="1"/>
      <sheetId val="2"/>
    </sheetIdMap>
  </header>
  <header guid="{7747DBC1-93B1-4227-B5C2-4ADB523F1453}" dateTime="2023-11-01T22:55:29" maxSheetId="3" userName="Умалатова Индира Арсланбековна" r:id="rId757" minRId="4191" maxRId="4208">
    <sheetIdMap count="2">
      <sheetId val="1"/>
      <sheetId val="2"/>
    </sheetIdMap>
  </header>
  <header guid="{ECEB99F6-D5F1-4B17-961B-D6BF37732DEF}" dateTime="2023-11-02T11:41:15" maxSheetId="3" userName="Умалатова Индира Арсланбековна" r:id="rId758" minRId="4209" maxRId="4210">
    <sheetIdMap count="2">
      <sheetId val="1"/>
      <sheetId val="2"/>
    </sheetIdMap>
  </header>
  <header guid="{9E2DE9E4-557E-49D2-859C-B65DD7176427}" dateTime="2023-11-02T15:02:03" maxSheetId="3" userName="Умалатова Индира Арсланбековна" r:id="rId759" minRId="4213">
    <sheetIdMap count="2">
      <sheetId val="1"/>
      <sheetId val="2"/>
    </sheetIdMap>
  </header>
  <header guid="{816B62D6-16E0-4FEA-B6F5-109BCCD81857}" dateTime="2023-11-02T15:48:46" maxSheetId="3" userName="Умалатова Индира Арсланбековна" r:id="rId760">
    <sheetIdMap count="2">
      <sheetId val="1"/>
      <sheetId val="2"/>
    </sheetIdMap>
  </header>
  <header guid="{6A9B4FEC-183D-45A2-B429-EF3E6D2C5BBF}" dateTime="2023-11-02T15:59:26" maxSheetId="3" userName="Умалатова Индира Арсланбековна" r:id="rId761">
    <sheetIdMap count="2">
      <sheetId val="1"/>
      <sheetId val="2"/>
    </sheetIdMap>
  </header>
  <header guid="{2B264372-2552-4C57-903C-A76C3100A819}" dateTime="2023-11-03T12:52:21" maxSheetId="3" userName="Умалатова Индира Арсланбековна" r:id="rId762" minRId="4214" maxRId="4223">
    <sheetIdMap count="2">
      <sheetId val="1"/>
      <sheetId val="2"/>
    </sheetIdMap>
  </header>
  <header guid="{7C1AAB27-62E3-409F-91FF-26E865C2FD84}" dateTime="2023-11-03T15:58:57" maxSheetId="3" userName="Умалатова Индира Арсланбековна" r:id="rId763" minRId="4226" maxRId="4228">
    <sheetIdMap count="2">
      <sheetId val="1"/>
      <sheetId val="2"/>
    </sheetIdMap>
  </header>
  <header guid="{A77EE82D-B7F4-43B4-ACFF-A939ED92CD3D}" dateTime="2023-11-03T15:59:40" maxSheetId="3" userName="Умалатова Индира Арсланбековна" r:id="rId764" minRId="4229">
    <sheetIdMap count="2">
      <sheetId val="1"/>
      <sheetId val="2"/>
    </sheetIdMap>
  </header>
  <header guid="{DF2CDA67-BE46-4863-B0EB-AF71335DEFF4}" dateTime="2023-11-03T18:23:04" maxSheetId="3" userName="Умалатова Индира Арсланбековна" r:id="rId765" minRId="4230" maxRId="4245">
    <sheetIdMap count="2">
      <sheetId val="1"/>
      <sheetId val="2"/>
    </sheetIdMap>
  </header>
  <header guid="{43C06DB0-89CB-4ABB-A335-B6723F610A55}" dateTime="2023-11-03T18:24:11" maxSheetId="3" userName="Умалатова Индира Арсланбековна" r:id="rId766">
    <sheetIdMap count="2">
      <sheetId val="1"/>
      <sheetId val="2"/>
    </sheetIdMap>
  </header>
  <header guid="{21BE456D-DF88-4AD7-950D-F71D1CBCBDF2}" dateTime="2023-11-03T18:25:11" maxSheetId="3" userName="Умалатова Индира Арсланбековна" r:id="rId767" minRId="4250" maxRId="4261">
    <sheetIdMap count="2">
      <sheetId val="1"/>
      <sheetId val="2"/>
    </sheetIdMap>
  </header>
  <header guid="{1D48E610-67D5-4153-8C87-2E8E3405D897}" dateTime="2023-11-03T18:29:33" maxSheetId="3" userName="Умалатова Индира Арсланбековна" r:id="rId768" minRId="4264" maxRId="4269">
    <sheetIdMap count="2">
      <sheetId val="1"/>
      <sheetId val="2"/>
    </sheetIdMap>
  </header>
  <header guid="{4143F51B-6601-4058-9D96-285B8C9E9068}" dateTime="2023-11-03T19:02:49" maxSheetId="3" userName="Умалатова Индира Арсланбековна" r:id="rId769" minRId="4270" maxRId="4278">
    <sheetIdMap count="2">
      <sheetId val="1"/>
      <sheetId val="2"/>
    </sheetIdMap>
  </header>
  <header guid="{42FF90CB-DBA4-4D75-B5DB-168EE309C54A}" dateTime="2023-11-03T19:12:45" maxSheetId="3" userName="Умалатова Индира Арсланбековна" r:id="rId770" minRId="4281" maxRId="4288">
    <sheetIdMap count="2">
      <sheetId val="1"/>
      <sheetId val="2"/>
    </sheetIdMap>
  </header>
  <header guid="{E04DC68B-23B9-4D9A-9965-5CC5F87C39D5}" dateTime="2023-11-03T19:22:19" maxSheetId="3" userName="Умалатова Индира Арсланбековна" r:id="rId771" minRId="4291">
    <sheetIdMap count="2">
      <sheetId val="1"/>
      <sheetId val="2"/>
    </sheetIdMap>
  </header>
  <header guid="{4510828A-9777-44CE-B2BB-6C02A6049D08}" dateTime="2023-11-03T19:30:18" maxSheetId="3" userName="Умалатова Индира Арсланбековна" r:id="rId772" minRId="4292">
    <sheetIdMap count="2">
      <sheetId val="1"/>
      <sheetId val="2"/>
    </sheetIdMap>
  </header>
  <header guid="{3F128B76-7B9E-4F5A-B4B3-3AC7C13EA494}" dateTime="2023-11-03T19:35:54" maxSheetId="3" userName="Умалатова Индира Арсланбековна" r:id="rId773" minRId="4293" maxRId="4294">
    <sheetIdMap count="2">
      <sheetId val="1"/>
      <sheetId val="2"/>
    </sheetIdMap>
  </header>
  <header guid="{08F6D25A-AE4F-40B4-BB34-90781A046CFB}" dateTime="2023-11-03T19:48:03" maxSheetId="3" userName="Умалатова Индира Арсланбековна" r:id="rId774" minRId="4295" maxRId="4299">
    <sheetIdMap count="2">
      <sheetId val="1"/>
      <sheetId val="2"/>
    </sheetIdMap>
  </header>
  <header guid="{28F85084-E1B6-444C-B3FB-6226167ADD33}" dateTime="2023-11-03T20:15:38" maxSheetId="3" userName="Умалатова Индира Арсланбековна" r:id="rId775" minRId="4302" maxRId="4309">
    <sheetIdMap count="2">
      <sheetId val="1"/>
      <sheetId val="2"/>
    </sheetIdMap>
  </header>
  <header guid="{74AB425C-AB1E-4E6A-A3A9-B5CE591F2807}" dateTime="2023-11-03T20:16:56" maxSheetId="3" userName="Умалатова Индира Арсланбековна" r:id="rId776">
    <sheetIdMap count="2">
      <sheetId val="1"/>
      <sheetId val="2"/>
    </sheetIdMap>
  </header>
  <header guid="{2DF052DF-CB1D-476A-BBA8-F8291F495A36}" dateTime="2023-11-03T20:28:55" maxSheetId="3" userName="Умалатова Индира Арсланбековна" r:id="rId777" minRId="4312" maxRId="4315">
    <sheetIdMap count="2">
      <sheetId val="1"/>
      <sheetId val="2"/>
    </sheetIdMap>
  </header>
  <header guid="{8AE675E0-977D-4785-93F7-2F354B47FA80}" dateTime="2023-11-03T20:30:19" maxSheetId="3" userName="Умалатова Индира Арсланбековна" r:id="rId778" minRId="4318" maxRId="4319">
    <sheetIdMap count="2">
      <sheetId val="1"/>
      <sheetId val="2"/>
    </sheetIdMap>
  </header>
  <header guid="{4CD511C4-5489-4CAE-A67D-ADAB46CED095}" dateTime="2023-11-03T20:30:42" maxSheetId="3" userName="Умалатова Индира Арсланбековна" r:id="rId779" minRId="4320">
    <sheetIdMap count="2">
      <sheetId val="1"/>
      <sheetId val="2"/>
    </sheetIdMap>
  </header>
  <header guid="{A7536D45-ED5B-4882-9242-28E04C22DFFE}" dateTime="2023-11-03T20:34:59" maxSheetId="3" userName="Умалатова Индира Арсланбековна" r:id="rId780" minRId="4321">
    <sheetIdMap count="2">
      <sheetId val="1"/>
      <sheetId val="2"/>
    </sheetIdMap>
  </header>
  <header guid="{C47AE577-0563-43BA-ACF3-90ACF8646548}" dateTime="2023-11-03T21:26:36" maxSheetId="3" userName="Умалатова Индира Арсланбековна" r:id="rId781" minRId="4322">
    <sheetIdMap count="2">
      <sheetId val="1"/>
      <sheetId val="2"/>
    </sheetIdMap>
  </header>
  <header guid="{CD31E2F6-CC87-4314-B4E2-DE698420675D}" dateTime="2023-11-07T11:19:40" maxSheetId="3" userName="Умалатова Индира Арсланбековна" r:id="rId782">
    <sheetIdMap count="2">
      <sheetId val="1"/>
      <sheetId val="2"/>
    </sheetIdMap>
  </header>
  <header guid="{CD0C190E-0EE3-4C4E-975B-2668FEE53EBF}" dateTime="2023-11-07T11:31:58" maxSheetId="3" userName="Лозяная Анастасия Александровна" r:id="rId783" minRId="4323" maxRId="4326">
    <sheetIdMap count="2">
      <sheetId val="1"/>
      <sheetId val="2"/>
    </sheetIdMap>
  </header>
  <header guid="{68844BF0-3736-4260-A684-EA889B6929A2}" dateTime="2023-11-07T11:40:11" maxSheetId="3" userName="Умалатова Индира Арсланбековна" r:id="rId784" minRId="4327" maxRId="4331">
    <sheetIdMap count="2">
      <sheetId val="1"/>
      <sheetId val="2"/>
    </sheetIdMap>
  </header>
  <header guid="{3AD4381C-0BF9-4648-A407-87D1507391B5}" dateTime="2023-11-07T12:11:42" maxSheetId="3" userName="Лозяная Анастасия Александровна" r:id="rId785" minRId="4334">
    <sheetIdMap count="2">
      <sheetId val="1"/>
      <sheetId val="2"/>
    </sheetIdMap>
  </header>
  <header guid="{F34F5461-147B-48D6-8108-5FA39F89119C}" dateTime="2023-11-07T15:01:06" maxSheetId="3" userName="Умалатова Индира Арсланбековна" r:id="rId786" minRId="4335">
    <sheetIdMap count="2">
      <sheetId val="1"/>
      <sheetId val="2"/>
    </sheetIdMap>
  </header>
  <header guid="{D69567C6-80D4-4F3C-9AA2-DEF1B2460802}" dateTime="2023-11-07T15:37:22" maxSheetId="3" userName="Лозяная Анастасия Александровна" r:id="rId787" minRId="4336">
    <sheetIdMap count="2">
      <sheetId val="1"/>
      <sheetId val="2"/>
    </sheetIdMap>
  </header>
  <header guid="{D885DAA7-95E7-4889-B480-372F606871B4}" dateTime="2023-11-07T15:44:23" maxSheetId="3" userName="Лозяная Анастасия Александровна" r:id="rId788">
    <sheetIdMap count="2">
      <sheetId val="1"/>
      <sheetId val="2"/>
    </sheetIdMap>
  </header>
  <header guid="{AF16FA64-2CF8-40F9-BFD0-7A6493904B08}" dateTime="2023-11-07T16:14:00" maxSheetId="3" userName="Лозяная Анастасия Александровна" r:id="rId789" minRId="4337">
    <sheetIdMap count="2">
      <sheetId val="1"/>
      <sheetId val="2"/>
    </sheetIdMap>
  </header>
  <header guid="{1DF68190-BB94-4F57-A175-81F23FBA82E7}" dateTime="2023-11-07T16:15:34" maxSheetId="3" userName="Лозяная Анастасия Александровна" r:id="rId790">
    <sheetIdMap count="2">
      <sheetId val="1"/>
      <sheetId val="2"/>
    </sheetIdMap>
  </header>
  <header guid="{0EE451E6-EABB-4157-B8AC-83EF4161ADC1}" dateTime="2023-11-07T16:45:37" maxSheetId="3" userName="Лозяная Анастасия Александровна" r:id="rId791" minRId="4338">
    <sheetIdMap count="2">
      <sheetId val="1"/>
      <sheetId val="2"/>
    </sheetIdMap>
  </header>
  <header guid="{5694579E-E3DB-4B2E-8600-5FAE959D2B5D}" dateTime="2023-11-07T17:20:39" maxSheetId="3" userName="Умалатова Индира Арсланбековна" r:id="rId792" minRId="4339" maxRId="4347">
    <sheetIdMap count="2">
      <sheetId val="1"/>
      <sheetId val="2"/>
    </sheetIdMap>
  </header>
  <header guid="{F50775F5-C184-40BF-8324-2C7C4D534D2D}" dateTime="2023-11-07T18:07:25" maxSheetId="3" userName="Умалатова Индира Арсланбековна" r:id="rId793">
    <sheetIdMap count="2">
      <sheetId val="1"/>
      <sheetId val="2"/>
    </sheetIdMap>
  </header>
  <header guid="{5BC15789-83AF-461A-9FE0-758812B22648}" dateTime="2023-11-08T10:30:36" maxSheetId="3" userName="Умалатова Индира Арсланбековна" r:id="rId794" minRId="4350" maxRId="4354">
    <sheetIdMap count="2">
      <sheetId val="1"/>
      <sheetId val="2"/>
    </sheetIdMap>
  </header>
  <header guid="{BAE1141B-BEBE-448C-9009-5BC8C7A7806D}" dateTime="2023-11-08T11:02:06" maxSheetId="3" userName="Умалатова Индира Арсланбековна" r:id="rId795">
    <sheetIdMap count="2">
      <sheetId val="1"/>
      <sheetId val="2"/>
    </sheetIdMap>
  </header>
  <header guid="{CC871F39-1C1D-468C-B1E1-788C0F13C71B}" dateTime="2023-11-08T11:04:44" maxSheetId="3" userName="Лозяная Анастасия Александровна" r:id="rId796" minRId="4357">
    <sheetIdMap count="2">
      <sheetId val="1"/>
      <sheetId val="2"/>
    </sheetIdMap>
  </header>
  <header guid="{FCBC4133-3EF1-4C50-ABC4-10B2E8FB8A43}" dateTime="2023-11-08T11:05:51" maxSheetId="3" userName="Лозяная Анастасия Александровна" r:id="rId797" minRId="4359">
    <sheetIdMap count="2">
      <sheetId val="1"/>
      <sheetId val="2"/>
    </sheetIdMap>
  </header>
  <header guid="{E1948BDC-A6F9-4FDA-809B-A65C1167E55C}" dateTime="2023-11-08T12:17:20" maxSheetId="3" userName="Лозяная Анастасия Александровна" r:id="rId798" minRId="4360" maxRId="4368">
    <sheetIdMap count="2">
      <sheetId val="1"/>
      <sheetId val="2"/>
    </sheetIdMap>
  </header>
  <header guid="{3E1E73CD-C4B0-4186-B924-E1B409E01566}" dateTime="2023-11-08T12:27:32" maxSheetId="3" userName="Лозяная Анастасия Александровна" r:id="rId799" minRId="4369">
    <sheetIdMap count="2">
      <sheetId val="1"/>
      <sheetId val="2"/>
    </sheetIdMap>
  </header>
  <header guid="{EA1B7FC9-97D0-4020-B9D3-F57021C35A02}" dateTime="2023-11-08T12:35:13" maxSheetId="3" userName="Умалатова Индира Арсланбековна" r:id="rId800" minRId="4370">
    <sheetIdMap count="2">
      <sheetId val="1"/>
      <sheetId val="2"/>
    </sheetIdMap>
  </header>
  <header guid="{D3343711-197C-46CF-9CD3-F82E7B72E3E3}" dateTime="2023-11-08T14:43:05" maxSheetId="3" userName="Лозяная Анастасия Александровна" r:id="rId801" minRId="4371" maxRId="4374">
    <sheetIdMap count="2">
      <sheetId val="1"/>
      <sheetId val="2"/>
    </sheetIdMap>
  </header>
  <header guid="{6C63389B-792C-49DE-A55A-46FC3A84C67B}" dateTime="2023-11-08T15:43:38" maxSheetId="3" userName="Лозяная Анастасия Александровна" r:id="rId802" minRId="4375" maxRId="4377">
    <sheetIdMap count="2">
      <sheetId val="1"/>
      <sheetId val="2"/>
    </sheetIdMap>
  </header>
  <header guid="{846740CB-4ED9-4BA1-9DBC-67F29030A4D3}" dateTime="2023-11-08T15:43:51" maxSheetId="3" userName="Лозяная Анастасия Александровна" r:id="rId803">
    <sheetIdMap count="2">
      <sheetId val="1"/>
      <sheetId val="2"/>
    </sheetIdMap>
  </header>
  <header guid="{A7370528-2B7D-449C-9733-DE073CC4A7FF}" dateTime="2023-11-08T15:47:22" maxSheetId="3" userName="Умалатова Индира Арсланбековна" r:id="rId804" minRId="4378" maxRId="4433">
    <sheetIdMap count="2">
      <sheetId val="1"/>
      <sheetId val="2"/>
    </sheetIdMap>
  </header>
  <header guid="{662E1C9D-79F6-4C84-A23D-813EEA645A05}" dateTime="2023-11-08T16:03:30" maxSheetId="3" userName="Лозяная Анастасия Александровна" r:id="rId805">
    <sheetIdMap count="2">
      <sheetId val="1"/>
      <sheetId val="2"/>
    </sheetIdMap>
  </header>
  <header guid="{96ABF930-A718-41B8-9640-0E12EC9C47BC}" dateTime="2023-11-08T16:38:35" maxSheetId="3" userName="Лозяная Анастасия Александровна" r:id="rId806" minRId="4434" maxRId="4440">
    <sheetIdMap count="2">
      <sheetId val="1"/>
      <sheetId val="2"/>
    </sheetIdMap>
  </header>
  <header guid="{C0BBF9FA-E87D-4099-B074-4B436C147437}" dateTime="2023-11-08T17:45:08" maxSheetId="3" userName="Умалатова Индира Арсланбековна" r:id="rId807" minRId="4441" maxRId="4453">
    <sheetIdMap count="2">
      <sheetId val="1"/>
      <sheetId val="2"/>
    </sheetIdMap>
  </header>
  <header guid="{C655CD46-65C8-44A4-9A3B-1BB44358F92A}" dateTime="2023-11-08T18:53:33" maxSheetId="3" userName="Умалатова Индира Арсланбековна" r:id="rId808">
    <sheetIdMap count="2">
      <sheetId val="1"/>
      <sheetId val="2"/>
    </sheetIdMap>
  </header>
  <header guid="{2724603A-0941-4A13-8130-F62BBBA5A205}" dateTime="2023-11-09T11:58:16" maxSheetId="3" userName="Умалатова Индира Арсланбековна" r:id="rId809" minRId="4456" maxRId="4463">
    <sheetIdMap count="2">
      <sheetId val="1"/>
      <sheetId val="2"/>
    </sheetIdMap>
  </header>
  <header guid="{0D2FDB70-8C46-4629-ADD3-167F852080AA}" dateTime="2023-11-09T11:58:55" maxSheetId="3" userName="Умалатова Индира Арсланбековна" r:id="rId810" minRId="4466" maxRId="4467">
    <sheetIdMap count="2">
      <sheetId val="1"/>
      <sheetId val="2"/>
    </sheetIdMap>
  </header>
  <header guid="{3291F738-BC16-491C-9F53-7334C9EE1749}" dateTime="2023-11-09T12:36:55" maxSheetId="3" userName="Умалатова Индира Арсланбековна" r:id="rId811" minRId="4468" maxRId="4477">
    <sheetIdMap count="2">
      <sheetId val="1"/>
      <sheetId val="2"/>
    </sheetIdMap>
  </header>
  <header guid="{233ABE60-6AD7-4FB9-A84B-223C824F6FBF}" dateTime="2023-11-09T12:37:22" maxSheetId="3" userName="Умалатова Индира Арсланбековна" r:id="rId812" minRId="4478" maxRId="4480">
    <sheetIdMap count="2">
      <sheetId val="1"/>
      <sheetId val="2"/>
    </sheetIdMap>
  </header>
  <header guid="{7DF6289F-E42D-443A-8A99-12582391ED24}" dateTime="2023-11-09T12:38:47" maxSheetId="3" userName="Умалатова Индира Арсланбековна" r:id="rId813" minRId="4481" maxRId="4486">
    <sheetIdMap count="2">
      <sheetId val="1"/>
      <sheetId val="2"/>
    </sheetIdMap>
  </header>
  <header guid="{C23674B9-8A6E-41D6-B15C-5B6747A5ECC4}" dateTime="2023-11-09T12:41:02" maxSheetId="3" userName="Умалатова Индира Арсланбековна" r:id="rId814" minRId="4487" maxRId="4489">
    <sheetIdMap count="2">
      <sheetId val="1"/>
      <sheetId val="2"/>
    </sheetIdMap>
  </header>
  <header guid="{C3891C85-FBF3-47E7-BC54-A50F42BE7FDA}" dateTime="2023-11-09T16:22:01" maxSheetId="3" userName="Лозяная Анастасия Александровна" r:id="rId815" minRId="4490" maxRId="4494">
    <sheetIdMap count="2">
      <sheetId val="1"/>
      <sheetId val="2"/>
    </sheetIdMap>
  </header>
  <header guid="{01AFF8B7-B08A-464A-8BE4-BA3E64CD2A66}" dateTime="2023-11-09T16:26:19" maxSheetId="3" userName="Лозяная Анастасия Александровна" r:id="rId816" minRId="4496">
    <sheetIdMap count="2">
      <sheetId val="1"/>
      <sheetId val="2"/>
    </sheetIdMap>
  </header>
  <header guid="{89B0B5F8-D204-46EF-940D-B45BA88684DD}" dateTime="2023-11-09T16:52:59" maxSheetId="3" userName="Лозяная Анастасия Александровна" r:id="rId817" minRId="4497" maxRId="4501">
    <sheetIdMap count="2">
      <sheetId val="1"/>
      <sheetId val="2"/>
    </sheetIdMap>
  </header>
  <header guid="{9209ED80-32B1-4D3F-90FC-C74BBA0F9F07}" dateTime="2023-11-09T17:25:37" maxSheetId="3" userName="Умалатова Индира Арсланбековна" r:id="rId818" minRId="4502" maxRId="4506">
    <sheetIdMap count="2">
      <sheetId val="1"/>
      <sheetId val="2"/>
    </sheetIdMap>
  </header>
  <header guid="{A3FB7861-B11F-4DAF-9FC5-0DE5A125E714}" dateTime="2023-11-09T18:23:11" maxSheetId="3" userName="Умалатова Индира Арсланбековна" r:id="rId819" minRId="4509" maxRId="4510">
    <sheetIdMap count="2">
      <sheetId val="1"/>
      <sheetId val="2"/>
    </sheetIdMap>
  </header>
  <header guid="{C199CC8D-A27F-4D17-8499-A1F6E1D09C5D}" dateTime="2023-11-09T19:06:08" maxSheetId="3" userName="Умалатова Индира Арсланбековна" r:id="rId820" minRId="4511" maxRId="4524">
    <sheetIdMap count="2">
      <sheetId val="1"/>
      <sheetId val="2"/>
    </sheetIdMap>
  </header>
  <header guid="{BF818A7D-0E88-499F-9011-A645A3B53149}" dateTime="2023-11-09T19:06:47" maxSheetId="3" userName="Умалатова Индира Арсланбековна" r:id="rId821" minRId="4525">
    <sheetIdMap count="2">
      <sheetId val="1"/>
      <sheetId val="2"/>
    </sheetIdMap>
  </header>
  <header guid="{A5AFFC7B-36CF-4000-81F2-105F714E3247}" dateTime="2023-11-09T19:12:07" maxSheetId="3" userName="Умалатова Индира Арсланбековна" r:id="rId822" minRId="4526" maxRId="4527">
    <sheetIdMap count="2">
      <sheetId val="1"/>
      <sheetId val="2"/>
    </sheetIdMap>
  </header>
  <header guid="{CE219483-6D8C-4801-A8D7-7A749D6156D9}" dateTime="2023-11-10T11:37:11" maxSheetId="3" userName="Лозяная Анастасия Александровна" r:id="rId823" minRId="4528" maxRId="4533">
    <sheetIdMap count="2">
      <sheetId val="1"/>
      <sheetId val="2"/>
    </sheetIdMap>
  </header>
  <header guid="{0E64C138-24A9-4016-B8D3-347C3CE2D45D}" dateTime="2023-11-10T11:56:43" maxSheetId="3" userName="Мещерякова Марина Игоревна" r:id="rId824" minRId="4534" maxRId="4535">
    <sheetIdMap count="2">
      <sheetId val="1"/>
      <sheetId val="2"/>
    </sheetIdMap>
  </header>
  <header guid="{EB69AF51-CD0E-470E-9559-BA09D886750D}" dateTime="2023-11-10T11:57:38" maxSheetId="3" userName="Лозяная Анастасия Александровна" r:id="rId825" minRId="4537" maxRId="4542">
    <sheetIdMap count="2">
      <sheetId val="1"/>
      <sheetId val="2"/>
    </sheetIdMap>
  </header>
  <header guid="{DBB89FB2-89C3-431A-AAED-07B1C191A7C7}" dateTime="2023-11-10T12:02:11" maxSheetId="3" userName="Лозяная Анастасия Александровна" r:id="rId826" minRId="4543" maxRId="4548">
    <sheetIdMap count="2">
      <sheetId val="1"/>
      <sheetId val="2"/>
    </sheetIdMap>
  </header>
  <header guid="{74405F8B-90BA-4879-8D94-F0E26B7AFEAD}" dateTime="2023-11-10T12:13:20" maxSheetId="3" userName="Лозяная Анастасия Александровна" r:id="rId827" minRId="4549" maxRId="4551">
    <sheetIdMap count="2">
      <sheetId val="1"/>
      <sheetId val="2"/>
    </sheetIdMap>
  </header>
  <header guid="{F5A3FCAA-3F44-4605-BCE5-4F041B5FF2FF}" dateTime="2023-11-10T12:16:34" maxSheetId="3" userName="Лозяная Анастасия Александровна" r:id="rId828" minRId="4552" maxRId="4554">
    <sheetIdMap count="2">
      <sheetId val="1"/>
      <sheetId val="2"/>
    </sheetIdMap>
  </header>
  <header guid="{61A2C510-8CAE-4DA4-8903-8257A673F175}" dateTime="2023-11-10T12:21:38" maxSheetId="3" userName="Лозяная Анастасия Александровна" r:id="rId829" minRId="4555">
    <sheetIdMap count="2">
      <sheetId val="1"/>
      <sheetId val="2"/>
    </sheetIdMap>
  </header>
  <header guid="{E1022407-16DD-45F5-826B-63A7A2AD3D0E}" dateTime="2023-11-10T12:22:02" maxSheetId="3" userName="Лозяная Анастасия Александровна" r:id="rId830" minRId="4557" maxRId="4560">
    <sheetIdMap count="2">
      <sheetId val="1"/>
      <sheetId val="2"/>
    </sheetIdMap>
  </header>
  <header guid="{75BAC242-0151-496B-9918-A6AB0C739688}" dateTime="2023-11-10T12:33:29" maxSheetId="3" userName="Лозяная Анастасия Александровна" r:id="rId831">
    <sheetIdMap count="2">
      <sheetId val="1"/>
      <sheetId val="2"/>
    </sheetIdMap>
  </header>
  <header guid="{4CE8D9C2-B6D2-48E5-B0FA-33266FD18BC8}" dateTime="2023-11-10T16:36:51" maxSheetId="3" userName="Габрелян Элина Романовна" r:id="rId832" minRId="4562" maxRId="4574">
    <sheetIdMap count="2">
      <sheetId val="1"/>
      <sheetId val="2"/>
    </sheetIdMap>
  </header>
  <header guid="{E2E052FC-ACF7-47AE-A4D8-6097E13198A7}" dateTime="2023-11-10T16:38:30" maxSheetId="3" userName="Габрелян Элина Романовна" r:id="rId833" minRId="4576" maxRId="4578">
    <sheetIdMap count="2">
      <sheetId val="1"/>
      <sheetId val="2"/>
    </sheetIdMap>
  </header>
  <header guid="{B348CFD0-8A5E-41F8-96D4-2F59FADD0C01}" dateTime="2023-11-10T17:05:55" maxSheetId="3" userName="Габрелян Элина Романовна" r:id="rId834" minRId="4580" maxRId="4581">
    <sheetIdMap count="2">
      <sheetId val="1"/>
      <sheetId val="2"/>
    </sheetIdMap>
  </header>
  <header guid="{714F6328-1DF6-405F-8EEE-2FDB50E3D6DF}" dateTime="2023-11-10T17:12:29" maxSheetId="3" userName="Габрелян Элина Романовна" r:id="rId835" minRId="4582" maxRId="4585">
    <sheetIdMap count="2">
      <sheetId val="1"/>
      <sheetId val="2"/>
    </sheetIdMap>
  </header>
  <header guid="{846F5BEA-EADA-4A83-B538-204123BF583D}" dateTime="2023-11-10T17:13:58" maxSheetId="3" userName="Габрелян Элина Романовна" r:id="rId836" minRId="4586" maxRId="4587">
    <sheetIdMap count="2">
      <sheetId val="1"/>
      <sheetId val="2"/>
    </sheetIdMap>
  </header>
  <header guid="{6E1EEC28-288A-4574-B868-DD30F1F1F65B}" dateTime="2023-11-10T17:19:12" maxSheetId="3" userName="Габрелян Элина Романовна" r:id="rId837" minRId="4588" maxRId="4591">
    <sheetIdMap count="2">
      <sheetId val="1"/>
      <sheetId val="2"/>
    </sheetIdMap>
  </header>
  <header guid="{8B846B7A-DBD9-4F4A-88DF-9CCBA64EEB9D}" dateTime="2023-11-13T09:37:05" maxSheetId="3" userName="Лозяная Анастасия Александровна" r:id="rId838" minRId="4593" maxRId="4595">
    <sheetIdMap count="2">
      <sheetId val="1"/>
      <sheetId val="2"/>
    </sheetIdMap>
  </header>
  <header guid="{7BAFD820-D12D-4126-858C-411431CC662D}" dateTime="2023-11-13T09:37:44" maxSheetId="3" userName="Лозяная Анастасия Александровна" r:id="rId839">
    <sheetIdMap count="2">
      <sheetId val="1"/>
      <sheetId val="2"/>
    </sheetIdMap>
  </header>
  <header guid="{787021DD-0FA8-41C5-B36A-B98CF7B612D5}" dateTime="2023-11-13T09:46:23" maxSheetId="3" userName="Лозяная Анастасия Александровна" r:id="rId840">
    <sheetIdMap count="2">
      <sheetId val="1"/>
      <sheetId val="2"/>
    </sheetIdMap>
  </header>
  <header guid="{563860E2-37C9-4F6F-8CB2-DB330458FFB2}" dateTime="2023-11-13T10:10:35" maxSheetId="3" userName="Лозяная Анастасия Александровна" r:id="rId841" minRId="4598" maxRId="4600">
    <sheetIdMap count="2">
      <sheetId val="1"/>
      <sheetId val="2"/>
    </sheetIdMap>
  </header>
  <header guid="{84031EBC-4A6E-4954-B551-9B13C0DE68D3}" dateTime="2023-11-13T10:44:32" maxSheetId="3" userName="Лозяная Анастасия Александровна" r:id="rId842" minRId="4601" maxRId="4603">
    <sheetIdMap count="2">
      <sheetId val="1"/>
      <sheetId val="2"/>
    </sheetIdMap>
  </header>
  <header guid="{EBE52908-AAE6-43AF-8646-5DD0404391C1}" dateTime="2023-11-13T10:45:27" maxSheetId="3" userName="Лозяная Анастасия Александровна" r:id="rId843" minRId="4604" maxRId="4611">
    <sheetIdMap count="2">
      <sheetId val="1"/>
      <sheetId val="2"/>
    </sheetIdMap>
  </header>
  <header guid="{FC56B73F-BB00-45F8-AB96-20C8FAD1808B}" dateTime="2023-11-13T11:02:39" maxSheetId="3" userName="Лозяная Анастасия Александровна" r:id="rId844">
    <sheetIdMap count="2">
      <sheetId val="1"/>
      <sheetId val="2"/>
    </sheetIdMap>
  </header>
  <header guid="{5809598B-3D99-4F0D-8D0C-EB0B97985810}" dateTime="2023-11-13T11:11:04" maxSheetId="3" userName="Лозяная Анастасия Александровна" r:id="rId845" minRId="4613" maxRId="4619">
    <sheetIdMap count="2">
      <sheetId val="1"/>
      <sheetId val="2"/>
    </sheetIdMap>
  </header>
  <header guid="{EADDE7B9-DDCA-46A5-A650-960660C76252}" dateTime="2023-11-14T08:29:25" maxSheetId="3" userName="Кетенчиев Ислам Мухамадияевич" r:id="rId846" minRId="4620" maxRId="4878">
    <sheetIdMap count="2">
      <sheetId val="1"/>
      <sheetId val="2"/>
    </sheetIdMap>
  </header>
</headers>
</file>

<file path=xl/revisions/revisionLog1.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083" sId="1" odxf="1" dxf="1">
    <nc r="V108" t="inlineStr">
      <is>
        <r>
          <rPr>
            <b/>
            <sz val="11"/>
            <color theme="1"/>
            <rFont val="Times New Roman"/>
            <family val="1"/>
            <charset val="204"/>
          </rPr>
          <t>Проверено 26.07.2023</t>
        </r>
        <r>
          <rPr>
            <sz val="11"/>
            <color theme="1"/>
            <rFont val="Times New Roman"/>
            <family val="1"/>
            <charset val="204"/>
          </rPr>
          <t xml:space="preserve">
-  в представленном проекте договора не заполнен п.4 (сумма) -  п. 4. и) Приложения № 2 к части II «ИНФОРМАЦИОННАЯ КАРТА ЗАКУПКИ» 
- в Форме 4 – СТСР – учтены затраты на сод. службы заказчика и непредвиденные, а в наших сметах =0 </t>
        </r>
        <r>
          <rPr>
            <b/>
            <sz val="11"/>
            <color rgb="FFFF0000"/>
            <rFont val="Times New Roman"/>
            <family val="1"/>
            <charset val="204"/>
          </rPr>
          <t>- ?????  к технарям</t>
        </r>
      </is>
    </nc>
    <odxf>
      <font>
        <name val="Times New Roman"/>
        <scheme val="none"/>
      </font>
    </odxf>
    <ndxf>
      <font>
        <name val="Times New Roman"/>
        <scheme val="none"/>
      </font>
    </ndxf>
  </rcc>
  <rfmt sheetId="1" sqref="V109" start="0" length="0">
    <dxf>
      <font>
        <name val="Times New Roman"/>
        <scheme val="none"/>
      </font>
    </dxf>
  </rfmt>
  <rcc rId="1084" sId="1">
    <nc r="V109" t="inlineStr">
      <is>
        <r>
          <rPr>
            <b/>
            <sz val="11"/>
            <color theme="1"/>
            <rFont val="Times New Roman"/>
            <family val="1"/>
            <charset val="204"/>
          </rPr>
          <t>Проверено 26.07.2023</t>
        </r>
        <r>
          <rPr>
            <sz val="11"/>
            <color theme="1"/>
            <rFont val="Times New Roman"/>
            <family val="1"/>
            <charset val="204"/>
          </rPr>
          <t xml:space="preserve">
-  письмо о подаче оферты не соответствует Форме 1 ДЗ (нет информации о сроках выполнения работ + требования к Участнику не соответствуют форме) – п. 1. а) Приложения № 2 к части II «ИНФОРМАЦИОННАЯ КАРТА ЗАКУПКИ» 
- в представленном проекте договора п.4 (сумма) заполнен не полностью, приложения к Договору заполнены не полностью (не заполнены Приложения к Договору № 13,13.1) -  п. 4. и) Приложения № 2 к части II «ИНФОРМАЦИОННАЯ КАРТА ЗАКУПКИ» 
- справка об исполнении налогоплательщиком обязанности по уплате налогов просрочена - п. 3. а) Приложения № 2 к части II «ИНФОРМАЦИОННАЯ КАРТА ЗАКУПКИ» </t>
        </r>
      </is>
    </nc>
  </rcc>
  <rcv guid="{FBEDC436-62FD-4ACE-9854-14D2865F7ED1}" action="delete"/>
  <rdn rId="0" localSheetId="1" customView="1" name="Z_FBEDC436_62FD_4ACE_9854_14D2865F7ED1_.wvu.FilterData" hidden="1" oldHidden="1">
    <formula>Лист1!$A$1:$AW$137</formula>
    <oldFormula>Лист1!$A$1:$AW$137</oldFormula>
  </rdn>
  <rcv guid="{FBEDC436-62FD-4ACE-9854-14D2865F7ED1}" action="add"/>
</revisions>
</file>

<file path=xl/revisions/revisionLog2.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086" sId="1" odxf="1" dxf="1">
    <nc r="V110" t="inlineStr">
      <is>
        <t>Проверено 26.07.2023
Соответствует требованиям Документации о закупке.</t>
      </is>
    </nc>
    <odxf>
      <font>
        <b val="0"/>
        <name val="Times New Roman"/>
        <scheme val="none"/>
      </font>
    </odxf>
    <ndxf>
      <font>
        <b/>
        <name val="Times New Roman"/>
        <scheme val="none"/>
      </font>
    </ndxf>
  </rcc>
  <rcc rId="1087" sId="1">
    <oc r="W110" t="inlineStr">
      <is>
        <t>Получено 14.07.2023 Соответствует</t>
      </is>
    </oc>
    <nc r="W110" t="inlineStr">
      <is>
        <t>Получено 14.07.2023 
Соответствует</t>
      </is>
    </nc>
  </rcc>
  <rcc rId="1088" sId="1">
    <oc r="X110" t="inlineStr">
      <is>
        <r>
          <t xml:space="preserve">Получено 19.07.2023
Признать заявку НЕ СООТВЕТСТВУЮЩЕЙ.
</t>
        </r>
        <r>
          <rPr>
            <sz val="11"/>
            <color theme="1"/>
            <rFont val="Times New Roman"/>
            <family val="1"/>
            <charset val="204"/>
          </rPr>
          <t>Отсутствуют материально-технические ресурсы для выполнения строительно-монтажных работ (Грузовой бортовой автомобиль Камаз 65117 г/п 14 т. или эквивалент, Самосвал КАМАЗ-45143 г/п 10 т. или эквивалент, Автомобиль бурильный БКМ-513А или эквивалент, Прицеп, МАЗ-5205А, УПЛ-2012 г/п 20 т. или эквивалент, Кран автомобильный, КС-4561А г/п 16 т. или эквивалент, Гидроподъемник, ПГ-28 высота подъема – 28 м или эквивалент, Производственная база), что не соответствует  п. 9 пп. «с» Закупочной документации.</t>
        </r>
        <r>
          <rPr>
            <b/>
            <sz val="11"/>
            <color theme="1"/>
            <rFont val="Times New Roman"/>
            <family val="1"/>
            <charset val="204"/>
          </rPr>
          <t xml:space="preserve">
Учитывая изложенное, не может относиться к надёжным контрагентам, а сделка, заключённая с ним, может нести экономические риски, связанные с нарушением сроков выполнения работ.</t>
        </r>
      </is>
    </oc>
    <nc r="X110" t="inlineStr">
      <is>
        <r>
          <t xml:space="preserve">Получено 19.07.2023 - </t>
        </r>
        <r>
          <rPr>
            <b/>
            <sz val="11"/>
            <color rgb="FFFF0000"/>
            <rFont val="Times New Roman"/>
            <family val="1"/>
            <charset val="204"/>
          </rPr>
          <t>не объективно! указанные в замечаниях документы есть в составе заявки!</t>
        </r>
        <r>
          <rPr>
            <b/>
            <sz val="11"/>
            <color theme="1"/>
            <rFont val="Times New Roman"/>
            <family val="1"/>
            <charset val="204"/>
          </rPr>
          <t xml:space="preserve">
Признать заявку НЕ СООТВЕТСТВУЮЩЕЙ.
</t>
        </r>
        <r>
          <rPr>
            <sz val="11"/>
            <color theme="1"/>
            <rFont val="Times New Roman"/>
            <family val="1"/>
            <charset val="204"/>
          </rPr>
          <t>Отсутствуют материально-технические ресурсы для выполнения строительно-монтажных работ (Грузовой бортовой автомобиль Камаз 65117 г/п 14 т. или эквивалент, Самосвал КАМАЗ-45143 г/п 10 т. или эквивалент, Автомобиль бурильный БКМ-513А или эквивалент, Прицеп, МАЗ-5205А, УПЛ-2012 г/п 20 т. или эквивалент, Кран автомобильный, КС-4561А г/п 16 т. или эквивалент, Гидроподъемник, ПГ-28 высота подъема – 28 м или эквивалент, Производственная база), что не соответствует  п. 9 пп. «с» Закупочной документации.</t>
        </r>
        <r>
          <rPr>
            <b/>
            <sz val="11"/>
            <color theme="1"/>
            <rFont val="Times New Roman"/>
            <family val="1"/>
            <charset val="204"/>
          </rPr>
          <t xml:space="preserve">
Учитывая изложенное, не может относиться к надёжным контрагентам, а сделка, заключённая с ним, может нести экономические риски, связанные с нарушением сроков выполнения работ.</t>
        </r>
      </is>
    </nc>
  </rcc>
</revisions>
</file>

<file path=xl/revisions/revisionLog3.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089" sId="1">
    <oc r="X110" t="inlineStr">
      <is>
        <r>
          <t xml:space="preserve">Получено 19.07.2023 - </t>
        </r>
        <r>
          <rPr>
            <b/>
            <sz val="11"/>
            <color rgb="FFFF0000"/>
            <rFont val="Times New Roman"/>
            <family val="1"/>
            <charset val="204"/>
          </rPr>
          <t>не объективно! указанные в замечаниях документы есть в составе заявки!</t>
        </r>
        <r>
          <rPr>
            <b/>
            <sz val="11"/>
            <color theme="1"/>
            <rFont val="Times New Roman"/>
            <family val="1"/>
            <charset val="204"/>
          </rPr>
          <t xml:space="preserve">
Признать заявку НЕ СООТВЕТСТВУЮЩЕЙ.
</t>
        </r>
        <r>
          <rPr>
            <sz val="11"/>
            <color theme="1"/>
            <rFont val="Times New Roman"/>
            <family val="1"/>
            <charset val="204"/>
          </rPr>
          <t>Отсутствуют материально-технические ресурсы для выполнения строительно-монтажных работ (Грузовой бортовой автомобиль Камаз 65117 г/п 14 т. или эквивалент, Самосвал КАМАЗ-45143 г/п 10 т. или эквивалент, Автомобиль бурильный БКМ-513А или эквивалент, Прицеп, МАЗ-5205А, УПЛ-2012 г/п 20 т. или эквивалент, Кран автомобильный, КС-4561А г/п 16 т. или эквивалент, Гидроподъемник, ПГ-28 высота подъема – 28 м или эквивалент, Производственная база), что не соответствует  п. 9 пп. «с» Закупочной документации.</t>
        </r>
        <r>
          <rPr>
            <b/>
            <sz val="11"/>
            <color theme="1"/>
            <rFont val="Times New Roman"/>
            <family val="1"/>
            <charset val="204"/>
          </rPr>
          <t xml:space="preserve">
Учитывая изложенное, не может относиться к надёжным контрагентам, а сделка, заключённая с ним, может нести экономические риски, связанные с нарушением сроков выполнения работ.</t>
        </r>
      </is>
    </oc>
    <nc r="X110" t="inlineStr">
      <is>
        <r>
          <t xml:space="preserve">Получено 26.07.2023 - повторно
Признать заявку не соответствующей.
</t>
        </r>
        <r>
          <rPr>
            <sz val="11"/>
            <color theme="1"/>
            <rFont val="Times New Roman"/>
            <family val="1"/>
            <charset val="204"/>
          </rPr>
          <t>-материально-технические ресурсы не в полном объеме - нет легкового авто)</t>
        </r>
        <r>
          <rPr>
            <b/>
            <sz val="11"/>
            <color theme="1"/>
            <rFont val="Times New Roman"/>
            <family val="1"/>
            <charset val="204"/>
          </rPr>
          <t xml:space="preserve">
В случае не предоставления соответствующих документов не может соответствовать критериям надежного контрагента</t>
        </r>
      </is>
    </nc>
  </rcc>
</revisions>
</file>

<file path=xl/revisions/revisionLog4.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V117" start="0" length="0">
    <dxf>
      <font>
        <b/>
        <color auto="1"/>
        <name val="Times New Roman"/>
        <scheme val="none"/>
      </font>
      <fill>
        <patternFill patternType="none">
          <bgColor indexed="65"/>
        </patternFill>
      </fill>
      <alignment horizontal="left" readingOrder="0"/>
    </dxf>
  </rfmt>
  <rfmt sheetId="1" sqref="V117">
    <dxf>
      <fill>
        <patternFill patternType="solid">
          <bgColor rgb="FF92D050"/>
        </patternFill>
      </fill>
    </dxf>
  </rfmt>
  <rcc rId="1090" sId="1">
    <nc r="V117" t="inlineStr">
      <is>
        <r>
          <t xml:space="preserve">Проверено 26.07.2023
Отсутствуют:
</t>
        </r>
        <r>
          <rPr>
            <sz val="11"/>
            <color theme="1"/>
            <rFont val="Times New Roman"/>
            <family val="1"/>
            <charset val="204"/>
          </rPr>
          <t>- опыт вып. аналогичных работ по классу напряжения электросетевых объектов – п.9.п) части I «ИНФОРМАЦИОННАЯ КАРТА ЗАКУПКИ», п. 5.2 ТЗ; 
- в справке о МТР отсутствуют сведения о наличии МТР для выполнения ПИР и сведения о наличии производственной базы - п.9.с) части I «ИНФОРМАЦИОННАЯ КАРТА ЗАКУПКИ», п. 5.4 ТЗ;
- документы о праве собственности от арендодателя к соглашениям на земельный участок и спецтехники, представленные в составе заявки - п.9.с) части I «ИНФОРМАЦИОННАЯ КАРТА ЗАКУПКИ», п. 4.г) Приложения № 2 к части II «ИНФОРМАЦИОННАЯ КАРТА ЗАКУПКИ», п. 5.4 ТЗ;
- документы, подтверждающие полноту и обоснованность финансовых расчетов цен – п. 1.е) Приложения № 2 к части II «ИНФОРМАЦИОННАЯ КАРТА ЗАКУПКИ»;
- заполненный участником проект Договора – п. 1.з) Приложения № 2 к части II «ИНФОРМАЦИОННАЯ КАРТА ЗАКУПКИ»;
- Документы, подтверждающие правоспособность участника – п. 2.а)-е) Приложения № 2 к части II «ИНФОРМАЦИОННАЯ КАРТА ЗАКУПКИ»;
- Документы, подтверждающие финансовую устойчивость участника – п. 3.а)-в) Приложения № 2 к части II «ИНФОРМАЦИОННАЯ КАРТА ЗАКУПКИ»;
- копии договоров и копии актов выполненных работ / оказанных услуг к справке об опыте – п.4.а) Приложения № 2 к части II «ИНФОРМАЦИОННАЯ КАРТА ЗАКУПКИ»;
- копии документов, подтверждающих уровень квалификации привлекаемых кадровых ресурсов, в том числе дипломы, сертификаты, аттестаты и т.п. согласно справки о кадрах - п.4.б) Приложения № 2 к части II «ИНФОРМАЦИОННАЯ КАРТА ЗАКУПКИ»;
- копии удостоверений по ЭБ на весь привлекаемый для выполнения СМР персонал - п.4.в) Приложения № 2 к части II «ИНФОРМАЦИОННАЯ КАРТА ЗАКУПКИ»;
- подтверждающие документы, указанные в справке о МТР - п.4.г) Приложения № 2 к части II «ИНФОРМАЦИОННАЯ КАРТА ЗАКУПКИ»</t>
        </r>
        <r>
          <rPr>
            <b/>
            <sz val="11"/>
            <color theme="1"/>
            <rFont val="Times New Roman"/>
            <family val="1"/>
            <charset val="204"/>
          </rPr>
          <t xml:space="preserve">
</t>
        </r>
      </is>
    </nc>
  </rcc>
  <rcv guid="{FBEDC436-62FD-4ACE-9854-14D2865F7ED1}" action="delete"/>
  <rdn rId="0" localSheetId="1" customView="1" name="Z_FBEDC436_62FD_4ACE_9854_14D2865F7ED1_.wvu.FilterData" hidden="1" oldHidden="1">
    <formula>Лист1!$A$1:$AW$137</formula>
    <oldFormula>Лист1!$A$1:$AW$137</oldFormula>
  </rdn>
  <rcv guid="{FBEDC436-62FD-4ACE-9854-14D2865F7ED1}" action="add"/>
</revisions>
</file>

<file path=xl/revisions/revisionLog5.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092" sId="1">
    <nc r="V118" t="inlineStr">
      <is>
        <t>Проверено 26.07.2023
- к приложенному договору № 26-22-СМР-СтФ (ПС Изобильная) приложены Акты не в полном объеме (не на всю сумму) – п.4.а) Приложения № 2 к части II «ИНФОРМАЦИОННАЯ КАРТА ЗАКУПКИ»;
- документы о праве собственности арендодателя к договору аренды № 1 спецтехники на указанный в договоре перечень - п.4.д) Приложения № 2 к части II «ИНФОРМАЦИОННАЯ КАРТА ЗАКУПКИ»;
- протоколы проверки знаний по ЭБ с истекшим сроком (до 04.03.2022) – п.4.г) Приложения № 2 к части II «ИНФОРМАЦИОННАЯ КАРТА ЗАКУПКИ»;
- Удостоверения по ЭБ представлены только на 9 из 22-х - п.4.в) Приложения № 2 к части II «ИНФОРМАЦИОННАЯ КАРТА ЗАКУПКИ»;
- копии удостоверений по ЭБ на весь привлекаемый для выполнения СМР персонал - п.4.в) Приложения № 2 к части II «ИНФОРМАЦИОННАЯ КАРТА ЗАКУПКИ»</t>
      </is>
    </nc>
  </rcc>
  <rfmt sheetId="1" sqref="V183" start="0" length="0">
    <dxf>
      <font>
        <sz val="11"/>
        <color theme="1"/>
        <name val="Times New Roman"/>
        <scheme val="none"/>
      </font>
      <fill>
        <patternFill patternType="solid">
          <bgColor rgb="FF92D050"/>
        </patternFill>
      </fill>
      <alignment horizontal="left" vertical="center" wrapText="1" readingOrder="0"/>
    </dxf>
  </rfmt>
</revisions>
</file>

<file path=xl/revisions/revisionLog6.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V118" start="0" length="0">
    <dxf>
      <font>
        <b/>
        <color auto="1"/>
        <name val="Times New Roman"/>
        <scheme val="none"/>
      </font>
      <alignment horizontal="left" readingOrder="0"/>
    </dxf>
  </rfmt>
  <rcc rId="1093" sId="1">
    <oc r="V118" t="inlineStr">
      <is>
        <t>Проверено 26.07.2023
- к приложенному договору № 26-22-СМР-СтФ (ПС Изобильная) приложены Акты не в полном объеме (не на всю сумму) – п.4.а) Приложения № 2 к части II «ИНФОРМАЦИОННАЯ КАРТА ЗАКУПКИ»;
- документы о праве собственности арендодателя к договору аренды № 1 спецтехники на указанный в договоре перечень - п.4.д) Приложения № 2 к части II «ИНФОРМАЦИОННАЯ КАРТА ЗАКУПКИ»;
- протоколы проверки знаний по ЭБ с истекшим сроком (до 04.03.2022) – п.4.г) Приложения № 2 к части II «ИНФОРМАЦИОННАЯ КАРТА ЗАКУПКИ»;
- Удостоверения по ЭБ представлены только на 9 из 22-х - п.4.в) Приложения № 2 к части II «ИНФОРМАЦИОННАЯ КАРТА ЗАКУПКИ»;
- копии удостоверений по ЭБ на весь привлекаемый для выполнения СМР персонал - п.4.в) Приложения № 2 к части II «ИНФОРМАЦИОННАЯ КАРТА ЗАКУПКИ»</t>
      </is>
    </oc>
    <nc r="V118" t="inlineStr">
      <is>
        <r>
          <t xml:space="preserve">Проверено 26.07.2023
</t>
        </r>
        <r>
          <rPr>
            <sz val="11"/>
            <color theme="1"/>
            <rFont val="Times New Roman"/>
            <family val="1"/>
            <charset val="204"/>
          </rPr>
          <t>- к приложенному договору № 26-22-СМР-СтФ (ПС Изобильная) приложены Акты не в полном объеме (не на всю сумму) – п.4.а) Приложения № 2 к части II «ИНФОРМАЦИОННАЯ КАРТА ЗАКУПКИ»;
- документы о праве собственности арендодателя к договору аренды № 1 спецтехники на указанный в договоре перечень - п.4.д) Приложения № 2 к части II «ИНФОРМАЦИОННАЯ КАРТА ЗАКУПКИ»;
- протоколы проверки знаний по ЭБ с истекшим сроком (до 04.03.2022) – п.4.г) Приложения № 2 к части II «ИНФОРМАЦИОННАЯ КАРТА ЗАКУПКИ»;
- Удостоверения по ЭБ представлены только на 9 из 22-х - п.4.в) Приложения № 2 к части II «ИНФОРМАЦИОННАЯ КАРТА ЗАКУПКИ».</t>
        </r>
      </is>
    </nc>
  </rcc>
  <rfmt sheetId="1" sqref="W118" start="0" length="0">
    <dxf>
      <font>
        <color auto="1"/>
        <name val="Times New Roman"/>
        <scheme val="none"/>
      </font>
      <fill>
        <patternFill patternType="none">
          <bgColor indexed="65"/>
        </patternFill>
      </fill>
      <alignment horizontal="general" readingOrder="0"/>
    </dxf>
  </rfmt>
  <rfmt sheetId="1" sqref="W118" start="0" length="0">
    <dxf>
      <font>
        <color auto="1"/>
        <name val="Times New Roman"/>
        <scheme val="none"/>
      </font>
      <fill>
        <patternFill patternType="solid">
          <bgColor rgb="FF92D050"/>
        </patternFill>
      </fill>
      <alignment horizontal="center" readingOrder="0"/>
    </dxf>
  </rfmt>
  <rcv guid="{FBEDC436-62FD-4ACE-9854-14D2865F7ED1}" action="delete"/>
  <rdn rId="0" localSheetId="1" customView="1" name="Z_FBEDC436_62FD_4ACE_9854_14D2865F7ED1_.wvu.FilterData" hidden="1" oldHidden="1">
    <formula>Лист1!$A$1:$AW$137</formula>
    <oldFormula>Лист1!$A$1:$AW$137</oldFormula>
  </rdn>
  <rcv guid="{FBEDC436-62FD-4ACE-9854-14D2865F7ED1}" action="add"/>
</revisions>
</file>

<file path=xl/revisions/revisionLog7.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W118" start="0" length="0">
    <dxf>
      <font>
        <color auto="1"/>
        <name val="Times New Roman"/>
        <scheme val="none"/>
      </font>
      <alignment horizontal="general" readingOrder="0"/>
    </dxf>
  </rfmt>
  <rcc rId="1095" sId="1">
    <nc r="W118" t="inlineStr">
      <is>
        <t>Получено 21.07.2023
Соответствует.</t>
      </is>
    </nc>
  </rcc>
  <rcc rId="1096" sId="1">
    <oc r="V117" t="inlineStr">
      <is>
        <r>
          <t xml:space="preserve">Проверено 26.07.2023
Отсутствуют:
</t>
        </r>
        <r>
          <rPr>
            <sz val="11"/>
            <color theme="1"/>
            <rFont val="Times New Roman"/>
            <family val="1"/>
            <charset val="204"/>
          </rPr>
          <t>- опыт вып. аналогичных работ по классу напряжения электросетевых объектов – п.9.п) части I «ИНФОРМАЦИОННАЯ КАРТА ЗАКУПКИ», п. 5.2 ТЗ; 
- в справке о МТР отсутствуют сведения о наличии МТР для выполнения ПИР и сведения о наличии производственной базы - п.9.с) части I «ИНФОРМАЦИОННАЯ КАРТА ЗАКУПКИ», п. 5.4 ТЗ;
- документы о праве собственности от арендодателя к соглашениям на земельный участок и спецтехники, представленные в составе заявки - п.9.с) части I «ИНФОРМАЦИОННАЯ КАРТА ЗАКУПКИ», п. 4.г) Приложения № 2 к части II «ИНФОРМАЦИОННАЯ КАРТА ЗАКУПКИ», п. 5.4 ТЗ;
- документы, подтверждающие полноту и обоснованность финансовых расчетов цен – п. 1.е) Приложения № 2 к части II «ИНФОРМАЦИОННАЯ КАРТА ЗАКУПКИ»;
- заполненный участником проект Договора – п. 1.з) Приложения № 2 к части II «ИНФОРМАЦИОННАЯ КАРТА ЗАКУПКИ»;
- Документы, подтверждающие правоспособность участника – п. 2.а)-е) Приложения № 2 к части II «ИНФОРМАЦИОННАЯ КАРТА ЗАКУПКИ»;
- Документы, подтверждающие финансовую устойчивость участника – п. 3.а)-в) Приложения № 2 к части II «ИНФОРМАЦИОННАЯ КАРТА ЗАКУПКИ»;
- копии договоров и копии актов выполненных работ / оказанных услуг к справке об опыте – п.4.а) Приложения № 2 к части II «ИНФОРМАЦИОННАЯ КАРТА ЗАКУПКИ»;
- копии документов, подтверждающих уровень квалификации привлекаемых кадровых ресурсов, в том числе дипломы, сертификаты, аттестаты и т.п. согласно справки о кадрах - п.4.б) Приложения № 2 к части II «ИНФОРМАЦИОННАЯ КАРТА ЗАКУПКИ»;
- копии удостоверений по ЭБ на весь привлекаемый для выполнения СМР персонал - п.4.в) Приложения № 2 к части II «ИНФОРМАЦИОННАЯ КАРТА ЗАКУПКИ»;
- подтверждающие документы, указанные в справке о МТР - п.4.г) Приложения № 2 к части II «ИНФОРМАЦИОННАЯ КАРТА ЗАКУПКИ»</t>
        </r>
        <r>
          <rPr>
            <b/>
            <sz val="11"/>
            <color theme="1"/>
            <rFont val="Times New Roman"/>
            <family val="1"/>
            <charset val="204"/>
          </rPr>
          <t xml:space="preserve">
</t>
        </r>
      </is>
    </oc>
    <nc r="V117" t="inlineStr">
      <is>
        <r>
          <t xml:space="preserve">Проверено 26.07.2023
Отсутствуют:
</t>
        </r>
        <r>
          <rPr>
            <sz val="11"/>
            <color theme="1"/>
            <rFont val="Times New Roman"/>
            <family val="1"/>
            <charset val="204"/>
          </rPr>
          <t>- опыт вып. аналогичных работ по классу напряжения электросетевых объектов – п.9.п) части I «ИНФОРМАЦИОННАЯ КАРТА ЗАКУПКИ», п. 5.2 ТЗ; 
- в справке о МТР отсутствуют сведения о наличии МТР для выполнения ПИР и сведения о наличии производственной базы - п.9.с) части I «ИНФОРМАЦИОННАЯ КАРТА ЗАКУПКИ», п. 5.4 ТЗ;
- документы о праве собственности от арендодателя к соглашениям на земельный участок и спецтехники, представленные в составе заявки - п.9.с) части I «ИНФОРМАЦИОННАЯ КАРТА ЗАКУПКИ», п. 4.г) Приложения № 2 к части II «ИНФОРМАЦИОННАЯ КАРТА ЗАКУПКИ», п. 5.4 ТЗ;
- документы, подтверждающие полноту и обоснованность финансовых расчетов цен – п. 1.е) Приложения № 2 к части II «ИНФОРМАЦИОННАЯ КАРТА ЗАКУПКИ»;
- заполненный участником проект Договора – п. 1.з) Приложения № 2 к части II «ИНФОРМАЦИОННАЯ КАРТА ЗАКУПКИ»;
- Документы, подтверждающие правоспособность участника – п. 2.а)-е) Приложения № 2 к части II «ИНФОРМАЦИОННАЯ КАРТА ЗАКУПКИ»;
- Документы, подтверждающие финансовую устойчивость участника – п. 3.а)-в) Приложения № 2 к части II «ИНФОРМАЦИОННАЯ КАРТА ЗАКУПКИ»;
- копии договоров и копии актов выполненных работ / оказанных услуг к справке об опыте – п.4.а) Приложения № 2 к части II «ИНФОРМАЦИОННАЯ КАРТА ЗАКУПКИ»;
- копии документов, подтверждающих уровень квалификации привлекаемых кадровых ресурсов, в том числе дипломы, сертификаты, аттестаты и т.п. согласно справки о кадрах - п.4.б) Приложения № 2 к части II «ИНФОРМАЦИОННАЯ КАРТА ЗАКУПКИ»;
- копии удостоверений по ЭБ на весь привлекаемый для выполнения СМР персонал - п.4.в) Приложения № 2 к части II «ИНФОРМАЦИОННАЯ КАРТА ЗАКУПКИ»;
- подтверждающие документы, указанные в справке о МТР - п.4.г) Приложения № 2 к части II «ИНФОРМАЦИОННАЯ КАРТА ЗАКУПКИ»</t>
        </r>
      </is>
    </nc>
  </rcc>
</revisions>
</file>

<file path=xl/revisions/revisionLog8.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W121" start="0" length="0">
    <dxf>
      <font>
        <color auto="1"/>
        <name val="Times New Roman"/>
        <scheme val="none"/>
      </font>
      <alignment horizontal="general" readingOrder="0"/>
    </dxf>
  </rfmt>
  <rfmt sheetId="1" sqref="F108" start="0" length="0">
    <dxf>
      <font>
        <color auto="1"/>
        <name val="Times New Roman"/>
        <scheme val="none"/>
      </font>
    </dxf>
  </rfmt>
  <rfmt sheetId="1" sqref="W108" start="0" length="0">
    <dxf>
      <font>
        <name val="Times New Roman"/>
        <scheme val="none"/>
      </font>
      <fill>
        <patternFill patternType="none">
          <bgColor indexed="65"/>
        </patternFill>
      </fill>
    </dxf>
  </rfmt>
  <rfmt sheetId="1" sqref="W108">
    <dxf>
      <fill>
        <patternFill patternType="solid">
          <bgColor rgb="FF92D050"/>
        </patternFill>
      </fill>
    </dxf>
  </rfmt>
  <rcc rId="1102" sId="1">
    <nc r="W108" t="inlineStr">
      <is>
        <r>
          <t xml:space="preserve">Получено 27.07.2023 
Соответствует при условии уточнения по заявке 
</t>
        </r>
        <r>
          <rPr>
            <sz val="11"/>
            <color theme="1"/>
            <rFont val="Times New Roman"/>
            <family val="1"/>
            <charset val="204"/>
          </rPr>
          <t xml:space="preserve">- В рамках обоснования стоимости исключить из смет и сводной таблицы стоимости затраты, не относящиеся к затратам подрядной организации – п.1.д),е) Приложения № 2 к части II «ИНФОРМАЦИОННАЯ КАРТА ЗАКУПКИ»;
 - в представленном проекте договора п.4 (сумма) заполнен не полностью – п.1.и) Приложения № 2 к части II «ИНФОРМАЦИОННАЯ КАРТА ЗАКУПКИ» </t>
        </r>
      </is>
    </nc>
  </rcc>
  <rfmt sheetId="1" sqref="W109" start="0" length="0">
    <dxf>
      <font>
        <name val="Times New Roman"/>
        <scheme val="none"/>
      </font>
    </dxf>
  </rfmt>
  <rcc rId="1103" sId="1">
    <nc r="W109" t="inlineStr">
      <is>
        <r>
          <t xml:space="preserve">Получено 27.07.2023 
Соответствует при условии уточнения по заявке 
</t>
        </r>
        <r>
          <rPr>
            <sz val="11"/>
            <color theme="1"/>
            <rFont val="Times New Roman"/>
            <family val="1"/>
            <charset val="204"/>
          </rPr>
          <t xml:space="preserve">- в представленном проекте договора п.4 (сумма) заполнен не полностью – п.1.и) Приложения № 2 к части II «ИНФОРМАЦИОННАЯ КАРТА ЗАКУПКИ» </t>
        </r>
      </is>
    </nc>
  </rcc>
  <rcc rId="1104" sId="1">
    <oc r="V108" t="inlineStr">
      <is>
        <r>
          <rPr>
            <b/>
            <sz val="11"/>
            <color theme="1"/>
            <rFont val="Times New Roman"/>
            <family val="1"/>
            <charset val="204"/>
          </rPr>
          <t>Проверено 26.07.2023</t>
        </r>
        <r>
          <rPr>
            <sz val="11"/>
            <color theme="1"/>
            <rFont val="Times New Roman"/>
            <family val="1"/>
            <charset val="204"/>
          </rPr>
          <t xml:space="preserve">
-  в представленном проекте договора не заполнен п.4 (сумма) -  п. 4. и) Приложения № 2 к части II «ИНФОРМАЦИОННАЯ КАРТА ЗАКУПКИ» 
- в Форме 4 – СТСР – учтены затраты на сод. службы заказчика и непредвиденные, а в наших сметах =0 </t>
        </r>
        <r>
          <rPr>
            <b/>
            <sz val="11"/>
            <color rgb="FFFF0000"/>
            <rFont val="Times New Roman"/>
            <family val="1"/>
            <charset val="204"/>
          </rPr>
          <t>- ?????  к технарям</t>
        </r>
      </is>
    </oc>
    <nc r="V108" t="inlineStr">
      <is>
        <r>
          <rPr>
            <b/>
            <sz val="11"/>
            <color theme="1"/>
            <rFont val="Times New Roman"/>
            <family val="1"/>
            <charset val="204"/>
          </rPr>
          <t>Проверено 26.07.2023</t>
        </r>
        <r>
          <rPr>
            <sz val="11"/>
            <color theme="1"/>
            <rFont val="Times New Roman"/>
            <family val="1"/>
            <charset val="204"/>
          </rPr>
          <t xml:space="preserve">
-  в представленном проекте договора не заполнен п.4 (сумма) -  п. 4. и) Приложения № 2 к части II «ИНФОРМАЦИОННАЯ КАРТА ЗАКУПКИ» 
- в Форме 4 – СТСР – учтены затраты на сод. службы заказчика и непредвиденные, а в наших сметах =0 </t>
        </r>
        <r>
          <rPr>
            <b/>
            <sz val="11"/>
            <color rgb="FFFF0000"/>
            <rFont val="Times New Roman"/>
            <family val="1"/>
            <charset val="204"/>
          </rPr>
          <t>- ?????</t>
        </r>
      </is>
    </nc>
  </rcc>
  <rcc rId="1105" sId="1" odxf="1" dxf="1">
    <oc r="W117" t="inlineStr">
      <is>
        <r>
          <t xml:space="preserve">Получено 21.07.2023 (проект)
Не соответствует:
</t>
        </r>
        <r>
          <rPr>
            <sz val="11"/>
            <rFont val="Times New Roman"/>
            <family val="1"/>
            <charset val="204"/>
          </rPr>
          <t>1. Не соответствует части II. Приложение 2. Раздел 1. Пункт з.
(Не предоставлен проект договора).
2. Не соответствует части II. Пункт 9. Требование п.
(Класс напряжения электросетевых объектов выполненных договоров ниже класса напряжения объекта предмета настоящей закупочной процедуры).
3. Не соответствует части II. Пункт 9. Требование р.
(Не предоставлены документы подтверждающие уровень квалификации привлекаемых кадровых ресурсов).
4. Не соответствует части II. Пункт 9. Требование с.
(Документы о МТР для выполнения ПИР предоставлены не в полном объеме).
(Не предоставлен документ, подтверждающий право собственности  на имущество арендодателя).</t>
        </r>
      </is>
    </oc>
    <nc r="W117" t="inlineStr">
      <is>
        <r>
          <t xml:space="preserve">Получено 27.07.2023
Не соответствует:
</t>
        </r>
        <r>
          <rPr>
            <sz val="11"/>
            <rFont val="Times New Roman"/>
            <family val="1"/>
            <charset val="204"/>
          </rPr>
          <t xml:space="preserve">1. Не соответствует части II. Приложение 2. Раздел 1. Пункт з.
(Не предоставлен проект договора).
2. Не соответствует части II. Пункт 9. Требование п.
(Класс напряжения электросетевых объектов выполненных договоров ниже класса напряжения объекта предмета настоящей закупочной процедуры).
3. Не соответствует части II. Приложение 2. Раздел 4. Пункт а.
(Не приложены подтверждающие документы на выполненные работы).
4. Не соответствует части II. Пункт 9. Требование р, части II. Приложение 2. Раздел 4. Пункт б.
(Не приложены документы  подтверждающие уровень квалификации привлекаемых кадровых ресурсов).
5. Не соответствует части II. Приложение 2. Раздел 4. Пункт в.
(Не предоставлены копии удостоверений по ЭБ на весь привлекаемый для выполнения СМР персонал).  
6. Не соответствует части II. Пункт 9. Требование с.
(Документы о МТР для выполнения ПИР предоставлены не в полном объеме).
7. Не соответствует части II. Приложение 2. Раздел 4. Пункт г. 
(Не предоставлены документы, подтверждающие право собственности на имущество арендодателя).
8.  Не соответствует части II. Приложение 2. Раздел 1. Пункт е.
(Не предоставлены документы, подтверждающие полноту и обоснованность финансовых расчетов цен). </t>
        </r>
      </is>
    </nc>
    <ndxf>
      <font>
        <color auto="1"/>
        <name val="Times New Roman"/>
        <scheme val="none"/>
      </font>
      <fill>
        <patternFill>
          <bgColor rgb="FF92D050"/>
        </patternFill>
      </fill>
      <alignment horizontal="left" readingOrder="0"/>
    </ndxf>
  </rcc>
  <rfmt sheetId="1" sqref="X120" start="0" length="0">
    <dxf>
      <font>
        <color auto="1"/>
        <name val="Times New Roman"/>
        <scheme val="none"/>
      </font>
      <alignment horizontal="general" readingOrder="0"/>
    </dxf>
  </rfmt>
  <rcc rId="1106" sId="1">
    <nc r="X120" t="inlineStr">
      <is>
        <t>Поступило 27.07.2023 
Признать заявку соответствующей</t>
      </is>
    </nc>
  </rcc>
  <rcc rId="1107" sId="1">
    <oc r="W120" t="inlineStr">
      <is>
        <t>Получено 26.07.2023 
Соответствует</t>
      </is>
    </oc>
    <nc r="W120" t="inlineStr">
      <is>
        <t>Поступило 26.07.2023 
Соответствует</t>
      </is>
    </nc>
  </rcc>
  <rcc rId="1108" sId="1">
    <nc r="W121" t="inlineStr">
      <is>
        <t>Поступило 26.07.2023 
Соответствует</t>
      </is>
    </nc>
  </rcc>
  <rcc rId="1109" sId="1">
    <oc r="X121" t="inlineStr">
      <is>
        <t>Получено 25.07.2023 Признать заявку соответствующей</t>
      </is>
    </oc>
    <nc r="X121" t="inlineStr">
      <is>
        <t>Поступило 25.07.2023 
Признать заявку соответствующей</t>
      </is>
    </nc>
  </rcc>
</revisions>
</file>

<file path=xl/revisions/revisionLog9.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110" sId="1">
    <oc r="K127" t="inlineStr">
      <is>
        <r>
          <rPr>
            <b/>
            <sz val="11"/>
            <color theme="0" tint="-0.499984740745262"/>
            <rFont val="Times New Roman"/>
            <family val="1"/>
            <charset val="204"/>
          </rPr>
          <t xml:space="preserve">14.07.2023  12:30
Продлен до </t>
        </r>
        <r>
          <rPr>
            <b/>
            <sz val="11"/>
            <rFont val="Times New Roman"/>
            <family val="1"/>
            <charset val="204"/>
          </rPr>
          <t xml:space="preserve">
</t>
        </r>
        <r>
          <rPr>
            <b/>
            <sz val="11"/>
            <color theme="0" tint="-0.499984740745262"/>
            <rFont val="Times New Roman"/>
            <family val="1"/>
            <charset val="204"/>
          </rPr>
          <t xml:space="preserve">21.07.2023 12:00
Продлен до </t>
        </r>
        <r>
          <rPr>
            <b/>
            <sz val="11"/>
            <rFont val="Times New Roman"/>
            <family val="1"/>
            <charset val="204"/>
          </rPr>
          <t xml:space="preserve">
28.07.2023 12:00</t>
        </r>
      </is>
    </oc>
    <nc r="K127" t="inlineStr">
      <is>
        <r>
          <rPr>
            <b/>
            <sz val="11"/>
            <color theme="0" tint="-0.499984740745262"/>
            <rFont val="Times New Roman"/>
            <family val="1"/>
            <charset val="204"/>
          </rPr>
          <t xml:space="preserve">14.07.2023  12:30
Продлен до </t>
        </r>
        <r>
          <rPr>
            <b/>
            <sz val="11"/>
            <rFont val="Times New Roman"/>
            <family val="1"/>
            <charset val="204"/>
          </rPr>
          <t xml:space="preserve">
</t>
        </r>
        <r>
          <rPr>
            <b/>
            <sz val="11"/>
            <color theme="0" tint="-0.499984740745262"/>
            <rFont val="Times New Roman"/>
            <family val="1"/>
            <charset val="204"/>
          </rPr>
          <t xml:space="preserve">21.07.2023 12:00
Продлен до </t>
        </r>
        <r>
          <rPr>
            <b/>
            <sz val="11"/>
            <rFont val="Times New Roman"/>
            <family val="1"/>
            <charset val="204"/>
          </rPr>
          <t xml:space="preserve">
</t>
        </r>
        <r>
          <rPr>
            <b/>
            <sz val="11"/>
            <color theme="0" tint="-0.499984740745262"/>
            <rFont val="Times New Roman"/>
            <family val="1"/>
            <charset val="204"/>
          </rPr>
          <t xml:space="preserve">28.07.2023 12:00
Продлен до </t>
        </r>
        <r>
          <rPr>
            <b/>
            <sz val="11"/>
            <rFont val="Times New Roman"/>
            <family val="1"/>
            <charset val="204"/>
          </rPr>
          <t xml:space="preserve">
04.08.2023 12:00</t>
        </r>
      </is>
    </nc>
  </rcc>
  <rfmt sheetId="1" sqref="L127">
    <dxf>
      <fill>
        <patternFill>
          <bgColor rgb="FFFFFF00"/>
        </patternFill>
      </fill>
    </dxf>
  </rfmt>
  <rrc rId="1111" sId="1" ref="A134:XFD134" action="insertRow"/>
  <rm rId="1112" sheetId="1" source="A127:XFD127" destination="A134:XFD134" sourceSheetId="1">
    <rfmt sheetId="1" xfDxf="1" sqref="A134:XFD134" start="0" length="0">
      <dxf>
        <font>
          <color auto="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1" sqref="A134" start="0" length="0">
      <dxf>
        <alignment wrapText="1" readingOrder="0"/>
      </dxf>
    </rfmt>
    <rfmt sheetId="1" sqref="E134" start="0" length="0">
      <dxf>
        <alignment wrapText="1" readingOrder="0"/>
      </dxf>
    </rfmt>
    <rfmt sheetId="1" sqref="F134" start="0" length="0">
      <dxf>
        <alignment horizontal="left" wrapText="1" readingOrder="0"/>
      </dxf>
    </rfmt>
    <rfmt sheetId="1" sqref="G134" start="0" length="0">
      <dxf>
        <alignment wrapText="1" readingOrder="0"/>
      </dxf>
    </rfmt>
    <rfmt sheetId="1" sqref="I134" start="0" length="0">
      <dxf>
        <font>
          <b/>
          <color auto="1"/>
          <name val="Times New Roman"/>
          <scheme val="none"/>
        </font>
        <alignment wrapText="1" readingOrder="0"/>
      </dxf>
    </rfmt>
    <rfmt sheetId="1" sqref="J134" start="0" length="0">
      <dxf>
        <numFmt numFmtId="19" formatCode="dd/mm/yyyy"/>
      </dxf>
    </rfmt>
    <rfmt sheetId="1" sqref="K134" start="0" length="0">
      <dxf>
        <font>
          <b/>
          <color auto="1"/>
          <name val="Times New Roman"/>
          <scheme val="none"/>
        </font>
        <numFmt numFmtId="27" formatCode="dd/mm/yyyy\ h:mm"/>
        <alignment wrapText="1" readingOrder="0"/>
      </dxf>
    </rfmt>
    <rfmt sheetId="1" sqref="L134" start="0" length="0">
      <dxf>
        <numFmt numFmtId="27" formatCode="dd/mm/yyyy\ h:mm"/>
        <alignment wrapText="1" readingOrder="0"/>
        <border outline="0">
          <bottom/>
        </border>
      </dxf>
    </rfmt>
    <rfmt sheetId="1" sqref="M134" start="0" length="0">
      <dxf>
        <numFmt numFmtId="4" formatCode="#,##0.00"/>
      </dxf>
    </rfmt>
    <rfmt sheetId="1" sqref="N134" start="0" length="0">
      <dxf>
        <numFmt numFmtId="4" formatCode="#,##0.00"/>
      </dxf>
    </rfmt>
    <rfmt sheetId="1" sqref="O134" start="0" length="0">
      <dxf>
        <numFmt numFmtId="4" formatCode="#,##0.00"/>
      </dxf>
    </rfmt>
    <rfmt sheetId="1" sqref="P134" start="0" length="0">
      <dxf>
        <border outline="0">
          <top/>
        </border>
      </dxf>
    </rfmt>
    <rfmt sheetId="1" sqref="Q134" start="0" length="0">
      <dxf>
        <numFmt numFmtId="4" formatCode="#,##0.00"/>
      </dxf>
    </rfmt>
    <rfmt sheetId="1" sqref="R134" start="0" length="0">
      <dxf>
        <numFmt numFmtId="4" formatCode="#,##0.00"/>
      </dxf>
    </rfmt>
    <rfmt sheetId="1" sqref="S134" start="0" length="0">
      <dxf>
        <numFmt numFmtId="4" formatCode="#,##0.00"/>
      </dxf>
    </rfmt>
    <rfmt sheetId="1" sqref="T134" start="0" length="0">
      <dxf/>
    </rfmt>
    <rfmt sheetId="1" sqref="U134" start="0" length="0">
      <dxf>
        <border outline="0">
          <top/>
        </border>
      </dxf>
    </rfmt>
    <rfmt sheetId="1" sqref="V134" start="0" length="0">
      <dxf>
        <alignment wrapText="1" readingOrder="0"/>
      </dxf>
    </rfmt>
    <rfmt sheetId="1" sqref="W134" start="0" length="0">
      <dxf>
        <font>
          <b/>
          <color auto="1"/>
          <name val="Times New Roman"/>
          <scheme val="none"/>
        </font>
        <alignment wrapText="1" readingOrder="0"/>
      </dxf>
    </rfmt>
    <rfmt sheetId="1" sqref="X134" start="0" length="0">
      <dxf>
        <font>
          <b/>
          <color auto="1"/>
          <name val="Times New Roman"/>
          <scheme val="none"/>
        </font>
        <alignment wrapText="1" readingOrder="0"/>
      </dxf>
    </rfmt>
    <rfmt sheetId="1" sqref="Y134" start="0" length="0">
      <dxf>
        <font>
          <b/>
          <color auto="1"/>
          <name val="Times New Roman"/>
          <scheme val="none"/>
        </font>
        <alignment wrapText="1" readingOrder="0"/>
        <border outline="0">
          <top/>
        </border>
      </dxf>
    </rfmt>
    <rfmt sheetId="1" sqref="Z134" start="0" length="0">
      <dxf>
        <border outline="0">
          <top/>
        </border>
      </dxf>
    </rfmt>
    <rfmt sheetId="1" sqref="AI134" start="0" length="0">
      <dxf/>
    </rfmt>
    <rfmt sheetId="1" sqref="AL134" start="0" length="0">
      <dxf>
        <font>
          <b/>
          <color auto="1"/>
          <name val="Times New Roman"/>
          <scheme val="none"/>
        </font>
        <alignment wrapText="1" readingOrder="0"/>
      </dxf>
    </rfmt>
    <rfmt sheetId="1" sqref="AU134" start="0" length="0">
      <dxf>
        <numFmt numFmtId="19" formatCode="dd/mm/yyyy"/>
      </dxf>
    </rfmt>
    <rfmt sheetId="1" sqref="AW134" start="0" length="0">
      <dxf>
        <alignment wrapText="1" readingOrder="0"/>
      </dxf>
    </rfmt>
  </rm>
  <rrc rId="1113" sId="1" ref="A127:XFD127" action="deleteRow">
    <rfmt sheetId="1" xfDxf="1" sqref="A127:XFD127" start="0" length="0">
      <dxf>
        <border outline="0">
          <left style="thin">
            <color indexed="64"/>
          </left>
          <right style="thin">
            <color indexed="64"/>
          </right>
          <top style="thin">
            <color indexed="64"/>
          </top>
          <bottom style="thin">
            <color indexed="64"/>
          </bottom>
        </border>
      </dxf>
    </rfmt>
    <rfmt sheetId="1" sqref="C127" start="0" length="0">
      <dxf>
        <fill>
          <patternFill patternType="solid">
            <bgColor rgb="FFFFFF00"/>
          </patternFill>
        </fill>
      </dxf>
    </rfmt>
    <rfmt sheetId="1" sqref="D127" start="0" length="0">
      <dxf>
        <fill>
          <patternFill patternType="solid">
            <bgColor rgb="FFFFFF00"/>
          </patternFill>
        </fill>
      </dxf>
    </rfmt>
    <rfmt sheetId="1" sqref="J127" start="0" length="0">
      <dxf>
        <font>
          <sz val="11"/>
          <color theme="1"/>
          <name val="Times New Roman"/>
          <scheme val="none"/>
        </font>
      </dxf>
    </rfmt>
    <rfmt sheetId="1" sqref="K127" start="0" length="0">
      <dxf>
        <font>
          <b/>
          <sz val="11"/>
          <color theme="1"/>
          <name val="Calibri"/>
          <scheme val="minor"/>
        </font>
      </dxf>
    </rfmt>
    <rfmt sheetId="1" sqref="L127" start="0" length="0">
      <dxf>
        <font>
          <b/>
          <sz val="11"/>
          <color theme="1"/>
          <name val="Calibri"/>
          <scheme val="minor"/>
        </font>
      </dxf>
    </rfmt>
    <rfmt sheetId="1" sqref="M127" start="0" length="0">
      <dxf/>
    </rfmt>
    <rfmt sheetId="1" sqref="N127" start="0" length="0">
      <dxf/>
    </rfmt>
    <rfmt sheetId="1" sqref="P127" start="0" length="0">
      <dxf>
        <alignment horizontal="center" vertical="top" wrapText="1" readingOrder="0"/>
      </dxf>
    </rfmt>
    <rfmt sheetId="1" sqref="W127" start="0" length="0">
      <dxf>
        <font>
          <sz val="11"/>
          <color theme="1"/>
          <name val="Times New Roman"/>
          <scheme val="none"/>
        </font>
        <alignment vertical="center" readingOrder="0"/>
      </dxf>
    </rfmt>
    <rfmt sheetId="1" sqref="AB127" start="0" length="0">
      <dxf>
        <border outline="0">
          <left/>
          <right/>
          <top/>
          <bottom/>
        </border>
      </dxf>
    </rfmt>
    <rfmt sheetId="1" sqref="AI127" start="0" length="0">
      <dxf/>
    </rfmt>
    <rfmt sheetId="1" sqref="AU127" start="0" length="0">
      <dxf>
        <font>
          <sz val="11"/>
          <color theme="1"/>
          <name val="Times New Roman"/>
          <scheme val="none"/>
        </font>
      </dxf>
    </rfmt>
  </rrc>
  <rcv guid="{6748AF6B-9219-42B3-9BDD-4A1119E07163}" action="delete"/>
  <rdn rId="0" localSheetId="1" customView="1" name="Z_6748AF6B_9219_42B3_9BDD_4A1119E07163_.wvu.FilterData" hidden="1" oldHidden="1">
    <formula>Лист1!$A$1:$AW$137</formula>
    <oldFormula>Лист1!$A$1:$AW$137</oldFormula>
  </rdn>
  <rcv guid="{6748AF6B-9219-42B3-9BDD-4A1119E07163}" action="add"/>
</revisions>
</file>

<file path=xl/revisions/revisionLog10.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115" sId="1" numFmtId="27">
    <oc r="L133">
      <v>45156.75</v>
    </oc>
    <nc r="L133">
      <v>45162.75</v>
    </nc>
  </rcc>
  <rfmt sheetId="1" sqref="L133">
    <dxf>
      <fill>
        <patternFill>
          <bgColor rgb="FF92D050"/>
        </patternFill>
      </fill>
    </dxf>
  </rfmt>
</revisions>
</file>

<file path=xl/revisions/revisionLog11.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W123" start="0" length="0">
    <dxf>
      <font>
        <color auto="1"/>
        <name val="Times New Roman"/>
        <scheme val="none"/>
      </font>
      <alignment horizontal="general" readingOrder="0"/>
    </dxf>
  </rfmt>
  <rfmt sheetId="1" sqref="W123">
    <dxf>
      <fill>
        <patternFill>
          <bgColor rgb="FFFFFF00"/>
        </patternFill>
      </fill>
    </dxf>
  </rfmt>
  <rcc rId="1116" sId="1">
    <nc r="W123" t="inlineStr">
      <is>
        <r>
          <t xml:space="preserve">Получено 28.07.2023 Не соответствует
</t>
        </r>
        <r>
          <rPr>
            <sz val="11"/>
            <color theme="1"/>
            <rFont val="Times New Roman"/>
            <family val="1"/>
            <charset val="204"/>
          </rPr>
          <t xml:space="preserve">1. Не соответствует части II. Приложение 2. Раздел 1. Пункт а.
(Состав и объем прилагаемых к письму документов не соответствует указанным в письме).
2. Не соответствует части II. Приложение 2. Раздел 1. Пункт и.
(Не предоставлен проект договора).
3. Не соответствует части II. Пункт 9. Требование р, части II. Приложение 2. Раздел 4. Пункт б.
(Не приложены документы  подтверждающие уровень квалификации привлекаемых кадровых ресурсов).
4. Не соответствует части II. Пункт 9. Требование с,  части II. Приложение 2. Раздел 4. Пункт г.
(Не предоставлен документ, подтверждающий право собственности на имущество арендодателя).
5. Не соответствует части II. Приложение 2. Раздел 4. Пункт а.
(Не приложены подтверждающие документы на выполненные работы).
6. Не соответствует части II. Приложение 2. Раздел 1. Пункт е.
(Не предоставлены документы, подтверждающие полноту и обоснованность финансовых расчетов цен).
</t>
        </r>
      </is>
    </nc>
  </rcc>
  <rfmt sheetId="1" sqref="W124" start="0" length="0">
    <dxf>
      <font>
        <color auto="1"/>
        <name val="Times New Roman"/>
        <scheme val="none"/>
      </font>
      <alignment horizontal="general" readingOrder="0"/>
    </dxf>
  </rfmt>
  <rcc rId="1117" sId="1">
    <nc r="W124" t="inlineStr">
      <is>
        <t>Получено 28.07.2023 Соответствует</t>
      </is>
    </nc>
  </rcc>
  <rfmt sheetId="1" sqref="W123">
    <dxf>
      <fill>
        <patternFill>
          <bgColor rgb="FF92D050"/>
        </patternFill>
      </fill>
    </dxf>
  </rfmt>
</revisions>
</file>

<file path=xl/revisions/revisionLog12.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V112">
    <dxf>
      <alignment horizontal="left" readingOrder="0"/>
    </dxf>
  </rfmt>
  <rcc rId="1118" sId="1" odxf="1" dxf="1">
    <nc r="V112" t="inlineStr">
      <is>
        <t>Проверено 28.07.2023</t>
      </is>
    </nc>
    <ndxf>
      <font>
        <b/>
        <color auto="1"/>
        <name val="Times New Roman"/>
        <scheme val="none"/>
      </font>
    </ndxf>
  </rcc>
</revisions>
</file>

<file path=xl/revisions/revisionLog13.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A112:XFD112">
    <dxf>
      <fill>
        <patternFill>
          <bgColor rgb="FFFFFF00"/>
        </patternFill>
      </fill>
    </dxf>
  </rfmt>
</revisions>
</file>

<file path=xl/revisions/revisionLog14.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A127">
    <dxf>
      <fill>
        <patternFill>
          <bgColor rgb="FFFFFF00"/>
        </patternFill>
      </fill>
    </dxf>
  </rfmt>
  <rcc rId="1119" sId="1" odxf="1" dxf="1" numFmtId="27">
    <oc r="K127">
      <v>45138.5</v>
    </oc>
    <nc r="K127" t="inlineStr">
      <is>
        <r>
          <rPr>
            <b/>
            <sz val="11"/>
            <color theme="0" tint="-0.499984740745262"/>
            <rFont val="Times New Roman"/>
            <family val="1"/>
            <charset val="204"/>
          </rPr>
          <t xml:space="preserve">31.07.2023  12:00
Продлен до </t>
        </r>
        <r>
          <rPr>
            <b/>
            <sz val="11"/>
            <rFont val="Times New Roman"/>
            <family val="1"/>
            <charset val="204"/>
          </rPr>
          <t xml:space="preserve">
02.08.2023 12:00</t>
        </r>
      </is>
    </nc>
    <odxf>
      <font>
        <color auto="1"/>
        <name val="Times New Roman"/>
        <scheme val="none"/>
      </font>
      <alignment wrapText="0" readingOrder="0"/>
    </odxf>
    <ndxf>
      <font>
        <color auto="1"/>
        <name val="Times New Roman"/>
        <scheme val="none"/>
      </font>
      <alignment wrapText="1" readingOrder="0"/>
    </ndxf>
  </rcc>
  <rfmt sheetId="1" sqref="A127">
    <dxf>
      <fill>
        <patternFill>
          <bgColor rgb="FF92D050"/>
        </patternFill>
      </fill>
    </dxf>
  </rfmt>
  <rrc rId="1120" sId="1" ref="A129:XFD129" action="insertRow"/>
  <rm rId="1121" sheetId="1" source="A127:XFD127" destination="A129:XFD129" sourceSheetId="1">
    <rfmt sheetId="1" xfDxf="1" sqref="A129:XFD129" start="0" length="0">
      <dxf>
        <font>
          <color auto="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1" sqref="A129" start="0" length="0">
      <dxf>
        <alignment wrapText="1" readingOrder="0"/>
      </dxf>
    </rfmt>
    <rfmt sheetId="1" sqref="E129" start="0" length="0">
      <dxf>
        <alignment wrapText="1" readingOrder="0"/>
      </dxf>
    </rfmt>
    <rfmt sheetId="1" sqref="F129" start="0" length="0">
      <dxf>
        <alignment horizontal="left" wrapText="1" readingOrder="0"/>
      </dxf>
    </rfmt>
    <rfmt sheetId="1" sqref="G129" start="0" length="0">
      <dxf>
        <alignment wrapText="1" readingOrder="0"/>
      </dxf>
    </rfmt>
    <rfmt sheetId="1" sqref="I129" start="0" length="0">
      <dxf>
        <font>
          <b/>
          <color auto="1"/>
          <name val="Times New Roman"/>
          <scheme val="none"/>
        </font>
        <alignment wrapText="1" readingOrder="0"/>
      </dxf>
    </rfmt>
    <rfmt sheetId="1" sqref="J129" start="0" length="0">
      <dxf>
        <numFmt numFmtId="19" formatCode="dd/mm/yyyy"/>
      </dxf>
    </rfmt>
    <rfmt sheetId="1" sqref="K129" start="0" length="0">
      <dxf>
        <font>
          <b/>
          <color auto="1"/>
          <name val="Times New Roman"/>
          <scheme val="none"/>
        </font>
        <numFmt numFmtId="27" formatCode="dd/mm/yyyy\ h:mm"/>
        <alignment wrapText="1" readingOrder="0"/>
      </dxf>
    </rfmt>
    <rfmt sheetId="1" sqref="L129" start="0" length="0">
      <dxf>
        <numFmt numFmtId="27" formatCode="dd/mm/yyyy\ h:mm"/>
        <alignment wrapText="1" readingOrder="0"/>
        <border outline="0">
          <bottom/>
        </border>
      </dxf>
    </rfmt>
    <rfmt sheetId="1" sqref="M129" start="0" length="0">
      <dxf>
        <numFmt numFmtId="4" formatCode="#,##0.00"/>
      </dxf>
    </rfmt>
    <rfmt sheetId="1" sqref="N129" start="0" length="0">
      <dxf>
        <numFmt numFmtId="4" formatCode="#,##0.00"/>
      </dxf>
    </rfmt>
    <rfmt sheetId="1" sqref="O129" start="0" length="0">
      <dxf>
        <numFmt numFmtId="4" formatCode="#,##0.00"/>
      </dxf>
    </rfmt>
    <rfmt sheetId="1" sqref="P129" start="0" length="0">
      <dxf>
        <border outline="0">
          <top/>
        </border>
      </dxf>
    </rfmt>
    <rfmt sheetId="1" sqref="Q129" start="0" length="0">
      <dxf>
        <numFmt numFmtId="4" formatCode="#,##0.00"/>
      </dxf>
    </rfmt>
    <rfmt sheetId="1" sqref="R129" start="0" length="0">
      <dxf>
        <numFmt numFmtId="4" formatCode="#,##0.00"/>
      </dxf>
    </rfmt>
    <rfmt sheetId="1" sqref="S129" start="0" length="0">
      <dxf>
        <numFmt numFmtId="4" formatCode="#,##0.00"/>
      </dxf>
    </rfmt>
    <rfmt sheetId="1" sqref="T129" start="0" length="0">
      <dxf/>
    </rfmt>
    <rfmt sheetId="1" sqref="U129" start="0" length="0">
      <dxf>
        <border outline="0">
          <top/>
        </border>
      </dxf>
    </rfmt>
    <rfmt sheetId="1" sqref="V129" start="0" length="0">
      <dxf>
        <alignment wrapText="1" readingOrder="0"/>
      </dxf>
    </rfmt>
    <rfmt sheetId="1" sqref="W129" start="0" length="0">
      <dxf>
        <font>
          <b/>
          <color auto="1"/>
          <name val="Times New Roman"/>
          <scheme val="none"/>
        </font>
        <alignment wrapText="1" readingOrder="0"/>
      </dxf>
    </rfmt>
    <rfmt sheetId="1" sqref="X129" start="0" length="0">
      <dxf>
        <font>
          <b/>
          <color auto="1"/>
          <name val="Times New Roman"/>
          <scheme val="none"/>
        </font>
        <alignment wrapText="1" readingOrder="0"/>
      </dxf>
    </rfmt>
    <rfmt sheetId="1" sqref="Y129" start="0" length="0">
      <dxf>
        <font>
          <b/>
          <color auto="1"/>
          <name val="Times New Roman"/>
          <scheme val="none"/>
        </font>
        <alignment wrapText="1" readingOrder="0"/>
        <border outline="0">
          <top/>
        </border>
      </dxf>
    </rfmt>
    <rfmt sheetId="1" sqref="Z129" start="0" length="0">
      <dxf>
        <border outline="0">
          <top/>
        </border>
      </dxf>
    </rfmt>
    <rfmt sheetId="1" sqref="AI129" start="0" length="0">
      <dxf/>
    </rfmt>
    <rfmt sheetId="1" sqref="AL129" start="0" length="0">
      <dxf>
        <font>
          <b/>
          <color auto="1"/>
          <name val="Times New Roman"/>
          <scheme val="none"/>
        </font>
        <alignment wrapText="1" readingOrder="0"/>
      </dxf>
    </rfmt>
    <rfmt sheetId="1" sqref="AU129" start="0" length="0">
      <dxf>
        <numFmt numFmtId="19" formatCode="dd/mm/yyyy"/>
      </dxf>
    </rfmt>
    <rfmt sheetId="1" sqref="AW129" start="0" length="0">
      <dxf>
        <alignment wrapText="1" readingOrder="0"/>
      </dxf>
    </rfmt>
  </rm>
  <rrc rId="1122" sId="1" ref="A127:XFD127" action="deleteRow">
    <rfmt sheetId="1" xfDxf="1" sqref="A127:XFD127" start="0" length="0">
      <dxf>
        <border outline="0">
          <left style="thin">
            <color indexed="64"/>
          </left>
          <right style="thin">
            <color indexed="64"/>
          </right>
          <top style="thin">
            <color indexed="64"/>
          </top>
          <bottom style="thin">
            <color indexed="64"/>
          </bottom>
        </border>
      </dxf>
    </rfmt>
    <rfmt sheetId="1" sqref="C127" start="0" length="0">
      <dxf>
        <fill>
          <patternFill patternType="solid">
            <bgColor rgb="FFFFFF00"/>
          </patternFill>
        </fill>
      </dxf>
    </rfmt>
    <rfmt sheetId="1" sqref="D127" start="0" length="0">
      <dxf>
        <fill>
          <patternFill patternType="solid">
            <bgColor rgb="FFFFFF00"/>
          </patternFill>
        </fill>
      </dxf>
    </rfmt>
    <rfmt sheetId="1" sqref="J127" start="0" length="0">
      <dxf>
        <font>
          <sz val="11"/>
          <color theme="1"/>
          <name val="Times New Roman"/>
          <scheme val="none"/>
        </font>
      </dxf>
    </rfmt>
    <rfmt sheetId="1" sqref="K127" start="0" length="0">
      <dxf>
        <font>
          <b/>
          <sz val="11"/>
          <color theme="1"/>
          <name val="Calibri"/>
          <scheme val="minor"/>
        </font>
      </dxf>
    </rfmt>
    <rfmt sheetId="1" sqref="L127" start="0" length="0">
      <dxf>
        <font>
          <b/>
          <sz val="11"/>
          <color theme="1"/>
          <name val="Calibri"/>
          <scheme val="minor"/>
        </font>
      </dxf>
    </rfmt>
    <rfmt sheetId="1" sqref="M127" start="0" length="0">
      <dxf/>
    </rfmt>
    <rfmt sheetId="1" sqref="N127" start="0" length="0">
      <dxf/>
    </rfmt>
    <rfmt sheetId="1" sqref="P127" start="0" length="0">
      <dxf>
        <alignment horizontal="center" vertical="top" wrapText="1" readingOrder="0"/>
      </dxf>
    </rfmt>
    <rfmt sheetId="1" sqref="W127" start="0" length="0">
      <dxf>
        <font>
          <sz val="11"/>
          <color theme="1"/>
          <name val="Times New Roman"/>
          <scheme val="none"/>
        </font>
        <alignment vertical="center" readingOrder="0"/>
      </dxf>
    </rfmt>
    <rfmt sheetId="1" sqref="AB127" start="0" length="0">
      <dxf>
        <border outline="0">
          <left/>
          <right/>
          <top/>
          <bottom/>
        </border>
      </dxf>
    </rfmt>
    <rfmt sheetId="1" sqref="AI127" start="0" length="0">
      <dxf/>
    </rfmt>
    <rfmt sheetId="1" sqref="AU127" start="0" length="0">
      <dxf>
        <font>
          <sz val="11"/>
          <color theme="1"/>
          <name val="Times New Roman"/>
          <scheme val="none"/>
        </font>
      </dxf>
    </rfmt>
  </rrc>
  <rcc rId="1123" sId="1" numFmtId="27">
    <oc r="L128">
      <v>45155.75</v>
    </oc>
    <nc r="L128">
      <v>45156.75</v>
    </nc>
  </rcc>
  <rcv guid="{6748AF6B-9219-42B3-9BDD-4A1119E07163}" action="delete"/>
  <rdn rId="0" localSheetId="1" customView="1" name="Z_6748AF6B_9219_42B3_9BDD_4A1119E07163_.wvu.FilterData" hidden="1" oldHidden="1">
    <formula>Лист1!$A$1:$AW$137</formula>
    <oldFormula>Лист1!$A$1:$AW$137</oldFormula>
  </rdn>
  <rcv guid="{6748AF6B-9219-42B3-9BDD-4A1119E07163}" action="add"/>
</revisions>
</file>

<file path=xl/revisions/revisionLog15.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v guid="{6748AF6B-9219-42B3-9BDD-4A1119E07163}" action="delete"/>
  <rdn rId="0" localSheetId="1" customView="1" name="Z_6748AF6B_9219_42B3_9BDD_4A1119E07163_.wvu.FilterData" hidden="1" oldHidden="1">
    <formula>Лист1!$A$1:$AW$137</formula>
    <oldFormula>Лист1!$A$1:$AW$137</oldFormula>
  </rdn>
  <rcv guid="{6748AF6B-9219-42B3-9BDD-4A1119E07163}" action="add"/>
</revisions>
</file>

<file path=xl/revisions/revisionLog16.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A127:XFD127">
    <dxf>
      <fill>
        <patternFill>
          <bgColor rgb="FFFFFF00"/>
        </patternFill>
      </fill>
    </dxf>
  </rfmt>
  <rfmt sheetId="1" sqref="A133:XFD133">
    <dxf>
      <fill>
        <patternFill>
          <bgColor rgb="FFFFFF00"/>
        </patternFill>
      </fill>
    </dxf>
  </rfmt>
  <rfmt sheetId="1" sqref="A133:XFD133">
    <dxf>
      <fill>
        <patternFill>
          <bgColor rgb="FF92D050"/>
        </patternFill>
      </fill>
    </dxf>
  </rfmt>
  <rfmt sheetId="1" sqref="A127:XFD127">
    <dxf>
      <fill>
        <patternFill>
          <bgColor rgb="FF92D050"/>
        </patternFill>
      </fill>
    </dxf>
  </rfmt>
  <rcc rId="1126" sId="1">
    <oc r="V112" t="inlineStr">
      <is>
        <t>Проверено 28.07.2023</t>
      </is>
    </oc>
    <nc r="V112" t="inlineStr">
      <is>
        <r>
          <t>Проверено 28.07.2023
-</t>
        </r>
        <r>
          <rPr>
            <sz val="11"/>
            <rFont val="Times New Roman"/>
            <family val="1"/>
            <charset val="204"/>
          </rPr>
          <t xml:space="preserve"> Представленные договоры аренды на произв.базы № 8 и № 09/20 на произв.базы к не имеют отношения к подрядчику(не верно указаны данные арендатора) - п. 4.в) Приложения № 2 к части II «ИНФОРМАЦИОННАЯ КАРТА ЗАКУПКИ»; п.3.4 Техн.зад.;
- Приложения к проекту Договора не заполнены (№6, №8) – 1. и) Прил. № 2 к части II «ИНФОРМАЦИОННАЯ КАРТА ЗАКУПКИ»;
Отсутствует:
- Согласие на обработку персональных данных - п. 1 м) Прил. № 2 к части II «ИНФОРМАЦИОННАЯ КАРТА ЗАКУПКИ»;
- Планы распределения выполнения объемов поставок (работ, услуг) между участником закупки и субподрядчиками и между членами коллективного участника - п. 1 п), р) Прил. № 2 к части II «ИНФОРМАЦИОННАЯ КАРТА ЗАКУПКИ»;
- документы, подтверждающие право собственности на имущество арендодателя (к договору аренды – на транспорт) - п. 4.в) Приложения № 2 к части II «ИНФОРМАЦИОННАЯ КАРТА ЗАКУПКИ»; п.3.4 Тех</t>
        </r>
        <r>
          <rPr>
            <b/>
            <sz val="11"/>
            <rFont val="Times New Roman"/>
            <family val="1"/>
            <charset val="204"/>
          </rPr>
          <t xml:space="preserve">н.зад
</t>
        </r>
      </is>
    </nc>
  </rcc>
  <rfmt sheetId="1" sqref="A112:XFD112">
    <dxf>
      <fill>
        <patternFill>
          <bgColor rgb="FF92D050"/>
        </patternFill>
      </fill>
    </dxf>
  </rfmt>
  <rfmt sheetId="1" sqref="A112:XFD112">
    <dxf>
      <fill>
        <patternFill>
          <bgColor rgb="FFFFFF00"/>
        </patternFill>
      </fill>
    </dxf>
  </rfmt>
  <rfmt sheetId="1" sqref="A122:XFD122">
    <dxf>
      <fill>
        <patternFill>
          <bgColor rgb="FFFFFF00"/>
        </patternFill>
      </fill>
    </dxf>
  </rfmt>
  <rcc rId="1127" sId="1">
    <nc r="V122" t="inlineStr">
      <is>
        <t xml:space="preserve">Проверено 31.07.2023 </t>
      </is>
    </nc>
  </rcc>
</revisions>
</file>

<file path=xl/revisions/revisionLog17.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P86">
    <dxf>
      <fill>
        <patternFill patternType="solid">
          <bgColor rgb="FFFFFF00"/>
        </patternFill>
      </fill>
    </dxf>
  </rfmt>
  <rfmt sheetId="1" sqref="P86">
    <dxf>
      <fill>
        <patternFill>
          <bgColor theme="0"/>
        </patternFill>
      </fill>
    </dxf>
  </rfmt>
  <rfmt sheetId="1" sqref="P112" start="0" length="0">
    <dxf>
      <alignment wrapText="1" readingOrder="0"/>
    </dxf>
  </rfmt>
  <rcc rId="1128" sId="1">
    <oc r="P122" t="inlineStr">
      <is>
        <t>ООО "НАУЧНО-ТЕХНИЧЕСКИЙ ЦЕНТР"ПРАКТИК-НОВАТОР"</t>
      </is>
    </oc>
    <nc r="P122" t="inlineStr">
      <is>
        <t>ООО "НАУЧНО-ТЕХНИЧЕСКИЙ ЦЕНТР"ПРАКТИК-НОВАТОР"
Коллективный участник:
ООО «ЭНЕРГОСТРОЙ» - Лидер КУ (СМР – 89,5%)
ООО СК «ТЭЛПРО-УРАЛ» - Участник 2 КУ (ПИРы – 10,5%)</t>
      </is>
    </nc>
  </rcc>
  <rcc rId="1129" sId="1">
    <oc r="P112" t="inlineStr">
      <is>
        <t>ООО "ЭНЕРГОСТРОЙ"</t>
      </is>
    </oc>
    <nc r="P112" t="inlineStr">
      <is>
        <t xml:space="preserve">
ООО «ЭНЕРГОСТРОЙ» </t>
      </is>
    </nc>
  </rcc>
</revisions>
</file>

<file path=xl/revisions/revisionLog18.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130" sId="1">
    <nc r="W112" t="inlineStr">
      <is>
        <t xml:space="preserve">Получено 31.07.2023 
</t>
      </is>
    </nc>
  </rcc>
  <rcc rId="1131" sId="1">
    <oc r="V112" t="inlineStr">
      <is>
        <r>
          <t>Проверено 28.07.2023
-</t>
        </r>
        <r>
          <rPr>
            <sz val="11"/>
            <rFont val="Times New Roman"/>
            <family val="1"/>
            <charset val="204"/>
          </rPr>
          <t xml:space="preserve"> Представленные договоры аренды на произв.базы № 8 и № 09/20 на произв.базы к не имеют отношения к подрядчику(не верно указаны данные арендатора) - п. 4.в) Приложения № 2 к части II «ИНФОРМАЦИОННАЯ КАРТА ЗАКУПКИ»; п.3.4 Техн.зад.;
- Приложения к проекту Договора не заполнены (№6, №8) – 1. и) Прил. № 2 к части II «ИНФОРМАЦИОННАЯ КАРТА ЗАКУПКИ»;
Отсутствует:
- Согласие на обработку персональных данных - п. 1 м) Прил. № 2 к части II «ИНФОРМАЦИОННАЯ КАРТА ЗАКУПКИ»;
- Планы распределения выполнения объемов поставок (работ, услуг) между участником закупки и субподрядчиками и между членами коллективного участника - п. 1 п), р) Прил. № 2 к части II «ИНФОРМАЦИОННАЯ КАРТА ЗАКУПКИ»;
- документы, подтверждающие право собственности на имущество арендодателя (к договору аренды – на транспорт) - п. 4.в) Приложения № 2 к части II «ИНФОРМАЦИОННАЯ КАРТА ЗАКУПКИ»; п.3.4 Тех</t>
        </r>
        <r>
          <rPr>
            <b/>
            <sz val="11"/>
            <rFont val="Times New Roman"/>
            <family val="1"/>
            <charset val="204"/>
          </rPr>
          <t xml:space="preserve">н.зад
</t>
        </r>
      </is>
    </oc>
    <nc r="V112" t="inlineStr">
      <is>
        <r>
          <t>Проверено 28.07.2023
-</t>
        </r>
        <r>
          <rPr>
            <sz val="11"/>
            <rFont val="Times New Roman"/>
            <family val="1"/>
            <charset val="204"/>
          </rPr>
          <t xml:space="preserve"> Представленные договоры аренды на произв.базы № 8 и № 09/20 на произв.базы к не имеют отношения к подрядчику(не верно указаны данные арендатора) - п. 4.в) Приложения № 2 к части II «ИНФОРМАЦИОННАЯ КАРТА ЗАКУПКИ»; п.3.4 Техн.зад.;
- Приложения к проекту Договора не заполнены (№6, №8) – 1. и) Прил. № 2 к части II «ИНФОРМАЦИОННАЯ КАРТА ЗАКУПКИ»;
</t>
        </r>
        <r>
          <rPr>
            <b/>
            <u/>
            <sz val="11"/>
            <rFont val="Times New Roman"/>
            <family val="1"/>
            <charset val="204"/>
          </rPr>
          <t>Отсутствует:</t>
        </r>
        <r>
          <rPr>
            <sz val="11"/>
            <rFont val="Times New Roman"/>
            <family val="1"/>
            <charset val="204"/>
          </rPr>
          <t xml:space="preserve">
- Согласие на обработку персональных данных - п. 1 м) Прил. № 2 к части II «ИНФОРМАЦИОННАЯ КАРТА ЗАКУПКИ»;
- Планы распределения выполнения объемов поставок (работ, услуг) между участником закупки и субподрядчиками и между членами коллективного участника - п. 1 п), р) Прил. № 2 к части II «ИНФОРМАЦИОННАЯ КАРТА ЗАКУПКИ»;
- документы, подтверждающие право собственности на имущество арендодателя (к договору аренды – на транспорт) - п. 4.в) Приложения № 2 к части II «ИНФОРМАЦИОННАЯ КАРТА ЗАКУПКИ»; п.3.4 Тех</t>
        </r>
        <r>
          <rPr>
            <b/>
            <sz val="11"/>
            <rFont val="Times New Roman"/>
            <family val="1"/>
            <charset val="204"/>
          </rPr>
          <t xml:space="preserve">н.зад
</t>
        </r>
      </is>
    </nc>
  </rcc>
</revisions>
</file>

<file path=xl/revisions/revisionLog19.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132" sId="1">
    <oc r="V112" t="inlineStr">
      <is>
        <r>
          <t>Проверено 28.07.2023
-</t>
        </r>
        <r>
          <rPr>
            <sz val="11"/>
            <rFont val="Times New Roman"/>
            <family val="1"/>
            <charset val="204"/>
          </rPr>
          <t xml:space="preserve"> Представленные договоры аренды на произв.базы № 8 и № 09/20 на произв.базы к не имеют отношения к подрядчику(не верно указаны данные арендатора) - п. 4.в) Приложения № 2 к части II «ИНФОРМАЦИОННАЯ КАРТА ЗАКУПКИ»; п.3.4 Техн.зад.;
- Приложения к проекту Договора не заполнены (№6, №8) – 1. и) Прил. № 2 к части II «ИНФОРМАЦИОННАЯ КАРТА ЗАКУПКИ»;
</t>
        </r>
        <r>
          <rPr>
            <b/>
            <u/>
            <sz val="11"/>
            <rFont val="Times New Roman"/>
            <family val="1"/>
            <charset val="204"/>
          </rPr>
          <t>Отсутствует:</t>
        </r>
        <r>
          <rPr>
            <sz val="11"/>
            <rFont val="Times New Roman"/>
            <family val="1"/>
            <charset val="204"/>
          </rPr>
          <t xml:space="preserve">
- Согласие на обработку персональных данных - п. 1 м) Прил. № 2 к части II «ИНФОРМАЦИОННАЯ КАРТА ЗАКУПКИ»;
- Планы распределения выполнения объемов поставок (работ, услуг) между участником закупки и субподрядчиками и между членами коллективного участника - п. 1 п), р) Прил. № 2 к части II «ИНФОРМАЦИОННАЯ КАРТА ЗАКУПКИ»;
- документы, подтверждающие право собственности на имущество арендодателя (к договору аренды – на транспорт) - п. 4.в) Приложения № 2 к части II «ИНФОРМАЦИОННАЯ КАРТА ЗАКУПКИ»; п.3.4 Тех</t>
        </r>
        <r>
          <rPr>
            <b/>
            <sz val="11"/>
            <rFont val="Times New Roman"/>
            <family val="1"/>
            <charset val="204"/>
          </rPr>
          <t xml:space="preserve">н.зад
</t>
        </r>
      </is>
    </oc>
    <nc r="V112" t="inlineStr">
      <is>
        <r>
          <t>Проверено 28.07.2023
-</t>
        </r>
        <r>
          <rPr>
            <sz val="11"/>
            <rFont val="Times New Roman"/>
            <family val="1"/>
            <charset val="204"/>
          </rPr>
          <t xml:space="preserve"> Представленные договоры аренды на произв.базы № 8 и № 09/20 на произв.базы к не имеют отношения к подрядчику (не верно указаны данные арендатора) - п. 4.в) Приложения № 2 к части II «ИНФОРМАЦИОННАЯ КАРТА ЗАКУПКИ»; п.3.4 Техн.зад.;
- Приложения к проекту Договора не заполнены (№6, №8) – 1. и) Прил. № 2 к части II «ИНФОРМАЦИОННАЯ КАРТА ЗАКУПКИ»;
</t>
        </r>
        <r>
          <rPr>
            <b/>
            <u/>
            <sz val="11"/>
            <rFont val="Times New Roman"/>
            <family val="1"/>
            <charset val="204"/>
          </rPr>
          <t>Отсутствует:</t>
        </r>
        <r>
          <rPr>
            <sz val="11"/>
            <rFont val="Times New Roman"/>
            <family val="1"/>
            <charset val="204"/>
          </rPr>
          <t xml:space="preserve">
- Согласие на обработку персональных данных - п. 1 м) Прил. № 2 к части II «ИНФОРМАЦИОННАЯ КАРТА ЗАКУПКИ»;
- Планы распределения выполнения объемов поставок (работ, услуг) между участником закупки и субподрядчиками и между членами коллективного участника - п. 1 п), р) Прил. № 2 к части II «ИНФОРМАЦИОННАЯ КАРТА ЗАКУПКИ»;
- документы, подтверждающие право собственности на имущество арендодателя (к договору аренды – на транспорт) - п. 4.в) Приложения № 2 к части II «ИНФОРМАЦИОННАЯ КАРТА ЗАКУПКИ»; п.3.4 Тех</t>
        </r>
        <r>
          <rPr>
            <b/>
            <sz val="11"/>
            <rFont val="Times New Roman"/>
            <family val="1"/>
            <charset val="204"/>
          </rPr>
          <t xml:space="preserve">н.зад
</t>
        </r>
      </is>
    </nc>
  </rcc>
  <rcc rId="1133" sId="1">
    <oc r="W112" t="inlineStr">
      <is>
        <t xml:space="preserve">Получено 31.07.2023 
</t>
      </is>
    </oc>
    <nc r="W112" t="inlineStr">
      <is>
        <t xml:space="preserve">Получено 31.07.2023 Соответствует
</t>
      </is>
    </nc>
  </rcc>
  <rcc rId="1134" sId="1">
    <oc r="V122" t="inlineStr">
      <is>
        <t xml:space="preserve">Проверено 31.07.2023 </t>
      </is>
    </oc>
    <nc r="V122" t="inlineStr">
      <is>
        <r>
          <t xml:space="preserve">Проверено 31.07.2023 
</t>
        </r>
        <r>
          <rPr>
            <sz val="11"/>
            <color theme="1"/>
            <rFont val="Times New Roman"/>
            <family val="1"/>
            <charset val="204"/>
          </rPr>
          <t xml:space="preserve">- в справке о МТР отсутствуют сведения о наличии офисн.помещ., автоматиз.раб.места, ПК «Гранд смета», оборуд.для тиражир.док-ов - п. 4.в) Приложения № 2 к части II «ИНФОРМАЦИОННАЯ КАРТА ЗАКУПКИ», п. 3.2 Техн.зад.;
- в справке о кадровых ресурсах отсутствуют сведения о наличии ИТР, служащие, МОП, охрана - п. 4.б) Приложения № 2 к части II «ИНФОРМАЦИОННАЯ КАРТА ЗАКУПКИ», п. 3.2 Техн.зад.;
</t>
        </r>
        <r>
          <rPr>
            <b/>
            <u/>
            <sz val="11"/>
            <color theme="1"/>
            <rFont val="Times New Roman"/>
            <family val="1"/>
            <charset val="204"/>
          </rPr>
          <t>Отсутствуют:</t>
        </r>
        <r>
          <rPr>
            <b/>
            <sz val="11"/>
            <color theme="1"/>
            <rFont val="Times New Roman"/>
            <family val="1"/>
            <charset val="204"/>
          </rPr>
          <t xml:space="preserve">
</t>
        </r>
        <r>
          <rPr>
            <sz val="11"/>
            <color theme="1"/>
            <rFont val="Times New Roman"/>
            <family val="1"/>
            <charset val="204"/>
          </rPr>
          <t>- документы, подтверждающие право собственности на имущество арендодателя (к Договору_оказания_автотранспортных_услуг – на транспорт) - п. 4.в) Приложения № 2 к части II «ИНФОРМАЦИОННАЯ КАРТА ЗАКУПКИ».</t>
        </r>
        <r>
          <rPr>
            <b/>
            <sz val="11"/>
            <color theme="1"/>
            <rFont val="Times New Roman"/>
            <family val="1"/>
            <charset val="204"/>
          </rPr>
          <t xml:space="preserve">
</t>
        </r>
      </is>
    </nc>
  </rcc>
</revisions>
</file>

<file path=xl/revisions/revisionLog20.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135" sId="1">
    <oc r="P122" t="inlineStr">
      <is>
        <t>ООО "НАУЧНО-ТЕХНИЧЕСКИЙ ЦЕНТР"ПРАКТИК-НОВАТОР"
Коллективный участник:
ООО «ЭНЕРГОСТРОЙ» - Лидер КУ (СМР – 89,5%)
ООО СК «ТЭЛПРО-УРАЛ» - Участник 2 КУ (ПИРы – 10,5%)</t>
      </is>
    </oc>
    <nc r="P122" t="inlineStr">
      <is>
        <t xml:space="preserve">Коллективный участник:
ООО «НАУЧНО-ТЕХНИЧЕСКИЙ ЦЕНТР"ПРАКТИК-НОВАТОР» - Лидер 
ООО СК «ТЭЛПРО-УРАЛ» - Участник 2 </t>
      </is>
    </nc>
  </rcc>
</revisions>
</file>

<file path=xl/revisions/revisionLog21.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V123">
    <dxf>
      <alignment horizontal="left" readingOrder="0"/>
    </dxf>
  </rfmt>
  <rcc rId="1136" sId="1" odxf="1" dxf="1">
    <nc r="V123" t="inlineStr">
      <is>
        <t>Проверено 31.07.2023</t>
      </is>
    </nc>
    <ndxf>
      <font>
        <b/>
        <color auto="1"/>
        <name val="Times New Roman"/>
        <scheme val="none"/>
      </font>
    </ndxf>
  </rcc>
  <rcc rId="1137" sId="1" odxf="1" dxf="1">
    <nc r="V124" t="inlineStr">
      <is>
        <t>Проверено 31.07.2023</t>
      </is>
    </nc>
    <odxf>
      <font>
        <b val="0"/>
        <color auto="1"/>
        <name val="Times New Roman"/>
        <scheme val="none"/>
      </font>
      <alignment horizontal="center" readingOrder="0"/>
    </odxf>
    <ndxf>
      <font>
        <b/>
        <color auto="1"/>
        <name val="Times New Roman"/>
        <scheme val="none"/>
      </font>
      <alignment horizontal="left" readingOrder="0"/>
    </ndxf>
  </rcc>
</revisions>
</file>

<file path=xl/revisions/revisionLog22.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A123:XFD124">
    <dxf>
      <fill>
        <patternFill>
          <bgColor rgb="FFFFFF00"/>
        </patternFill>
      </fill>
    </dxf>
  </rfmt>
</revisions>
</file>

<file path=xl/revisions/revisionLog23.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138" sId="1">
    <oc r="V112" t="inlineStr">
      <is>
        <r>
          <t>Проверено 28.07.2023
-</t>
        </r>
        <r>
          <rPr>
            <sz val="11"/>
            <rFont val="Times New Roman"/>
            <family val="1"/>
            <charset val="204"/>
          </rPr>
          <t xml:space="preserve"> Представленные договоры аренды на произв.базы № 8 и № 09/20 на произв.базы к не имеют отношения к подрядчику (не верно указаны данные арендатора) - п. 4.в) Приложения № 2 к части II «ИНФОРМАЦИОННАЯ КАРТА ЗАКУПКИ»; п.3.4 Техн.зад.;
- Приложения к проекту Договора не заполнены (№6, №8) – 1. и) Прил. № 2 к части II «ИНФОРМАЦИОННАЯ КАРТА ЗАКУПКИ»;
</t>
        </r>
        <r>
          <rPr>
            <b/>
            <u/>
            <sz val="11"/>
            <rFont val="Times New Roman"/>
            <family val="1"/>
            <charset val="204"/>
          </rPr>
          <t>Отсутствует:</t>
        </r>
        <r>
          <rPr>
            <sz val="11"/>
            <rFont val="Times New Roman"/>
            <family val="1"/>
            <charset val="204"/>
          </rPr>
          <t xml:space="preserve">
- Согласие на обработку персональных данных - п. 1 м) Прил. № 2 к части II «ИНФОРМАЦИОННАЯ КАРТА ЗАКУПКИ»;
- Планы распределения выполнения объемов поставок (работ, услуг) между участником закупки и субподрядчиками и между членами коллективного участника - п. 1 п), р) Прил. № 2 к части II «ИНФОРМАЦИОННАЯ КАРТА ЗАКУПКИ»;
- документы, подтверждающие право собственности на имущество арендодателя (к договору аренды – на транспорт) - п. 4.в) Приложения № 2 к части II «ИНФОРМАЦИОННАЯ КАРТА ЗАКУПКИ»; п.3.4 Тех</t>
        </r>
        <r>
          <rPr>
            <b/>
            <sz val="11"/>
            <rFont val="Times New Roman"/>
            <family val="1"/>
            <charset val="204"/>
          </rPr>
          <t xml:space="preserve">н.зад
</t>
        </r>
      </is>
    </oc>
    <nc r="V112" t="inlineStr">
      <is>
        <r>
          <t xml:space="preserve">Проверено 28.07.2023
</t>
        </r>
        <r>
          <rPr>
            <sz val="11"/>
            <rFont val="Times New Roman"/>
            <family val="1"/>
            <charset val="204"/>
          </rPr>
          <t>- Представленные договоры аренды на произв.базы № 8 и № 09/20 на произв.базы к не имеют отношения к подрядчику(не верно указаны данные арендатора) - п. 4.в) Приложения № 2 к части II «ИНФОРМАЦИОННАЯ КАРТА ЗАКУПКИ»; п.3.4 Техн.зад.;
- Приложения к проекту Договора не заполнены (№6, №8) – 1. и) Прил. № 2 к части II «ИНФОРМАЦИОННАЯ КАРТА ЗАКУПКИ»;
- в Ведомости поставки материалов (ресурсов) и оборудования не указаны производители материалов и оборудования - п. 1.г) Приложения № 2 к части II «ИНФОРМАЦИОННАЯ КАРТА ЗАКУПКИ»</t>
        </r>
        <r>
          <rPr>
            <b/>
            <sz val="11"/>
            <rFont val="Times New Roman"/>
            <family val="1"/>
            <charset val="204"/>
          </rPr>
          <t xml:space="preserve">
</t>
        </r>
        <r>
          <rPr>
            <b/>
            <u/>
            <sz val="11"/>
            <rFont val="Times New Roman"/>
            <family val="1"/>
            <charset val="204"/>
          </rPr>
          <t>Отсутствует:</t>
        </r>
        <r>
          <rPr>
            <b/>
            <sz val="11"/>
            <rFont val="Times New Roman"/>
            <family val="1"/>
            <charset val="204"/>
          </rPr>
          <t xml:space="preserve">
</t>
        </r>
        <r>
          <rPr>
            <sz val="11"/>
            <rFont val="Times New Roman"/>
            <family val="1"/>
            <charset val="204"/>
          </rPr>
          <t xml:space="preserve">- Согласие на обработку персональных данных - п. 1 м) Прил. № 2 к части II «ИНФОРМАЦИОННАЯ КАРТА ЗАКУПКИ»;
- Планы распределения выполнения объемов поставок (работ, услуг) между участником закупки и субподрядчиками и между членами коллективного участника - п. 1 п), р) Прил. № 2 к части II «ИНФОРМАЦИОННАЯ КАРТА ЗАКУПКИ»;
- документы, подтверждающие право собственности на имущество арендодателя (к договору аренды – на транспорт) - п. 4.в) Приложения № 2 к части II «ИНФОРМАЦИОННАЯ КАРТА ЗАКУПКИ»; п.3.4 Техн.зад;
- Документы, подтверждающие наличие у участника закупки полномочий от производителей предлагаемого им оборудования - п. 1.у) Приложения № 2 к части II «ИНФОРМАЦИОННАЯ КАРТА ЗАКУПКИ».
</t>
        </r>
      </is>
    </nc>
  </rcc>
</revisions>
</file>

<file path=xl/revisions/revisionLog24.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139" sId="1">
    <oc r="W112" t="inlineStr">
      <is>
        <t xml:space="preserve">Получено 31.07.2023 Соответствует
</t>
      </is>
    </oc>
    <nc r="W112" t="inlineStr">
      <is>
        <t xml:space="preserve">Получено 31.07.2023 2 Соответствует при предоставлении не достающих документов
1)Выписка из реестра членов СРО, лицензии или иные разрешающие документы на момент составление экспертного заключение просрочен. 
Отсутствует:
2) Протокол разногласий к проекту договора. Утвержденная типовая форма. 3) Свидетельство от производителя по форме документации о закупке. 
</t>
      </is>
    </nc>
  </rcc>
</revisions>
</file>

<file path=xl/revisions/revisionLog25.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W112">
    <dxf>
      <fill>
        <patternFill>
          <bgColor rgb="FFFFC000"/>
        </patternFill>
      </fill>
    </dxf>
  </rfmt>
</revisions>
</file>

<file path=xl/revisions/revisionLog26.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140" sId="1">
    <oc r="V123" t="inlineStr">
      <is>
        <t>Проверено 31.07.2023</t>
      </is>
    </oc>
    <nc r="V123" t="inlineStr">
      <is>
        <r>
          <t xml:space="preserve">Проверено 31.07.2023
</t>
        </r>
        <r>
          <rPr>
            <b/>
            <u/>
            <sz val="11"/>
            <rFont val="Times New Roman"/>
            <family val="1"/>
            <charset val="204"/>
          </rPr>
          <t>Отсутствуют:</t>
        </r>
        <r>
          <rPr>
            <b/>
            <sz val="11"/>
            <rFont val="Times New Roman"/>
            <family val="1"/>
            <charset val="204"/>
          </rPr>
          <t xml:space="preserve">
</t>
        </r>
        <r>
          <rPr>
            <sz val="11"/>
            <rFont val="Times New Roman"/>
            <family val="1"/>
            <charset val="204"/>
          </rPr>
          <t xml:space="preserve">- Ведомости поставки материалов (ресурсов) и оборудования - 1.г) Приложения № 2 к части II «ИНФОРМАЦИОННАЯ КАРТА ЗАКУПКИ»;
- у) Документы, подтверждающие наличие у участника закупки полномочий от производителей предлагаемого им оборудования - 1.у) Приложения № 2 к части II «ИНФОРМАЦИОННАЯ КАРТА ЗАКУПКИ»;
- в справке о МТР отсутствуют сведения о наличии производственной базы - п.9.с) части I «ИНФОРМАЦИОННАЯ КАРТА ЗАКУПКИ», п. 3.4 ТЗ;
- документы о праве собственности от арендодателя к соглашениям на земельный участок и спецтехники, представленные в составе заявки - п.9.с) части I «ИНФОРМАЦИОННАЯ КАРТА ЗАКУПКИ», п. 4.г) Приложения № 2 к части II «ИНФОРМАЦИОННАЯ КАРТА ЗАКУПКИ», п. 3.4 ТЗ;
- документы, подтверждающие полноту и обоснованность финансовых расчетов цен – п. 1.е) Приложения № 2 к части II «ИНФОРМАЦИОННАЯ КАРТА ЗАКУПКИ»;
- заполненный участником проект Договора с приложениями – п. 1.з) Приложения № 2 к части II «ИНФОРМАЦИОННАЯ КАРТА ЗАКУПКИ»;
- Документы, подтверждающие правоспособность участника – п. 2.а)-е) Приложения № 2 к части II «ИНФОРМАЦИОННАЯ КАРТА ЗАКУПКИ»;
- Документы, подтверждающие финансовую устойчивость участника – п. 3.а)-в) Приложения № 2 к части II «ИНФОРМАЦИОННАЯ КАРТА ЗАКУПКИ»;
- копии договоров и копии актов выполненных работ / оказанных услуг к справке об опыте – п.4.а) Приложения № 2 к части II «ИНФОРМАЦИОННАЯ КАРТА ЗАКУПКИ»;
- копии документов, подтверждающих уровень квалификации привлекаемых кадровых ресурсов, в том числе дипломы, сертификаты, аттестаты и т.п. согласно справки о кадрах - п.4.б) Приложения № 2 к части II «ИНФОРМАЦИОННАЯ КАРТА ЗАКУПКИ»;
- подтверждающие документы, указанные в справке о МТР - п.4.г) Приложения № 2 к части II «ИНФОРМАЦИОННАЯ КАРТА ЗАКУПКИ»
</t>
        </r>
      </is>
    </nc>
  </rcc>
</revisions>
</file>

<file path=xl/revisions/revisionLog27.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141" sId="1">
    <oc r="V123" t="inlineStr">
      <is>
        <r>
          <t xml:space="preserve">Проверено 31.07.2023
</t>
        </r>
        <r>
          <rPr>
            <b/>
            <u/>
            <sz val="11"/>
            <rFont val="Times New Roman"/>
            <family val="1"/>
            <charset val="204"/>
          </rPr>
          <t>Отсутствуют:</t>
        </r>
        <r>
          <rPr>
            <b/>
            <sz val="11"/>
            <rFont val="Times New Roman"/>
            <family val="1"/>
            <charset val="204"/>
          </rPr>
          <t xml:space="preserve">
</t>
        </r>
        <r>
          <rPr>
            <sz val="11"/>
            <rFont val="Times New Roman"/>
            <family val="1"/>
            <charset val="204"/>
          </rPr>
          <t xml:space="preserve">- Ведомости поставки материалов (ресурсов) и оборудования - 1.г) Приложения № 2 к части II «ИНФОРМАЦИОННАЯ КАРТА ЗАКУПКИ»;
- у) Документы, подтверждающие наличие у участника закупки полномочий от производителей предлагаемого им оборудования - 1.у) Приложения № 2 к части II «ИНФОРМАЦИОННАЯ КАРТА ЗАКУПКИ»;
- в справке о МТР отсутствуют сведения о наличии производственной базы - п.9.с) части I «ИНФОРМАЦИОННАЯ КАРТА ЗАКУПКИ», п. 3.4 ТЗ;
- документы о праве собственности от арендодателя к соглашениям на земельный участок и спецтехники, представленные в составе заявки - п.9.с) части I «ИНФОРМАЦИОННАЯ КАРТА ЗАКУПКИ», п. 4.г) Приложения № 2 к части II «ИНФОРМАЦИОННАЯ КАРТА ЗАКУПКИ», п. 3.4 ТЗ;
- документы, подтверждающие полноту и обоснованность финансовых расчетов цен – п. 1.е) Приложения № 2 к части II «ИНФОРМАЦИОННАЯ КАРТА ЗАКУПКИ»;
- заполненный участником проект Договора с приложениями – п. 1.з) Приложения № 2 к части II «ИНФОРМАЦИОННАЯ КАРТА ЗАКУПКИ»;
- Документы, подтверждающие правоспособность участника – п. 2.а)-е) Приложения № 2 к части II «ИНФОРМАЦИОННАЯ КАРТА ЗАКУПКИ»;
- Документы, подтверждающие финансовую устойчивость участника – п. 3.а)-в) Приложения № 2 к части II «ИНФОРМАЦИОННАЯ КАРТА ЗАКУПКИ»;
- копии договоров и копии актов выполненных работ / оказанных услуг к справке об опыте – п.4.а) Приложения № 2 к части II «ИНФОРМАЦИОННАЯ КАРТА ЗАКУПКИ»;
- копии документов, подтверждающих уровень квалификации привлекаемых кадровых ресурсов, в том числе дипломы, сертификаты, аттестаты и т.п. согласно справки о кадрах - п.4.б) Приложения № 2 к части II «ИНФОРМАЦИОННАЯ КАРТА ЗАКУПКИ»;
- подтверждающие документы, указанные в справке о МТР - п.4.г) Приложения № 2 к части II «ИНФОРМАЦИОННАЯ КАРТА ЗАКУПКИ»
</t>
        </r>
      </is>
    </oc>
    <nc r="V123" t="inlineStr">
      <is>
        <r>
          <t xml:space="preserve">Проверено 31.07.2023
</t>
        </r>
        <r>
          <rPr>
            <b/>
            <u/>
            <sz val="11"/>
            <rFont val="Times New Roman"/>
            <family val="1"/>
            <charset val="204"/>
          </rPr>
          <t>Отсутствуют:</t>
        </r>
        <r>
          <rPr>
            <b/>
            <sz val="11"/>
            <rFont val="Times New Roman"/>
            <family val="1"/>
            <charset val="204"/>
          </rPr>
          <t xml:space="preserve">
</t>
        </r>
        <r>
          <rPr>
            <sz val="11"/>
            <rFont val="Times New Roman"/>
            <family val="1"/>
            <charset val="204"/>
          </rPr>
          <t xml:space="preserve">- Ведомости поставки материалов (ресурсов) и оборудования - 1.г) Приложения № 2 к части II «ИНФОРМАЦИОННАЯ КАРТА ЗАКУПКИ»;
- у) Документы, подтверждающие наличие у участника закупки полномочий от производителей предлагаемого им оборудования - 1.у) Приложения № 2 к части II «ИНФОРМАЦИОННАЯ КАРТА ЗАКУПКИ»;
- в справке о МТР отсутствуют сведения о наличии производственной базы - п.9.с) части I «ИНФОРМАЦИОННАЯ КАРТА ЗАКУПКИ», п. 3.4 ТЗ;
- Сводная таблица стоимости/Расчет стоимости - 1.е) Приложения № 2 к части II «ИНФОРМАЦИОННАЯ КАРТА ЗАКУПКИ»;
- документы о праве собственности от арендодателя к соглашениям на земельный участок и спецтехники, представленные в составе заявки - п.9.с) части I «ИНФОРМАЦИОННАЯ КАРТА ЗАКУПКИ», п. 4.г) Приложения № 2 к части II «ИНФОРМАЦИОННАЯ КАРТА ЗАКУПКИ», п. 3.4 ТЗ;
- документы, подтверждающие полноту и обоснованность финансовых расчетов цен – п. 1.е) Приложения № 2 к части II «ИНФОРМАЦИОННАЯ КАРТА ЗАКУПКИ»;
- заполненный участником проект Договора с приложениями – п. 1.з) Приложения № 2 к части II «ИНФОРМАЦИОННАЯ КАРТА ЗАКУПКИ»;
- Документы, подтверждающие правоспособность участника – п. 2.а)-е) Приложения № 2 к части II «ИНФОРМАЦИОННАЯ КАРТА ЗАКУПКИ»;
- Документы, подтверждающие финансовую устойчивость участника – п. 3.а)-в) Приложения № 2 к части II «ИНФОРМАЦИОННАЯ КАРТА ЗАКУПКИ»;
- копии договоров и копии актов выполненных работ / оказанных услуг к справке об опыте – п.4.а) Приложения № 2 к части II «ИНФОРМАЦИОННАЯ КАРТА ЗАКУПКИ»;
- копии документов, подтверждающих уровень квалификации привлекаемых кадровых ресурсов, в том числе дипломы, сертификаты, аттестаты и т.п. согласно справки о кадрах - п.4.б) Приложения № 2 к части II «ИНФОРМАЦИОННАЯ КАРТА ЗАКУПКИ»;
- подтверждающие документы, указанные в справке о МТР - п.4.г) Приложения № 2 к части II «ИНФОРМАЦИОННАЯ КАРТА ЗАКУПКИ»
</t>
        </r>
      </is>
    </nc>
  </rcc>
</revisions>
</file>

<file path=xl/revisions/revisionLog28.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142" sId="1">
    <oc r="V124" t="inlineStr">
      <is>
        <t>Проверено 31.07.2023</t>
      </is>
    </oc>
    <nc r="V124" t="inlineStr">
      <is>
        <r>
          <t xml:space="preserve">Проверено 31.07.2023
</t>
        </r>
        <r>
          <rPr>
            <sz val="11"/>
            <rFont val="Times New Roman"/>
            <family val="1"/>
            <charset val="204"/>
          </rPr>
          <t xml:space="preserve">- приложения № 6,8 к проекту Договора не заполнены – п. 1.з) Приложения № 2 к части II «ИНФОРМАЦИОННАЯ КАРТА ЗАКУПКИ»;
- Справка об исполнении налогоплательщиком обязанности по уплате налогов ПРОСРОЧЕНА (26.03.2023) - п.3.а) Приложения № 2 к части II «ИНФОРМАЦИОННАЯ КАРТА ЗАКУПКИ»
</t>
        </r>
        <r>
          <rPr>
            <b/>
            <sz val="11"/>
            <rFont val="Times New Roman"/>
            <family val="1"/>
            <charset val="204"/>
          </rPr>
          <t xml:space="preserve">
</t>
        </r>
      </is>
    </nc>
  </rcc>
</revisions>
</file>

<file path=xl/revisions/revisionLog29.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143" sId="1">
    <oc r="V123" t="inlineStr">
      <is>
        <r>
          <t xml:space="preserve">Проверено 31.07.2023
</t>
        </r>
        <r>
          <rPr>
            <b/>
            <u/>
            <sz val="11"/>
            <rFont val="Times New Roman"/>
            <family val="1"/>
            <charset val="204"/>
          </rPr>
          <t>Отсутствуют:</t>
        </r>
        <r>
          <rPr>
            <b/>
            <sz val="11"/>
            <rFont val="Times New Roman"/>
            <family val="1"/>
            <charset val="204"/>
          </rPr>
          <t xml:space="preserve">
</t>
        </r>
        <r>
          <rPr>
            <sz val="11"/>
            <rFont val="Times New Roman"/>
            <family val="1"/>
            <charset val="204"/>
          </rPr>
          <t xml:space="preserve">- Ведомости поставки материалов (ресурсов) и оборудования - 1.г) Приложения № 2 к части II «ИНФОРМАЦИОННАЯ КАРТА ЗАКУПКИ»;
- у) Документы, подтверждающие наличие у участника закупки полномочий от производителей предлагаемого им оборудования - 1.у) Приложения № 2 к части II «ИНФОРМАЦИОННАЯ КАРТА ЗАКУПКИ»;
- в справке о МТР отсутствуют сведения о наличии производственной базы - п.9.с) части I «ИНФОРМАЦИОННАЯ КАРТА ЗАКУПКИ», п. 3.4 ТЗ;
- Сводная таблица стоимости/Расчет стоимости - 1.е) Приложения № 2 к части II «ИНФОРМАЦИОННАЯ КАРТА ЗАКУПКИ»;
- документы о праве собственности от арендодателя к соглашениям на земельный участок и спецтехники, представленные в составе заявки - п.9.с) части I «ИНФОРМАЦИОННАЯ КАРТА ЗАКУПКИ», п. 4.г) Приложения № 2 к части II «ИНФОРМАЦИОННАЯ КАРТА ЗАКУПКИ», п. 3.4 ТЗ;
- документы, подтверждающие полноту и обоснованность финансовых расчетов цен – п. 1.е) Приложения № 2 к части II «ИНФОРМАЦИОННАЯ КАРТА ЗАКУПКИ»;
- заполненный участником проект Договора с приложениями – п. 1.з) Приложения № 2 к части II «ИНФОРМАЦИОННАЯ КАРТА ЗАКУПКИ»;
- Документы, подтверждающие правоспособность участника – п. 2.а)-е) Приложения № 2 к части II «ИНФОРМАЦИОННАЯ КАРТА ЗАКУПКИ»;
- Документы, подтверждающие финансовую устойчивость участника – п. 3.а)-в) Приложения № 2 к части II «ИНФОРМАЦИОННАЯ КАРТА ЗАКУПКИ»;
- копии договоров и копии актов выполненных работ / оказанных услуг к справке об опыте – п.4.а) Приложения № 2 к части II «ИНФОРМАЦИОННАЯ КАРТА ЗАКУПКИ»;
- копии документов, подтверждающих уровень квалификации привлекаемых кадровых ресурсов, в том числе дипломы, сертификаты, аттестаты и т.п. согласно справки о кадрах - п.4.б) Приложения № 2 к части II «ИНФОРМАЦИОННАЯ КАРТА ЗАКУПКИ»;
- подтверждающие документы, указанные в справке о МТР - п.4.г) Приложения № 2 к части II «ИНФОРМАЦИОННАЯ КАРТА ЗАКУПКИ»
</t>
        </r>
      </is>
    </oc>
    <nc r="V123" t="inlineStr">
      <is>
        <r>
          <t xml:space="preserve">Проверено 31.07.2023
</t>
        </r>
        <r>
          <rPr>
            <b/>
            <u/>
            <sz val="11"/>
            <rFont val="Times New Roman"/>
            <family val="1"/>
            <charset val="204"/>
          </rPr>
          <t>Отсутствуют:</t>
        </r>
        <r>
          <rPr>
            <b/>
            <sz val="11"/>
            <rFont val="Times New Roman"/>
            <family val="1"/>
            <charset val="204"/>
          </rPr>
          <t xml:space="preserve">
</t>
        </r>
        <r>
          <rPr>
            <sz val="11"/>
            <rFont val="Times New Roman"/>
            <family val="1"/>
            <charset val="204"/>
          </rPr>
          <t xml:space="preserve">- Ведомости поставки материалов (ресурсов) и оборудования - 1.г) Приложения № 2 к части II «ИНФОРМАЦИОННАЯ КАРТА ЗАКУПКИ»;
- Документы, подтверждающие наличие у участника закупки полномочий от производителей предлагаемого им оборудования - 1.у) Приложения № 2 к части II «ИНФОРМАЦИОННАЯ КАРТА ЗАКУПКИ»;
- в справке о МТР отсутствуют сведения о наличии производственной базы - п.9.с) части I «ИНФОРМАЦИОННАЯ КАРТА ЗАКУПКИ», п. 3.4 ТЗ;
- Сводная таблица стоимости/Расчет стоимости - 1.е) Приложения № 2 к части II «ИНФОРМАЦИОННАЯ КАРТА ЗАКУПКИ»;
- документы о праве собственности от арендодателя к соглашениям на земельный участок и спецтехники, представленные в составе заявки - п.9.с) части I «ИНФОРМАЦИОННАЯ КАРТА ЗАКУПКИ», п. 4.г) Приложения № 2 к части II «ИНФОРМАЦИОННАЯ КАРТА ЗАКУПКИ», п. 3.4 ТЗ;
- документы, подтверждающие полноту и обоснованность финансовых расчетов цен – п. 1.е) Приложения № 2 к части II «ИНФОРМАЦИОННАЯ КАРТА ЗАКУПКИ»;
- заполненный участником проект Договора с приложениями – п. 1.з) Приложения № 2 к части II «ИНФОРМАЦИОННАЯ КАРТА ЗАКУПКИ»;
- Документы, подтверждающие правоспособность участника – п. 2.а)-е) Приложения № 2 к части II «ИНФОРМАЦИОННАЯ КАРТА ЗАКУПКИ»;
- Документы, подтверждающие финансовую устойчивость участника – п. 3.а)-в) Приложения № 2 к части II «ИНФОРМАЦИОННАЯ КАРТА ЗАКУПКИ»;
- копии договоров и копии актов выполненных работ / оказанных услуг к справке об опыте – п.4.а) Приложения № 2 к части II «ИНФОРМАЦИОННАЯ КАРТА ЗАКУПКИ»;
- копии документов, подтверждающих уровень квалификации привлекаемых кадровых ресурсов, в том числе дипломы, сертификаты, аттестаты и т.п. согласно справки о кадрах - п.4.б) Приложения № 2 к части II «ИНФОРМАЦИОННАЯ КАРТА ЗАКУПКИ»;
- подтверждающие документы, указанные в справке о МТР - п.4.г) Приложения № 2 к части II «ИНФОРМАЦИОННАЯ КАРТА ЗАКУПКИ»
</t>
        </r>
      </is>
    </nc>
  </rcc>
</revisions>
</file>

<file path=xl/revisions/revisionLog30.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A108">
    <dxf>
      <fill>
        <patternFill>
          <bgColor rgb="FFFFFF00"/>
        </patternFill>
      </fill>
    </dxf>
  </rfmt>
  <rfmt sheetId="1" sqref="A108:XFD109">
    <dxf>
      <fill>
        <patternFill>
          <bgColor rgb="FFF2FC96"/>
        </patternFill>
      </fill>
    </dxf>
  </rfmt>
  <rfmt sheetId="1" sqref="Y108" start="0" length="0">
    <dxf>
      <font>
        <color auto="1"/>
        <name val="Times New Roman"/>
        <scheme val="none"/>
      </font>
      <fill>
        <patternFill>
          <bgColor theme="0"/>
        </patternFill>
      </fill>
    </dxf>
  </rfmt>
  <rcc rId="1144" sId="1">
    <nc r="Y108" t="inlineStr">
      <is>
        <t xml:space="preserve">ЗК 31.07.2023 </t>
      </is>
    </nc>
  </rcc>
  <rfmt sheetId="1" sqref="Y108">
    <dxf>
      <fill>
        <patternFill>
          <bgColor rgb="FFFFFF00"/>
        </patternFill>
      </fill>
    </dxf>
  </rfmt>
  <rfmt sheetId="1" sqref="A117:XFD117">
    <dxf>
      <fill>
        <patternFill>
          <bgColor rgb="FFFAFED6"/>
        </patternFill>
      </fill>
    </dxf>
  </rfmt>
  <rfmt sheetId="1" sqref="A117:XFD117">
    <dxf>
      <fill>
        <patternFill>
          <bgColor rgb="FFF2FC96"/>
        </patternFill>
      </fill>
    </dxf>
  </rfmt>
  <rcc rId="1145" sId="1" odxf="1" dxf="1">
    <nc r="U117" t="inlineStr">
      <is>
        <t>ООО "РОСТОКЭНЕРГОПРОЕКТ"</t>
      </is>
    </nc>
    <ndxf>
      <font>
        <b/>
        <color auto="1"/>
        <name val="Times New Roman"/>
        <scheme val="none"/>
      </font>
      <alignment horizontal="left" wrapText="1" readingOrder="0"/>
      <border outline="0">
        <top style="thin">
          <color indexed="64"/>
        </top>
      </border>
    </ndxf>
  </rcc>
  <rfmt sheetId="1" sqref="U117" start="0" length="2147483647">
    <dxf>
      <font>
        <b val="0"/>
      </font>
    </dxf>
  </rfmt>
  <rfmt sheetId="1" sqref="T108" start="0" length="0">
    <dxf>
      <font>
        <color auto="1"/>
        <name val="Times New Roman"/>
        <scheme val="none"/>
      </font>
      <fill>
        <patternFill>
          <bgColor theme="0"/>
        </patternFill>
      </fill>
      <alignment wrapText="1" readingOrder="0"/>
    </dxf>
  </rfmt>
  <rcc rId="1146" sId="1">
    <nc r="T108" t="inlineStr">
      <is>
        <t>Дозапрос до 
01.08.2023 17+T112:00
24.07.2023 16:00</t>
      </is>
    </nc>
  </rcc>
  <rm rId="1147" sheetId="1" source="T111" destination="T108" sourceSheetId="1">
    <rcc rId="0" sId="1" dxf="1">
      <nc r="T108" t="inlineStr">
        <is>
          <t>Дозапрос до 
01.08.2023 17+T112:00
24.07.2023 16:00</t>
        </is>
      </nc>
      <ndxf>
        <font>
          <sz val="11"/>
          <color auto="1"/>
          <name val="Times New Roman"/>
          <scheme val="none"/>
        </font>
        <numFmt numFmtId="4" formatCode="#,##0.00"/>
        <fill>
          <patternFill patternType="solid">
            <bgColor theme="0"/>
          </patternFill>
        </fill>
        <alignment horizontal="center" vertical="center" wrapText="1" readingOrder="0"/>
        <border outline="0">
          <left style="thin">
            <color indexed="64"/>
          </left>
          <right style="thin">
            <color indexed="64"/>
          </right>
          <top style="thin">
            <color indexed="64"/>
          </top>
          <bottom style="thin">
            <color indexed="64"/>
          </bottom>
        </border>
      </ndxf>
    </rcc>
  </rm>
  <rfmt sheetId="1" sqref="T108">
    <dxf>
      <fill>
        <patternFill>
          <bgColor rgb="FFFFFF00"/>
        </patternFill>
      </fill>
    </dxf>
  </rfmt>
  <rfmt sheetId="1" sqref="T109" start="0" length="0">
    <dxf>
      <font>
        <color auto="1"/>
        <name val="Times New Roman"/>
        <scheme val="none"/>
      </font>
      <fill>
        <patternFill>
          <bgColor rgb="FFFFFF00"/>
        </patternFill>
      </fill>
      <alignment wrapText="1" readingOrder="0"/>
    </dxf>
  </rfmt>
  <rfmt sheetId="1" sqref="A110:XFD110">
    <dxf>
      <fill>
        <patternFill>
          <bgColor rgb="FFF2FC96"/>
        </patternFill>
      </fill>
    </dxf>
  </rfmt>
  <rcc rId="1148" sId="1" odxf="1" dxf="1">
    <nc r="Y110" t="inlineStr">
      <is>
        <t xml:space="preserve">ЗК 31.07.2023 </t>
      </is>
    </nc>
    <odxf>
      <font>
        <name val="Times New Roman"/>
        <scheme val="none"/>
      </font>
      <fill>
        <patternFill>
          <bgColor rgb="FFF2FC96"/>
        </patternFill>
      </fill>
    </odxf>
    <ndxf>
      <font>
        <color auto="1"/>
        <name val="Times New Roman"/>
        <scheme val="none"/>
      </font>
      <fill>
        <patternFill>
          <bgColor rgb="FFFFFF00"/>
        </patternFill>
      </fill>
    </ndxf>
  </rcc>
  <rfmt sheetId="1" sqref="A118:XFD118">
    <dxf>
      <fill>
        <patternFill>
          <bgColor rgb="FFF2FC96"/>
        </patternFill>
      </fill>
    </dxf>
  </rfmt>
  <rfmt sheetId="1" sqref="T109" start="0" length="2147483647">
    <dxf>
      <font>
        <b/>
      </font>
    </dxf>
  </rfmt>
  <rfmt sheetId="1" sqref="T118" start="0" length="0">
    <dxf>
      <font>
        <b/>
        <color auto="1"/>
        <name val="Times New Roman"/>
        <scheme val="none"/>
      </font>
      <numFmt numFmtId="4" formatCode="#,##0.00"/>
      <fill>
        <patternFill>
          <bgColor rgb="FFFFFF00"/>
        </patternFill>
      </fill>
      <alignment wrapText="1" readingOrder="0"/>
    </dxf>
  </rfmt>
  <rcc rId="1149" sId="1">
    <oc r="T108" t="inlineStr">
      <is>
        <t>Дозапрос до 
24.07.2023 12:00
24.07.2023 16:00</t>
      </is>
    </oc>
    <nc r="T108" t="inlineStr">
      <is>
        <t>Дозапрос до 
01.08.2023 17:00</t>
      </is>
    </nc>
  </rcc>
  <rfmt sheetId="1" sqref="T108" start="0" length="2147483647">
    <dxf>
      <font>
        <b/>
      </font>
    </dxf>
  </rfmt>
  <rcc rId="1150" sId="1">
    <nc r="T109" t="inlineStr">
      <is>
        <t>Дозапрос до 
01.08.2023 17:00</t>
      </is>
    </nc>
  </rcc>
  <rfmt sheetId="1" sqref="A120:XFD121">
    <dxf>
      <fill>
        <patternFill>
          <bgColor rgb="FFF2FC96"/>
        </patternFill>
      </fill>
    </dxf>
  </rfmt>
  <rfmt sheetId="1" sqref="T120" start="0" length="0">
    <dxf>
      <font>
        <b/>
        <color auto="1"/>
        <name val="Times New Roman"/>
        <scheme val="none"/>
      </font>
      <numFmt numFmtId="4" formatCode="#,##0.00"/>
      <fill>
        <patternFill>
          <bgColor rgb="FFFFFF00"/>
        </patternFill>
      </fill>
      <alignment wrapText="1" readingOrder="0"/>
    </dxf>
  </rfmt>
  <rfmt sheetId="1" sqref="T121" start="0" length="0">
    <dxf>
      <font>
        <b/>
        <color auto="1"/>
        <name val="Times New Roman"/>
        <scheme val="none"/>
      </font>
      <numFmt numFmtId="4" formatCode="#,##0.00"/>
      <fill>
        <patternFill>
          <bgColor rgb="FFFFFF00"/>
        </patternFill>
      </fill>
      <alignment wrapText="1" readingOrder="0"/>
    </dxf>
  </rfmt>
  <rcc rId="1151" sId="1">
    <nc r="T118" t="inlineStr">
      <is>
        <t>Дозапрос до 
03.08.2023 16:00</t>
      </is>
    </nc>
  </rcc>
  <rcc rId="1152" sId="1">
    <nc r="T121" t="inlineStr">
      <is>
        <t>Дозапрос до 
02.08.2023 17:00</t>
      </is>
    </nc>
  </rcc>
  <rcc rId="1153" sId="1">
    <nc r="T120" t="inlineStr">
      <is>
        <t>Дозапрос до 
02.08.2023 17:00</t>
      </is>
    </nc>
  </rcc>
  <rfmt sheetId="1" sqref="AC110" start="0" length="0">
    <dxf>
      <font>
        <b/>
        <sz val="11"/>
        <color rgb="FFFF0000"/>
        <name val="Times New Roman"/>
        <scheme val="none"/>
      </font>
      <fill>
        <patternFill>
          <bgColor theme="0"/>
        </patternFill>
      </fill>
      <alignment horizontal="center" vertical="center" wrapText="1" readingOrder="0"/>
      <border outline="0">
        <top/>
      </border>
    </dxf>
  </rfmt>
  <rcc rId="1154" sId="1" odxf="1" dxf="1">
    <nc r="AC110" t="inlineStr">
      <is>
        <t>Переторжка 
c 02.08.2023 11:00
до 03.08.2023 11:00</t>
      </is>
    </nc>
    <ndxf>
      <font>
        <color auto="1"/>
        <name val="Times New Roman"/>
        <scheme val="none"/>
      </font>
      <fill>
        <patternFill>
          <bgColor rgb="FFFFFF00"/>
        </patternFill>
      </fill>
    </ndxf>
  </rcc>
</revisions>
</file>

<file path=xl/revisions/revisionLog31.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A110">
    <dxf>
      <fill>
        <patternFill>
          <bgColor rgb="FFFFFF00"/>
        </patternFill>
      </fill>
    </dxf>
  </rfmt>
  <rfmt sheetId="1" sqref="P110">
    <dxf>
      <fill>
        <patternFill>
          <bgColor rgb="FFFFFF00"/>
        </patternFill>
      </fill>
    </dxf>
  </rfmt>
  <rfmt sheetId="1" sqref="A108">
    <dxf>
      <fill>
        <patternFill>
          <bgColor rgb="FFFFFF00"/>
        </patternFill>
      </fill>
    </dxf>
  </rfmt>
  <rfmt sheetId="1" sqref="X125" start="0" length="0">
    <dxf>
      <fill>
        <patternFill>
          <bgColor rgb="FFF2FC96"/>
        </patternFill>
      </fill>
      <alignment horizontal="general" readingOrder="0"/>
    </dxf>
  </rfmt>
  <rfmt sheetId="1" sqref="X126" start="0" length="0">
    <dxf>
      <fill>
        <patternFill>
          <bgColor rgb="FFF2FC96"/>
        </patternFill>
      </fill>
      <alignment horizontal="general" readingOrder="0"/>
    </dxf>
  </rfmt>
  <rcc rId="1155" sId="1">
    <nc r="X126" t="inlineStr">
      <is>
        <t>Поступило 01.08.2023 
Признать заявку соответствующей</t>
      </is>
    </nc>
  </rcc>
  <rcc rId="1156" sId="1">
    <nc r="X125" t="inlineStr">
      <is>
        <r>
          <t xml:space="preserve">Поступило 01.08.2023 
Признать заявку не соответствующей
</t>
        </r>
        <r>
          <rPr>
            <sz val="11"/>
            <rFont val="Times New Roman"/>
            <family val="1"/>
            <charset val="204"/>
          </rPr>
          <t>- нет справки по налогам
- в 2021-2023 - ответчик в суде за неисполнение договорных обязательств</t>
        </r>
        <r>
          <rPr>
            <b/>
            <sz val="11"/>
            <rFont val="Times New Roman"/>
            <family val="1"/>
            <charset val="204"/>
          </rPr>
          <t xml:space="preserve">
Не может соответствовать критериям надежного контрагента</t>
        </r>
      </is>
    </nc>
  </rcc>
  <rfmt sheetId="1" sqref="X125:X126">
    <dxf>
      <fill>
        <patternFill>
          <bgColor rgb="FF92D050"/>
        </patternFill>
      </fill>
    </dxf>
  </rfmt>
</revisions>
</file>

<file path=xl/revisions/revisionLog32.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157" sId="1">
    <oc r="W112" t="inlineStr">
      <is>
        <t xml:space="preserve">Получено 31.07.2023 2 Соответствует при предоставлении не достающих документов
1)Выписка из реестра членов СРО, лицензии или иные разрешающие документы на момент составление экспертного заключение просрочен. 
Отсутствует:
2) Протокол разногласий к проекту договора. Утвержденная типовая форма. 3) Свидетельство от производителя по форме документации о закупке. 
</t>
      </is>
    </oc>
    <nc r="W112" t="inlineStr">
      <is>
        <t xml:space="preserve">Получено 31.07.2023 2 Соответствует при предоставлении не достающих документов
1)Выписка из реестра членов СРО, лицензии или иные разрешающие документы на момент составление экспертного заключение просрочен. </t>
      </is>
    </nc>
  </rcc>
  <rcc rId="1158" sId="1" odxf="1" dxf="1">
    <nc r="U123" t="inlineStr">
      <is>
        <t>ООО "РОСТОКЭНЕРГОПРОЕКТ"</t>
      </is>
    </nc>
    <ndxf>
      <font>
        <b/>
        <color auto="1"/>
        <name val="Times New Roman"/>
        <scheme val="none"/>
      </font>
      <alignment horizontal="left" wrapText="1" readingOrder="0"/>
      <border outline="0">
        <top style="thin">
          <color indexed="64"/>
        </top>
      </border>
    </ndxf>
  </rcc>
  <rfmt sheetId="1" sqref="U123" start="0" length="2147483647">
    <dxf>
      <font>
        <b val="0"/>
      </font>
    </dxf>
  </rfmt>
  <rcc rId="1159" sId="1" odxf="1" dxf="1">
    <nc r="T124" t="inlineStr">
      <is>
        <t>Дозапрос до 
02.08.2023 17:00</t>
      </is>
    </nc>
    <odxf>
      <font>
        <b val="0"/>
        <color auto="1"/>
        <name val="Times New Roman"/>
        <scheme val="none"/>
      </font>
      <numFmt numFmtId="0" formatCode="General"/>
      <alignment wrapText="0" readingOrder="0"/>
    </odxf>
    <ndxf>
      <font>
        <b/>
        <color auto="1"/>
        <name val="Times New Roman"/>
        <scheme val="none"/>
      </font>
      <numFmt numFmtId="4" formatCode="#,##0.00"/>
      <alignment wrapText="1" readingOrder="0"/>
    </ndxf>
  </rcc>
  <rfmt sheetId="1" sqref="T122" start="0" length="0">
    <dxf>
      <font>
        <b/>
        <color auto="1"/>
        <name val="Times New Roman"/>
        <scheme val="none"/>
      </font>
      <numFmt numFmtId="4" formatCode="#,##0.00"/>
      <alignment wrapText="1" readingOrder="0"/>
    </dxf>
  </rfmt>
  <rcc rId="1160" sId="1">
    <nc r="T122" t="inlineStr">
      <is>
        <t>Дозапрос до 
03.08.2023 12:00</t>
      </is>
    </nc>
  </rcc>
  <rcc rId="1161" sId="1" odxf="1" dxf="1">
    <nc r="T112" t="inlineStr">
      <is>
        <t>Дозапрос до 
03.08.2023 16:00</t>
      </is>
    </nc>
    <odxf>
      <font>
        <b val="0"/>
        <color auto="1"/>
        <name val="Times New Roman"/>
        <scheme val="none"/>
      </font>
      <numFmt numFmtId="0" formatCode="General"/>
      <alignment wrapText="0" readingOrder="0"/>
    </odxf>
    <ndxf>
      <font>
        <b/>
        <color auto="1"/>
        <name val="Times New Roman"/>
        <scheme val="none"/>
      </font>
      <numFmt numFmtId="4" formatCode="#,##0.00"/>
      <alignment wrapText="1" readingOrder="0"/>
    </ndxf>
  </rcc>
  <rcv guid="{FBEDC436-62FD-4ACE-9854-14D2865F7ED1}" action="delete"/>
  <rdn rId="0" localSheetId="1" customView="1" name="Z_FBEDC436_62FD_4ACE_9854_14D2865F7ED1_.wvu.FilterData" hidden="1" oldHidden="1">
    <formula>Лист1!$A$1:$AW$137</formula>
    <oldFormula>Лист1!$A$1:$AW$137</oldFormula>
  </rdn>
  <rcv guid="{FBEDC436-62FD-4ACE-9854-14D2865F7ED1}" action="add"/>
</revisions>
</file>

<file path=xl/revisions/revisionLog33.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163" sId="1" numFmtId="27">
    <oc r="K127">
      <v>45140.458333333336</v>
    </oc>
    <nc r="K127">
      <v>45145.5</v>
    </nc>
  </rcc>
  <rrc rId="1164" sId="1" ref="A134:XFD134" action="insertRow"/>
  <rm rId="1165" sheetId="1" source="A127:XFD127" destination="A134:XFD134" sourceSheetId="1">
    <rfmt sheetId="1" xfDxf="1" sqref="A134:XFD134" start="0" length="0">
      <dxf>
        <font>
          <color auto="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1" sqref="A134" start="0" length="0">
      <dxf>
        <alignment wrapText="1" readingOrder="0"/>
      </dxf>
    </rfmt>
    <rfmt sheetId="1" sqref="E134" start="0" length="0">
      <dxf>
        <alignment wrapText="1" readingOrder="0"/>
      </dxf>
    </rfmt>
    <rfmt sheetId="1" sqref="F134" start="0" length="0">
      <dxf>
        <alignment horizontal="left" wrapText="1" readingOrder="0"/>
      </dxf>
    </rfmt>
    <rfmt sheetId="1" sqref="G134" start="0" length="0">
      <dxf>
        <alignment wrapText="1" readingOrder="0"/>
      </dxf>
    </rfmt>
    <rfmt sheetId="1" sqref="I134" start="0" length="0">
      <dxf>
        <font>
          <b/>
          <color auto="1"/>
          <name val="Times New Roman"/>
          <scheme val="none"/>
        </font>
        <alignment wrapText="1" readingOrder="0"/>
      </dxf>
    </rfmt>
    <rfmt sheetId="1" sqref="J134" start="0" length="0">
      <dxf>
        <numFmt numFmtId="19" formatCode="dd/mm/yyyy"/>
      </dxf>
    </rfmt>
    <rfmt sheetId="1" sqref="K134" start="0" length="0">
      <dxf>
        <font>
          <b/>
          <color auto="1"/>
          <name val="Times New Roman"/>
          <scheme val="none"/>
        </font>
        <numFmt numFmtId="27" formatCode="dd/mm/yyyy\ h:mm"/>
        <alignment wrapText="1" readingOrder="0"/>
      </dxf>
    </rfmt>
    <rfmt sheetId="1" sqref="L134" start="0" length="0">
      <dxf>
        <numFmt numFmtId="27" formatCode="dd/mm/yyyy\ h:mm"/>
        <alignment wrapText="1" readingOrder="0"/>
        <border outline="0">
          <bottom/>
        </border>
      </dxf>
    </rfmt>
    <rfmt sheetId="1" sqref="M134" start="0" length="0">
      <dxf>
        <numFmt numFmtId="4" formatCode="#,##0.00"/>
      </dxf>
    </rfmt>
    <rfmt sheetId="1" sqref="N134" start="0" length="0">
      <dxf>
        <numFmt numFmtId="4" formatCode="#,##0.00"/>
      </dxf>
    </rfmt>
    <rfmt sheetId="1" sqref="O134" start="0" length="0">
      <dxf>
        <numFmt numFmtId="4" formatCode="#,##0.00"/>
      </dxf>
    </rfmt>
    <rfmt sheetId="1" sqref="P134" start="0" length="0">
      <dxf>
        <border outline="0">
          <top/>
        </border>
      </dxf>
    </rfmt>
    <rfmt sheetId="1" sqref="Q134" start="0" length="0">
      <dxf>
        <numFmt numFmtId="4" formatCode="#,##0.00"/>
      </dxf>
    </rfmt>
    <rfmt sheetId="1" sqref="R134" start="0" length="0">
      <dxf>
        <numFmt numFmtId="4" formatCode="#,##0.00"/>
      </dxf>
    </rfmt>
    <rfmt sheetId="1" sqref="S134" start="0" length="0">
      <dxf>
        <numFmt numFmtId="4" formatCode="#,##0.00"/>
      </dxf>
    </rfmt>
    <rfmt sheetId="1" sqref="T134" start="0" length="0">
      <dxf/>
    </rfmt>
    <rfmt sheetId="1" sqref="U134" start="0" length="0">
      <dxf>
        <border outline="0">
          <top/>
        </border>
      </dxf>
    </rfmt>
    <rfmt sheetId="1" sqref="V134" start="0" length="0">
      <dxf>
        <alignment wrapText="1" readingOrder="0"/>
      </dxf>
    </rfmt>
    <rfmt sheetId="1" sqref="W134" start="0" length="0">
      <dxf>
        <font>
          <b/>
          <color auto="1"/>
          <name val="Times New Roman"/>
          <scheme val="none"/>
        </font>
        <alignment wrapText="1" readingOrder="0"/>
      </dxf>
    </rfmt>
    <rfmt sheetId="1" sqref="X134" start="0" length="0">
      <dxf>
        <font>
          <b/>
          <color auto="1"/>
          <name val="Times New Roman"/>
          <scheme val="none"/>
        </font>
        <alignment wrapText="1" readingOrder="0"/>
      </dxf>
    </rfmt>
    <rfmt sheetId="1" sqref="Y134" start="0" length="0">
      <dxf>
        <font>
          <b/>
          <color auto="1"/>
          <name val="Times New Roman"/>
          <scheme val="none"/>
        </font>
        <alignment wrapText="1" readingOrder="0"/>
        <border outline="0">
          <top/>
        </border>
      </dxf>
    </rfmt>
    <rfmt sheetId="1" sqref="Z134" start="0" length="0">
      <dxf>
        <border outline="0">
          <top/>
        </border>
      </dxf>
    </rfmt>
    <rfmt sheetId="1" sqref="AI134" start="0" length="0">
      <dxf/>
    </rfmt>
    <rfmt sheetId="1" sqref="AL134" start="0" length="0">
      <dxf>
        <font>
          <b/>
          <color auto="1"/>
          <name val="Times New Roman"/>
          <scheme val="none"/>
        </font>
        <alignment wrapText="1" readingOrder="0"/>
      </dxf>
    </rfmt>
    <rfmt sheetId="1" sqref="AU134" start="0" length="0">
      <dxf>
        <numFmt numFmtId="19" formatCode="dd/mm/yyyy"/>
      </dxf>
    </rfmt>
    <rfmt sheetId="1" sqref="AW134" start="0" length="0">
      <dxf>
        <alignment wrapText="1" readingOrder="0"/>
      </dxf>
    </rfmt>
  </rm>
  <rrc rId="1166" sId="1" ref="A127:XFD127" action="deleteRow">
    <rfmt sheetId="1" xfDxf="1" sqref="A127:XFD127" start="0" length="0">
      <dxf>
        <border outline="0">
          <left style="thin">
            <color indexed="64"/>
          </left>
          <right style="thin">
            <color indexed="64"/>
          </right>
          <top style="thin">
            <color indexed="64"/>
          </top>
          <bottom style="thin">
            <color indexed="64"/>
          </bottom>
        </border>
      </dxf>
    </rfmt>
    <rfmt sheetId="1" sqref="C127" start="0" length="0">
      <dxf>
        <fill>
          <patternFill patternType="solid">
            <bgColor rgb="FFFFFF00"/>
          </patternFill>
        </fill>
      </dxf>
    </rfmt>
    <rfmt sheetId="1" sqref="D127" start="0" length="0">
      <dxf>
        <fill>
          <patternFill patternType="solid">
            <bgColor rgb="FFFFFF00"/>
          </patternFill>
        </fill>
      </dxf>
    </rfmt>
    <rfmt sheetId="1" sqref="J127" start="0" length="0">
      <dxf>
        <font>
          <sz val="11"/>
          <color theme="1"/>
          <name val="Times New Roman"/>
          <scheme val="none"/>
        </font>
      </dxf>
    </rfmt>
    <rfmt sheetId="1" sqref="K127" start="0" length="0">
      <dxf>
        <font>
          <b/>
          <sz val="11"/>
          <color theme="1"/>
          <name val="Calibri"/>
          <scheme val="minor"/>
        </font>
      </dxf>
    </rfmt>
    <rfmt sheetId="1" sqref="L127" start="0" length="0">
      <dxf>
        <font>
          <b/>
          <sz val="11"/>
          <color theme="1"/>
          <name val="Calibri"/>
          <scheme val="minor"/>
        </font>
      </dxf>
    </rfmt>
    <rfmt sheetId="1" sqref="M127" start="0" length="0">
      <dxf/>
    </rfmt>
    <rfmt sheetId="1" sqref="N127" start="0" length="0">
      <dxf/>
    </rfmt>
    <rfmt sheetId="1" sqref="P127" start="0" length="0">
      <dxf>
        <alignment horizontal="center" vertical="top" wrapText="1" readingOrder="0"/>
      </dxf>
    </rfmt>
    <rfmt sheetId="1" sqref="W127" start="0" length="0">
      <dxf>
        <font>
          <sz val="11"/>
          <color theme="1"/>
          <name val="Times New Roman"/>
          <scheme val="none"/>
        </font>
        <alignment vertical="center" readingOrder="0"/>
      </dxf>
    </rfmt>
    <rfmt sheetId="1" sqref="AB127" start="0" length="0">
      <dxf>
        <border outline="0">
          <left/>
          <right/>
          <top/>
          <bottom/>
        </border>
      </dxf>
    </rfmt>
    <rfmt sheetId="1" sqref="AI127" start="0" length="0">
      <dxf/>
    </rfmt>
    <rfmt sheetId="1" sqref="AU127" start="0" length="0">
      <dxf>
        <font>
          <sz val="11"/>
          <color theme="1"/>
          <name val="Times New Roman"/>
          <scheme val="none"/>
        </font>
      </dxf>
    </rfmt>
  </rrc>
  <rcc rId="1167" sId="1" odxf="1" dxf="1">
    <nc r="P127" t="inlineStr">
      <is>
        <t>ООО "ЭНЕРГОСТРОЙ"</t>
      </is>
    </nc>
    <odxf>
      <font>
        <color auto="1"/>
        <name val="Times New Roman"/>
        <scheme val="none"/>
      </font>
    </odxf>
    <ndxf>
      <font>
        <color auto="1"/>
        <name val="Times New Roman"/>
        <scheme val="none"/>
      </font>
    </ndxf>
  </rcc>
  <rcc rId="1168" sId="1" numFmtId="4">
    <nc r="Q127">
      <v>2546.3447999999999</v>
    </nc>
  </rcc>
  <rcc rId="1169" sId="1" numFmtId="4">
    <nc r="R127">
      <v>2121.9540000000002</v>
    </nc>
  </rcc>
  <rcv guid="{FBEDC436-62FD-4ACE-9854-14D2865F7ED1}" action="delete"/>
  <rdn rId="0" localSheetId="1" customView="1" name="Z_FBEDC436_62FD_4ACE_9854_14D2865F7ED1_.wvu.FilterData" hidden="1" oldHidden="1">
    <formula>Лист1!$A$1:$AW$137</formula>
    <oldFormula>Лист1!$A$1:$AW$137</oldFormula>
  </rdn>
  <rcv guid="{FBEDC436-62FD-4ACE-9854-14D2865F7ED1}" action="add"/>
</revisions>
</file>

<file path=xl/revisions/revisionLog34.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X127" start="0" length="0">
    <dxf>
      <font>
        <color auto="1"/>
        <name val="Times New Roman"/>
        <scheme val="none"/>
      </font>
      <fill>
        <patternFill>
          <bgColor theme="0"/>
        </patternFill>
      </fill>
    </dxf>
  </rfmt>
  <rcc rId="1171" sId="1" odxf="1" dxf="1">
    <nc r="X127" t="inlineStr">
      <is>
        <t>Не направляется, т.к. Участник выбран по результатам проведенных КПО</t>
      </is>
    </nc>
    <ndxf>
      <font>
        <color auto="1"/>
        <name val="Times New Roman"/>
        <scheme val="none"/>
      </font>
      <numFmt numFmtId="0" formatCode="General"/>
      <fill>
        <patternFill>
          <bgColor rgb="FF92D050"/>
        </patternFill>
      </fill>
      <alignment horizontal="general" readingOrder="0"/>
    </ndxf>
  </rcc>
  <rcv guid="{FBEDC436-62FD-4ACE-9854-14D2865F7ED1}" action="delete"/>
  <rdn rId="0" localSheetId="1" customView="1" name="Z_FBEDC436_62FD_4ACE_9854_14D2865F7ED1_.wvu.FilterData" hidden="1" oldHidden="1">
    <formula>Лист1!$A$1:$AW$137</formula>
    <oldFormula>Лист1!$A$1:$AW$137</oldFormula>
  </rdn>
  <rcv guid="{FBEDC436-62FD-4ACE-9854-14D2865F7ED1}" action="add"/>
</revisions>
</file>

<file path=xl/revisions/revisionLog35.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173" sId="1">
    <oc r="K132" t="inlineStr">
      <is>
        <r>
          <rPr>
            <b/>
            <sz val="11"/>
            <color theme="0" tint="-0.499984740745262"/>
            <rFont val="Times New Roman"/>
            <family val="1"/>
            <charset val="204"/>
          </rPr>
          <t xml:space="preserve">14.07.2023  12:30
Продлен до </t>
        </r>
        <r>
          <rPr>
            <b/>
            <sz val="11"/>
            <rFont val="Times New Roman"/>
            <family val="1"/>
            <charset val="204"/>
          </rPr>
          <t xml:space="preserve">
</t>
        </r>
        <r>
          <rPr>
            <b/>
            <sz val="11"/>
            <color theme="0" tint="-0.499984740745262"/>
            <rFont val="Times New Roman"/>
            <family val="1"/>
            <charset val="204"/>
          </rPr>
          <t xml:space="preserve">21.07.2023 12:00
Продлен до </t>
        </r>
        <r>
          <rPr>
            <b/>
            <sz val="11"/>
            <rFont val="Times New Roman"/>
            <family val="1"/>
            <charset val="204"/>
          </rPr>
          <t xml:space="preserve">
</t>
        </r>
        <r>
          <rPr>
            <b/>
            <sz val="11"/>
            <color theme="0" tint="-0.499984740745262"/>
            <rFont val="Times New Roman"/>
            <family val="1"/>
            <charset val="204"/>
          </rPr>
          <t xml:space="preserve">28.07.2023 12:00
Продлен до </t>
        </r>
        <r>
          <rPr>
            <b/>
            <sz val="11"/>
            <rFont val="Times New Roman"/>
            <family val="1"/>
            <charset val="204"/>
          </rPr>
          <t xml:space="preserve">
04.08.2023 12:00</t>
        </r>
      </is>
    </oc>
    <nc r="K132" t="inlineStr">
      <is>
        <r>
          <rPr>
            <b/>
            <sz val="11"/>
            <color theme="0" tint="-0.499984740745262"/>
            <rFont val="Times New Roman"/>
            <family val="1"/>
            <charset val="204"/>
          </rPr>
          <t xml:space="preserve">14.07.2023  12:30
Продлен до </t>
        </r>
        <r>
          <rPr>
            <b/>
            <sz val="11"/>
            <rFont val="Times New Roman"/>
            <family val="1"/>
            <charset val="204"/>
          </rPr>
          <t xml:space="preserve">
</t>
        </r>
        <r>
          <rPr>
            <b/>
            <sz val="11"/>
            <color theme="0" tint="-0.499984740745262"/>
            <rFont val="Times New Roman"/>
            <family val="1"/>
            <charset val="204"/>
          </rPr>
          <t xml:space="preserve">21.07.2023 12:00
Продлен до </t>
        </r>
        <r>
          <rPr>
            <b/>
            <sz val="11"/>
            <rFont val="Times New Roman"/>
            <family val="1"/>
            <charset val="204"/>
          </rPr>
          <t xml:space="preserve">
</t>
        </r>
        <r>
          <rPr>
            <b/>
            <sz val="11"/>
            <color theme="0" tint="-0.499984740745262"/>
            <rFont val="Times New Roman"/>
            <family val="1"/>
            <charset val="204"/>
          </rPr>
          <t xml:space="preserve">28.07.2023 12:00
Продлен до 
04.08.2023 12:00
Продлен до </t>
        </r>
        <r>
          <rPr>
            <b/>
            <sz val="11"/>
            <rFont val="Times New Roman"/>
            <family val="1"/>
            <charset val="204"/>
          </rPr>
          <t xml:space="preserve">
11.08.2023 12:00</t>
        </r>
      </is>
    </nc>
  </rcc>
  <rcc rId="1174" sId="1" numFmtId="27">
    <oc r="L132">
      <v>45162.75</v>
    </oc>
    <nc r="L132">
      <v>45169.75</v>
    </nc>
  </rcc>
  <rrc rId="1175" sId="1" ref="A137:XFD137" action="insertRow"/>
  <rm rId="1176" sheetId="1" source="A132:XFD132" destination="A137:XFD137" sourceSheetId="1">
    <rfmt sheetId="1" xfDxf="1" sqref="A137:XFD137" start="0" length="0">
      <dxf>
        <font>
          <color auto="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1" sqref="A137" start="0" length="0">
      <dxf>
        <alignment wrapText="1" readingOrder="0"/>
      </dxf>
    </rfmt>
    <rfmt sheetId="1" sqref="E137" start="0" length="0">
      <dxf>
        <alignment wrapText="1" readingOrder="0"/>
      </dxf>
    </rfmt>
    <rfmt sheetId="1" sqref="F137" start="0" length="0">
      <dxf>
        <alignment horizontal="left" wrapText="1" readingOrder="0"/>
      </dxf>
    </rfmt>
    <rfmt sheetId="1" sqref="G137" start="0" length="0">
      <dxf>
        <alignment wrapText="1" readingOrder="0"/>
      </dxf>
    </rfmt>
    <rfmt sheetId="1" sqref="I137" start="0" length="0">
      <dxf>
        <font>
          <b/>
          <color auto="1"/>
          <name val="Times New Roman"/>
          <scheme val="none"/>
        </font>
        <alignment wrapText="1" readingOrder="0"/>
      </dxf>
    </rfmt>
    <rfmt sheetId="1" sqref="J137" start="0" length="0">
      <dxf>
        <numFmt numFmtId="19" formatCode="dd/mm/yyyy"/>
      </dxf>
    </rfmt>
    <rfmt sheetId="1" sqref="K137" start="0" length="0">
      <dxf>
        <font>
          <b/>
          <color auto="1"/>
          <name val="Times New Roman"/>
          <scheme val="none"/>
        </font>
        <numFmt numFmtId="27" formatCode="dd/mm/yyyy\ h:mm"/>
        <alignment wrapText="1" readingOrder="0"/>
      </dxf>
    </rfmt>
    <rfmt sheetId="1" sqref="L137" start="0" length="0">
      <dxf>
        <numFmt numFmtId="27" formatCode="dd/mm/yyyy\ h:mm"/>
        <alignment wrapText="1" readingOrder="0"/>
        <border outline="0">
          <bottom/>
        </border>
      </dxf>
    </rfmt>
    <rfmt sheetId="1" sqref="M137" start="0" length="0">
      <dxf>
        <numFmt numFmtId="4" formatCode="#,##0.00"/>
      </dxf>
    </rfmt>
    <rfmt sheetId="1" sqref="N137" start="0" length="0">
      <dxf>
        <numFmt numFmtId="4" formatCode="#,##0.00"/>
      </dxf>
    </rfmt>
    <rfmt sheetId="1" sqref="O137" start="0" length="0">
      <dxf>
        <numFmt numFmtId="4" formatCode="#,##0.00"/>
      </dxf>
    </rfmt>
    <rfmt sheetId="1" sqref="P137" start="0" length="0">
      <dxf>
        <border outline="0">
          <top/>
        </border>
      </dxf>
    </rfmt>
    <rfmt sheetId="1" sqref="Q137" start="0" length="0">
      <dxf>
        <numFmt numFmtId="4" formatCode="#,##0.00"/>
      </dxf>
    </rfmt>
    <rfmt sheetId="1" sqref="R137" start="0" length="0">
      <dxf>
        <numFmt numFmtId="4" formatCode="#,##0.00"/>
      </dxf>
    </rfmt>
    <rfmt sheetId="1" sqref="S137" start="0" length="0">
      <dxf>
        <numFmt numFmtId="4" formatCode="#,##0.00"/>
      </dxf>
    </rfmt>
    <rfmt sheetId="1" sqref="T137" start="0" length="0">
      <dxf/>
    </rfmt>
    <rfmt sheetId="1" sqref="U137" start="0" length="0">
      <dxf>
        <border outline="0">
          <top/>
        </border>
      </dxf>
    </rfmt>
    <rfmt sheetId="1" sqref="V137" start="0" length="0">
      <dxf>
        <alignment wrapText="1" readingOrder="0"/>
      </dxf>
    </rfmt>
    <rfmt sheetId="1" sqref="W137" start="0" length="0">
      <dxf>
        <font>
          <b/>
          <color auto="1"/>
          <name val="Times New Roman"/>
          <scheme val="none"/>
        </font>
        <alignment wrapText="1" readingOrder="0"/>
      </dxf>
    </rfmt>
    <rfmt sheetId="1" sqref="X137" start="0" length="0">
      <dxf>
        <font>
          <b/>
          <color auto="1"/>
          <name val="Times New Roman"/>
          <scheme val="none"/>
        </font>
        <alignment wrapText="1" readingOrder="0"/>
      </dxf>
    </rfmt>
    <rfmt sheetId="1" sqref="Y137" start="0" length="0">
      <dxf>
        <font>
          <b/>
          <color auto="1"/>
          <name val="Times New Roman"/>
          <scheme val="none"/>
        </font>
        <numFmt numFmtId="19" formatCode="dd/mm/yyyy"/>
        <alignment wrapText="1" readingOrder="0"/>
        <border outline="0">
          <top/>
        </border>
      </dxf>
    </rfmt>
    <rfmt sheetId="1" sqref="Z137" start="0" length="0">
      <dxf>
        <border outline="0">
          <top/>
        </border>
      </dxf>
    </rfmt>
    <rfmt sheetId="1" sqref="AI137" start="0" length="0">
      <dxf/>
    </rfmt>
    <rfmt sheetId="1" sqref="AL137" start="0" length="0">
      <dxf>
        <font>
          <b/>
          <color auto="1"/>
          <name val="Times New Roman"/>
          <scheme val="none"/>
        </font>
        <alignment wrapText="1" readingOrder="0"/>
      </dxf>
    </rfmt>
    <rfmt sheetId="1" sqref="AU137" start="0" length="0">
      <dxf>
        <numFmt numFmtId="19" formatCode="dd/mm/yyyy"/>
      </dxf>
    </rfmt>
    <rfmt sheetId="1" sqref="AW137" start="0" length="0">
      <dxf>
        <alignment wrapText="1" readingOrder="0"/>
      </dxf>
    </rfmt>
  </rm>
  <rrc rId="1177" sId="1" ref="A132:XFD132" action="deleteRow">
    <rfmt sheetId="1" xfDxf="1" sqref="A132:XFD132" start="0" length="0">
      <dxf>
        <border outline="0">
          <left style="thin">
            <color indexed="64"/>
          </left>
          <right style="thin">
            <color indexed="64"/>
          </right>
          <top style="thin">
            <color indexed="64"/>
          </top>
          <bottom style="thin">
            <color indexed="64"/>
          </bottom>
        </border>
      </dxf>
    </rfmt>
    <rfmt sheetId="1" sqref="C132" start="0" length="0">
      <dxf>
        <fill>
          <patternFill patternType="solid">
            <bgColor rgb="FFFFFF00"/>
          </patternFill>
        </fill>
      </dxf>
    </rfmt>
    <rfmt sheetId="1" sqref="D132" start="0" length="0">
      <dxf>
        <fill>
          <patternFill patternType="solid">
            <bgColor rgb="FFFFFF00"/>
          </patternFill>
        </fill>
      </dxf>
    </rfmt>
    <rfmt sheetId="1" sqref="J132" start="0" length="0">
      <dxf>
        <font>
          <sz val="11"/>
          <color theme="1"/>
          <name val="Times New Roman"/>
          <scheme val="none"/>
        </font>
      </dxf>
    </rfmt>
    <rfmt sheetId="1" sqref="K132" start="0" length="0">
      <dxf>
        <font>
          <b/>
          <sz val="11"/>
          <color theme="1"/>
          <name val="Calibri"/>
          <scheme val="minor"/>
        </font>
      </dxf>
    </rfmt>
    <rfmt sheetId="1" sqref="L132" start="0" length="0">
      <dxf>
        <font>
          <b/>
          <sz val="11"/>
          <color theme="1"/>
          <name val="Calibri"/>
          <scheme val="minor"/>
        </font>
      </dxf>
    </rfmt>
    <rfmt sheetId="1" sqref="M132" start="0" length="0">
      <dxf/>
    </rfmt>
    <rfmt sheetId="1" sqref="N132" start="0" length="0">
      <dxf/>
    </rfmt>
    <rfmt sheetId="1" sqref="P132" start="0" length="0">
      <dxf>
        <alignment horizontal="center" vertical="top" wrapText="1" readingOrder="0"/>
      </dxf>
    </rfmt>
    <rfmt sheetId="1" sqref="W132" start="0" length="0">
      <dxf>
        <font>
          <sz val="11"/>
          <color theme="1"/>
          <name val="Times New Roman"/>
          <scheme val="none"/>
        </font>
        <alignment vertical="center" readingOrder="0"/>
      </dxf>
    </rfmt>
    <rfmt sheetId="1" sqref="AB132" start="0" length="0">
      <dxf>
        <border outline="0">
          <left/>
          <right/>
          <top/>
          <bottom/>
        </border>
      </dxf>
    </rfmt>
    <rfmt sheetId="1" sqref="AI132" start="0" length="0">
      <dxf/>
    </rfmt>
    <rfmt sheetId="1" sqref="AU132" start="0" length="0">
      <dxf>
        <font>
          <sz val="11"/>
          <color theme="1"/>
          <name val="Times New Roman"/>
          <scheme val="none"/>
        </font>
      </dxf>
    </rfmt>
  </rrc>
  <rcv guid="{FBEDC436-62FD-4ACE-9854-14D2865F7ED1}" action="delete"/>
  <rdn rId="0" localSheetId="1" customView="1" name="Z_FBEDC436_62FD_4ACE_9854_14D2865F7ED1_.wvu.FilterData" hidden="1" oldHidden="1">
    <formula>Лист1!$A$1:$AW$137</formula>
    <oldFormula>Лист1!$A$1:$AW$137</oldFormula>
  </rdn>
  <rcv guid="{FBEDC436-62FD-4ACE-9854-14D2865F7ED1}" action="add"/>
</revisions>
</file>

<file path=xl/revisions/revisionLog36.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179" sId="1">
    <oc r="V109" t="inlineStr">
      <is>
        <r>
          <rPr>
            <b/>
            <sz val="11"/>
            <color theme="1"/>
            <rFont val="Times New Roman"/>
            <family val="1"/>
            <charset val="204"/>
          </rPr>
          <t>Проверено 26.07.2023</t>
        </r>
        <r>
          <rPr>
            <sz val="11"/>
            <color theme="1"/>
            <rFont val="Times New Roman"/>
            <family val="1"/>
            <charset val="204"/>
          </rPr>
          <t xml:space="preserve">
-  письмо о подаче оферты не соответствует Форме 1 ДЗ (нет информации о сроках выполнения работ + требования к Участнику не соответствуют форме) – п. 1. а) Приложения № 2 к части II «ИНФОРМАЦИОННАЯ КАРТА ЗАКУПКИ» 
- в представленном проекте договора п.4 (сумма) заполнен не полностью, приложения к Договору заполнены не полностью (не заполнены Приложения к Договору № 13,13.1) -  п. 4. и) Приложения № 2 к части II «ИНФОРМАЦИОННАЯ КАРТА ЗАКУПКИ» 
- справка об исполнении налогоплательщиком обязанности по уплате налогов просрочена - п. 3. а) Приложения № 2 к части II «ИНФОРМАЦИОННАЯ КАРТА ЗАКУПКИ» </t>
        </r>
      </is>
    </oc>
    <nc r="V109" t="inlineStr">
      <is>
        <r>
          <rPr>
            <b/>
            <sz val="11"/>
            <color theme="0" tint="-0.499984740745262"/>
            <rFont val="Times New Roman"/>
            <family val="1"/>
            <charset val="204"/>
          </rPr>
          <t>Проверено 26.07.2023</t>
        </r>
        <r>
          <rPr>
            <sz val="11"/>
            <color theme="0" tint="-0.499984740745262"/>
            <rFont val="Times New Roman"/>
            <family val="1"/>
            <charset val="204"/>
          </rPr>
          <t xml:space="preserve">
-  письмо о подаче оферты не соответствует Форме 1 ДЗ (нет информации о сроках выполнения работ + требования к Участнику не соответствуют форме) – п. 1. а) Приложения № 2 к части II «ИНФОРМАЦИОННАЯ КАРТА ЗАКУПКИ» 
- в представленном проекте договора п.4 (сумма) заполнен не полностью, приложения к Договору заполнены не полностью (не заполнены Приложения к Договору № 13,13.1) -  п. 4. и) Приложения № 2 к части II «ИНФОРМАЦИОННАЯ КАРТА ЗАКУПКИ» 
- справка об исполнении налогоплательщиком обязанности по уплате налогов просрочена - п. 3. а) Приложения № 2 к части II «ИНФОРМАЦИОННАЯ КАРТА ЗАКУПКИ» </t>
        </r>
        <r>
          <rPr>
            <sz val="11"/>
            <color theme="1"/>
            <rFont val="Times New Roman"/>
            <family val="1"/>
            <charset val="204"/>
          </rPr>
          <t xml:space="preserve">
</t>
        </r>
        <r>
          <rPr>
            <b/>
            <sz val="11"/>
            <rFont val="Times New Roman"/>
            <family val="1"/>
            <charset val="204"/>
          </rPr>
          <t>Проверка материалов дозапроса 02.08.2023
В ходе дозапроса замечания устранены в полном объеме.</t>
        </r>
      </is>
    </nc>
  </rcc>
  <rcc rId="1180" sId="1">
    <oc r="V108" t="inlineStr">
      <is>
        <r>
          <rPr>
            <b/>
            <sz val="11"/>
            <color theme="1"/>
            <rFont val="Times New Roman"/>
            <family val="1"/>
            <charset val="204"/>
          </rPr>
          <t>Проверено 26.07.2023</t>
        </r>
        <r>
          <rPr>
            <sz val="11"/>
            <color theme="1"/>
            <rFont val="Times New Roman"/>
            <family val="1"/>
            <charset val="204"/>
          </rPr>
          <t xml:space="preserve">
-  в представленном проекте договора не заполнен п.4 (сумма) -  п. 4. и) Приложения № 2 к части II «ИНФОРМАЦИОННАЯ КАРТА ЗАКУПКИ» 
- в Форме 4 – СТСР – учтены затраты на сод. службы заказчика и непредвиденные, а в наших сметах =0 </t>
        </r>
        <r>
          <rPr>
            <b/>
            <sz val="11"/>
            <color rgb="FFFF0000"/>
            <rFont val="Times New Roman"/>
            <family val="1"/>
            <charset val="204"/>
          </rPr>
          <t>- ?????</t>
        </r>
      </is>
    </oc>
    <nc r="V108" t="inlineStr">
      <is>
        <r>
          <rPr>
            <b/>
            <sz val="11"/>
            <color theme="0" tint="-0.499984740745262"/>
            <rFont val="Times New Roman"/>
            <family val="1"/>
            <charset val="204"/>
          </rPr>
          <t>Проверено 26.07.2023</t>
        </r>
        <r>
          <rPr>
            <sz val="11"/>
            <color theme="0" tint="-0.499984740745262"/>
            <rFont val="Times New Roman"/>
            <family val="1"/>
            <charset val="204"/>
          </rPr>
          <t xml:space="preserve">
-  в представленном проекте договора не заполнен п.4 (сумма) -  п. 4. и) Приложения № 2 к части II «ИНФОРМАЦИОННАЯ КАРТА ЗАКУПКИ» 
- в Форме 4 – СТСР – учтены затраты на сод. службы заказчика и непредвиденные, а в наших сметах =0 </t>
        </r>
        <r>
          <rPr>
            <b/>
            <sz val="11"/>
            <color theme="0" tint="-0.499984740745262"/>
            <rFont val="Times New Roman"/>
            <family val="1"/>
            <charset val="204"/>
          </rPr>
          <t>- ?????</t>
        </r>
        <r>
          <rPr>
            <b/>
            <sz val="11"/>
            <color theme="0" tint="-0.34998626667073579"/>
            <rFont val="Times New Roman"/>
            <family val="1"/>
            <charset val="204"/>
          </rPr>
          <t xml:space="preserve">
</t>
        </r>
        <r>
          <rPr>
            <b/>
            <sz val="11"/>
            <rFont val="Times New Roman"/>
            <family val="1"/>
            <charset val="204"/>
          </rPr>
          <t>Проверка материалов дозапроса 02.08.2023</t>
        </r>
        <r>
          <rPr>
            <b/>
            <sz val="11"/>
            <color rgb="FFFF0000"/>
            <rFont val="Times New Roman"/>
            <family val="1"/>
            <charset val="204"/>
          </rPr>
          <t xml:space="preserve">
</t>
        </r>
        <r>
          <rPr>
            <b/>
            <sz val="11"/>
            <rFont val="Times New Roman"/>
            <family val="1"/>
            <charset val="204"/>
          </rPr>
          <t>В ходе дозапроса замечания устранены в полном объеме.</t>
        </r>
      </is>
    </nc>
  </rcc>
  <rfmt sheetId="1" sqref="AC108" start="0" length="0">
    <dxf>
      <font>
        <b/>
        <sz val="11"/>
        <color auto="1"/>
        <name val="Times New Roman"/>
        <scheme val="none"/>
      </font>
      <fill>
        <patternFill>
          <bgColor rgb="FFFFFF00"/>
        </patternFill>
      </fill>
      <alignment horizontal="center" vertical="center" wrapText="1" readingOrder="0"/>
      <border outline="0">
        <top/>
      </border>
    </dxf>
  </rfmt>
  <rcc rId="1181" sId="1">
    <nc r="AC108" t="inlineStr">
      <is>
        <t>Переторжка 
c 03.08.2023 12:15
до 04.08.2023 12:15
(документы до 14.15)</t>
      </is>
    </nc>
  </rcc>
</revisions>
</file>

<file path=xl/revisions/revisionLog37.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A108:XFD108">
    <dxf>
      <fill>
        <patternFill>
          <bgColor rgb="FFFFFF00"/>
        </patternFill>
      </fill>
    </dxf>
  </rfmt>
  <rcc rId="1182" sId="1">
    <oc r="W108" t="inlineStr">
      <is>
        <r>
          <t xml:space="preserve">Получено 27.07.2023 
Соответствует при условии уточнения по заявке 
</t>
        </r>
        <r>
          <rPr>
            <sz val="11"/>
            <color theme="1"/>
            <rFont val="Times New Roman"/>
            <family val="1"/>
            <charset val="204"/>
          </rPr>
          <t xml:space="preserve">- В рамках обоснования стоимости исключить из смет и сводной таблицы стоимости затраты, не относящиеся к затратам подрядной организации – п.1.д),е) Приложения № 2 к части II «ИНФОРМАЦИОННАЯ КАРТА ЗАКУПКИ»;
 - в представленном проекте договора п.4 (сумма) заполнен не полностью – п.1.и) Приложения № 2 к части II «ИНФОРМАЦИОННАЯ КАРТА ЗАКУПКИ» </t>
        </r>
      </is>
    </oc>
    <nc r="W108" t="inlineStr">
      <is>
        <r>
          <rPr>
            <b/>
            <sz val="11"/>
            <color theme="0" tint="-0.499984740745262"/>
            <rFont val="Times New Roman"/>
            <family val="1"/>
            <charset val="204"/>
          </rPr>
          <t xml:space="preserve">Получено 27.07.2023 
Соответствует при условии уточнения по заявке 
</t>
        </r>
        <r>
          <rPr>
            <sz val="11"/>
            <color theme="0" tint="-0.499984740745262"/>
            <rFont val="Times New Roman"/>
            <family val="1"/>
            <charset val="204"/>
          </rPr>
          <t>- В рамках обоснования стоимости исключить из смет и сводной таблицы стоимости затраты, не относящиеся к затратам подрядной организации – п.1.д),е) Приложения № 2 к части II «ИНФОРМАЦИОННАЯ КАРТА ЗАКУПКИ»;
 - в представленном проекте договора п.4 (сумма) заполнен не полностью – п.1.и) Приложения № 2 к части II «ИНФОРМАЦИОННАЯ КАРТА ЗАКУПКИ»</t>
        </r>
        <r>
          <rPr>
            <sz val="11"/>
            <color theme="1"/>
            <rFont val="Times New Roman"/>
            <family val="1"/>
            <charset val="204"/>
          </rPr>
          <t xml:space="preserve">
</t>
        </r>
        <r>
          <rPr>
            <b/>
            <sz val="11"/>
            <color theme="1"/>
            <rFont val="Times New Roman"/>
            <family val="1"/>
            <charset val="204"/>
          </rPr>
          <t>Получено по дозапросцу 02.08.2023 
Соответствует</t>
        </r>
      </is>
    </nc>
  </rcc>
  <rcc rId="1183" sId="1">
    <oc r="W109" t="inlineStr">
      <is>
        <r>
          <t xml:space="preserve">Получено 27.07.2023 
Соответствует при условии уточнения по заявке 
</t>
        </r>
        <r>
          <rPr>
            <sz val="11"/>
            <color theme="1"/>
            <rFont val="Times New Roman"/>
            <family val="1"/>
            <charset val="204"/>
          </rPr>
          <t xml:space="preserve">- в представленном проекте договора п.4 (сумма) заполнен не полностью – п.1.и) Приложения № 2 к части II «ИНФОРМАЦИОННАЯ КАРТА ЗАКУПКИ» </t>
        </r>
      </is>
    </oc>
    <nc r="W109" t="inlineStr">
      <is>
        <r>
          <rPr>
            <b/>
            <sz val="11"/>
            <color theme="0" tint="-0.499984740745262"/>
            <rFont val="Times New Roman"/>
            <family val="1"/>
            <charset val="204"/>
          </rPr>
          <t xml:space="preserve">Получено 27.07.2023 
Соответствует при условии уточнения по заявке 
</t>
        </r>
        <r>
          <rPr>
            <sz val="11"/>
            <color theme="0" tint="-0.499984740745262"/>
            <rFont val="Times New Roman"/>
            <family val="1"/>
            <charset val="204"/>
          </rPr>
          <t xml:space="preserve">- в представленном проекте договора п.4 (сумма) заполнен не полностью – п.1.и) Приложения № 2 к части II «ИНФОРМАЦИОННАЯ КАРТА ЗАКУПКИ» </t>
        </r>
        <r>
          <rPr>
            <sz val="11"/>
            <color theme="1"/>
            <rFont val="Times New Roman"/>
            <family val="1"/>
            <charset val="204"/>
          </rPr>
          <t xml:space="preserve">
</t>
        </r>
        <r>
          <rPr>
            <b/>
            <sz val="11"/>
            <color theme="1"/>
            <rFont val="Times New Roman"/>
            <family val="1"/>
            <charset val="204"/>
          </rPr>
          <t xml:space="preserve"> 
Получено по дозапросцу 02.08.2023 
Соответствует</t>
        </r>
      </is>
    </nc>
  </rcc>
  <rfmt sheetId="1" sqref="W112">
    <dxf>
      <fill>
        <patternFill>
          <bgColor rgb="FFFFFF00"/>
        </patternFill>
      </fill>
    </dxf>
  </rfmt>
  <rcc rId="1184" sId="1">
    <nc r="Y112" t="inlineStr">
      <is>
        <t xml:space="preserve">ЗК 01.08.2023 </t>
      </is>
    </nc>
  </rcc>
  <rcc rId="1185" sId="1" odxf="1" dxf="1">
    <nc r="Y117" t="inlineStr">
      <is>
        <t xml:space="preserve">ЗК 31.07.2023 </t>
      </is>
    </nc>
    <odxf>
      <fill>
        <patternFill>
          <bgColor rgb="FFF2FC96"/>
        </patternFill>
      </fill>
    </odxf>
    <ndxf>
      <fill>
        <patternFill>
          <bgColor rgb="FFFFFF00"/>
        </patternFill>
      </fill>
    </ndxf>
  </rcc>
  <rcc rId="1186" sId="1">
    <nc r="Z117" t="inlineStr">
      <is>
        <t>Нет победителя</t>
      </is>
    </nc>
  </rcc>
  <rfmt sheetId="1" sqref="A117:XFD117">
    <dxf>
      <fill>
        <patternFill>
          <bgColor rgb="FFFFFF00"/>
        </patternFill>
      </fill>
    </dxf>
  </rfmt>
  <rfmt sheetId="1" sqref="Z110" start="0" length="0">
    <dxf>
      <fill>
        <patternFill>
          <bgColor rgb="FFFFFF00"/>
        </patternFill>
      </fill>
    </dxf>
  </rfmt>
  <rcc rId="1187" sId="1" odxf="1" dxf="1" numFmtId="4">
    <nc r="AA110">
      <v>29612.356660000001</v>
    </nc>
    <odxf>
      <font>
        <sz val="11"/>
        <color theme="1"/>
        <name val="Calibri"/>
        <scheme val="minor"/>
      </font>
      <numFmt numFmtId="0" formatCode="General"/>
      <alignment horizontal="general" vertical="bottom" readingOrder="0"/>
    </odxf>
    <ndxf>
      <font>
        <sz val="11"/>
        <color auto="1"/>
        <name val="Times New Roman"/>
        <scheme val="none"/>
      </font>
      <numFmt numFmtId="4" formatCode="#,##0.00"/>
      <alignment horizontal="center" vertical="center" readingOrder="0"/>
    </ndxf>
  </rcc>
  <rcc rId="1188" sId="1">
    <nc r="Z110" t="inlineStr">
      <is>
        <t>ООО  "АГВ-ЭНЕРГО"</t>
      </is>
    </nc>
  </rcc>
  <rfmt sheetId="1" sqref="A110:XFD110">
    <dxf>
      <fill>
        <patternFill>
          <bgColor theme="8" tint="0.79998168889431442"/>
        </patternFill>
      </fill>
    </dxf>
  </rfmt>
  <rcc rId="1189" sId="1" odxf="1" dxf="1">
    <nc r="AD110" t="inlineStr">
      <is>
        <t>Не Участвовал</t>
      </is>
    </nc>
    <odxf>
      <font>
        <sz val="11"/>
        <color theme="1"/>
        <name val="Calibri"/>
        <scheme val="minor"/>
      </font>
      <fill>
        <patternFill patternType="solid">
          <bgColor theme="8" tint="0.79998168889431442"/>
        </patternFill>
      </fill>
      <alignment horizontal="general" vertical="bottom" readingOrder="0"/>
    </odxf>
    <ndxf>
      <font>
        <sz val="11"/>
        <color auto="1"/>
        <name val="Times New Roman"/>
        <scheme val="none"/>
      </font>
      <fill>
        <patternFill patternType="none">
          <bgColor indexed="65"/>
        </patternFill>
      </fill>
      <alignment horizontal="center" vertical="center" readingOrder="0"/>
    </ndxf>
  </rcc>
</revisions>
</file>

<file path=xl/revisions/revisionLog38.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190" sId="1">
    <oc r="G110" t="inlineStr">
      <is>
        <t>Конкурс  в эл.форме</t>
      </is>
    </oc>
    <nc r="G110" t="inlineStr">
      <is>
        <r>
          <t>Конкурс  в эл.форме</t>
        </r>
        <r>
          <rPr>
            <b/>
            <sz val="11"/>
            <rFont val="Times New Roman"/>
            <family val="1"/>
            <charset val="204"/>
          </rPr>
          <t>/ЕИ</t>
        </r>
      </is>
    </nc>
  </rcc>
</revisions>
</file>

<file path=xl/revisions/revisionLog39.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A110:XFD110">
    <dxf>
      <fill>
        <patternFill patternType="none">
          <bgColor auto="1"/>
        </patternFill>
      </fill>
    </dxf>
  </rfmt>
  <rfmt sheetId="1" sqref="AJ110" start="0" length="0">
    <dxf>
      <font>
        <color auto="1"/>
        <name val="Times New Roman"/>
        <scheme val="none"/>
      </font>
      <fill>
        <patternFill patternType="solid">
          <bgColor theme="0"/>
        </patternFill>
      </fill>
      <alignment wrapText="0" readingOrder="0"/>
    </dxf>
  </rfmt>
  <rcc rId="1191" sId="1">
    <nc r="AJ110" t="inlineStr">
      <is>
        <t>ПП 030823/4</t>
      </is>
    </nc>
  </rcc>
  <rcc rId="1192" sId="1" numFmtId="19">
    <oc r="AU110">
      <v>45092</v>
    </oc>
    <nc r="AU110">
      <v>45141</v>
    </nc>
  </rcc>
</revisions>
</file>

<file path=xl/revisions/revisionLog40.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A112:XFD112">
    <dxf>
      <fill>
        <patternFill>
          <bgColor theme="8" tint="0.79998168889431442"/>
        </patternFill>
      </fill>
    </dxf>
  </rfmt>
</revisions>
</file>

<file path=xl/revisions/revisionLog41.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193" sId="1">
    <oc r="V112" t="inlineStr">
      <is>
        <r>
          <t xml:space="preserve">Проверено 28.07.2023
</t>
        </r>
        <r>
          <rPr>
            <sz val="11"/>
            <rFont val="Times New Roman"/>
            <family val="1"/>
            <charset val="204"/>
          </rPr>
          <t>- Представленные договоры аренды на произв.базы № 8 и № 09/20 на произв.базы к не имеют отношения к подрядчику(не верно указаны данные арендатора) - п. 4.в) Приложения № 2 к части II «ИНФОРМАЦИОННАЯ КАРТА ЗАКУПКИ»; п.3.4 Техн.зад.;
- Приложения к проекту Договора не заполнены (№6, №8) – 1. и) Прил. № 2 к части II «ИНФОРМАЦИОННАЯ КАРТА ЗАКУПКИ»;
- в Ведомости поставки материалов (ресурсов) и оборудования не указаны производители материалов и оборудования - п. 1.г) Приложения № 2 к части II «ИНФОРМАЦИОННАЯ КАРТА ЗАКУПКИ»</t>
        </r>
        <r>
          <rPr>
            <b/>
            <sz val="11"/>
            <rFont val="Times New Roman"/>
            <family val="1"/>
            <charset val="204"/>
          </rPr>
          <t xml:space="preserve">
</t>
        </r>
        <r>
          <rPr>
            <b/>
            <u/>
            <sz val="11"/>
            <rFont val="Times New Roman"/>
            <family val="1"/>
            <charset val="204"/>
          </rPr>
          <t>Отсутствует:</t>
        </r>
        <r>
          <rPr>
            <b/>
            <sz val="11"/>
            <rFont val="Times New Roman"/>
            <family val="1"/>
            <charset val="204"/>
          </rPr>
          <t xml:space="preserve">
</t>
        </r>
        <r>
          <rPr>
            <sz val="11"/>
            <rFont val="Times New Roman"/>
            <family val="1"/>
            <charset val="204"/>
          </rPr>
          <t xml:space="preserve">- Согласие на обработку персональных данных - п. 1 м) Прил. № 2 к части II «ИНФОРМАЦИОННАЯ КАРТА ЗАКУПКИ»;
- Планы распределения выполнения объемов поставок (работ, услуг) между участником закупки и субподрядчиками и между членами коллективного участника - п. 1 п), р) Прил. № 2 к части II «ИНФОРМАЦИОННАЯ КАРТА ЗАКУПКИ»;
- документы, подтверждающие право собственности на имущество арендодателя (к договору аренды – на транспорт) - п. 4.в) Приложения № 2 к части II «ИНФОРМАЦИОННАЯ КАРТА ЗАКУПКИ»; п.3.4 Техн.зад;
- Документы, подтверждающие наличие у участника закупки полномочий от производителей предлагаемого им оборудования - п. 1.у) Приложения № 2 к части II «ИНФОРМАЦИОННАЯ КАРТА ЗАКУПКИ».
</t>
        </r>
      </is>
    </oc>
    <nc r="V112" t="inlineStr">
      <is>
        <r>
          <rPr>
            <b/>
            <sz val="11"/>
            <color theme="0" tint="-0.499984740745262"/>
            <rFont val="Times New Roman"/>
            <family val="1"/>
            <charset val="204"/>
          </rPr>
          <t xml:space="preserve">Проверено 28.07.2023
</t>
        </r>
        <r>
          <rPr>
            <sz val="11"/>
            <color theme="0" tint="-0.499984740745262"/>
            <rFont val="Times New Roman"/>
            <family val="1"/>
            <charset val="204"/>
          </rPr>
          <t>- Представленные договоры аренды на произв.базы № 8 и № 09/20 на произв.базы к не имеют отношения к подрядчику(не верно указаны данные арендатора) - п. 4.в) Приложения № 2 к части II «ИНФОРМАЦИОННАЯ КАРТА ЗАКУПКИ»; п.3.4 Техн.зад.;
- Приложения к проекту Договора не заполнены (№6, №8) – 1. и) Прил. № 2 к части II «ИНФОРМАЦИОННАЯ КАРТА ЗАКУПКИ»;
- в Ведомости поставки материалов (ресурсов) и оборудования не указаны производители материалов и оборудования - п. 1.г) Приложения № 2 к части II «ИНФОРМАЦИОННАЯ КАРТА ЗАКУПКИ»</t>
        </r>
        <r>
          <rPr>
            <b/>
            <sz val="11"/>
            <color theme="0" tint="-0.499984740745262"/>
            <rFont val="Times New Roman"/>
            <family val="1"/>
            <charset val="204"/>
          </rPr>
          <t xml:space="preserve">
</t>
        </r>
        <r>
          <rPr>
            <b/>
            <u/>
            <sz val="11"/>
            <color theme="0" tint="-0.499984740745262"/>
            <rFont val="Times New Roman"/>
            <family val="1"/>
            <charset val="204"/>
          </rPr>
          <t>Отсутствует:</t>
        </r>
        <r>
          <rPr>
            <b/>
            <sz val="11"/>
            <color theme="0" tint="-0.499984740745262"/>
            <rFont val="Times New Roman"/>
            <family val="1"/>
            <charset val="204"/>
          </rPr>
          <t xml:space="preserve">
</t>
        </r>
        <r>
          <rPr>
            <sz val="11"/>
            <color theme="0" tint="-0.499984740745262"/>
            <rFont val="Times New Roman"/>
            <family val="1"/>
            <charset val="204"/>
          </rPr>
          <t xml:space="preserve">- Согласие на обработку персональных данных - п. 1 м) Прил. № 2 к части II «ИНФОРМАЦИОННАЯ КАРТА ЗАКУПКИ»;
- Планы распределения выполнения объемов поставок (работ, услуг) между участником закупки и субподрядчиками и между членами коллективного участника - п. 1 п), р) Прил. № 2 к части II «ИНФОРМАЦИОННАЯ КАРТА ЗАКУПКИ»;
- документы, подтверждающие право собственности на имущество арендодателя (к договору аренды – на транспорт) - п. 4.в) Приложения № 2 к части II «ИНФОРМАЦИОННАЯ КАРТА ЗАКУПКИ»; п.3.4 Техн.зад;
- Документы, подтверждающие наличие у участника закупки полномочий от производителей предлагаемого им оборудования - п. 1.у) Приложения № 2 к части II «ИНФОРМАЦИОННАЯ КАРТА ЗАКУПКИ».
</t>
        </r>
        <r>
          <rPr>
            <b/>
            <sz val="11"/>
            <rFont val="Times New Roman"/>
            <family val="1"/>
            <charset val="204"/>
          </rPr>
          <t>Проверено 03.08.2023
В ходе дозапроса замечания устранены в полном объеме.</t>
        </r>
        <r>
          <rPr>
            <sz val="11"/>
            <color theme="0" tint="-0.499984740745262"/>
            <rFont val="Times New Roman"/>
            <family val="1"/>
            <charset val="204"/>
          </rPr>
          <t xml:space="preserve">
</t>
        </r>
      </is>
    </nc>
  </rcc>
  <rcc rId="1194" sId="1">
    <oc r="W112" t="inlineStr">
      <is>
        <t xml:space="preserve">Получено 31.07.2023 2 Соответствует при предоставлении не достающих документов
1)Выписка из реестра членов СРО, лицензии или иные разрешающие документы на момент составление экспертного заключение просрочен. </t>
      </is>
    </oc>
    <nc r="W112" t="inlineStr">
      <is>
        <r>
          <rPr>
            <b/>
            <sz val="11"/>
            <color theme="0" tint="-0.499984740745262"/>
            <rFont val="Times New Roman"/>
            <family val="1"/>
            <charset val="204"/>
          </rPr>
          <t xml:space="preserve">Получено 31.07.2023 2 Соответствует при предоставлении не достающих документов
1)Выписка из реестра членов СРО, лицензии или иные разрешающие документы на момент составление экспертного заключение просрочен. </t>
        </r>
        <r>
          <rPr>
            <b/>
            <sz val="11"/>
            <rFont val="Times New Roman"/>
            <family val="1"/>
            <charset val="204"/>
          </rPr>
          <t xml:space="preserve">
В ходе дозапроса замечания устранены в полном объеме.</t>
        </r>
      </is>
    </nc>
  </rcc>
  <rfmt sheetId="1" sqref="A122:XFD122">
    <dxf>
      <fill>
        <patternFill>
          <bgColor theme="8" tint="0.79998168889431442"/>
        </patternFill>
      </fill>
    </dxf>
  </rfmt>
  <rcc rId="1195" sId="1">
    <oc r="V122" t="inlineStr">
      <is>
        <r>
          <t xml:space="preserve">Проверено 31.07.2023 
</t>
        </r>
        <r>
          <rPr>
            <sz val="11"/>
            <color theme="1"/>
            <rFont val="Times New Roman"/>
            <family val="1"/>
            <charset val="204"/>
          </rPr>
          <t xml:space="preserve">- в справке о МТР отсутствуют сведения о наличии офисн.помещ., автоматиз.раб.места, ПК «Гранд смета», оборуд.для тиражир.док-ов - п. 4.в) Приложения № 2 к части II «ИНФОРМАЦИОННАЯ КАРТА ЗАКУПКИ», п. 3.2 Техн.зад.;
- в справке о кадровых ресурсах отсутствуют сведения о наличии ИТР, служащие, МОП, охрана - п. 4.б) Приложения № 2 к части II «ИНФОРМАЦИОННАЯ КАРТА ЗАКУПКИ», п. 3.2 Техн.зад.;
</t>
        </r>
        <r>
          <rPr>
            <b/>
            <u/>
            <sz val="11"/>
            <color theme="1"/>
            <rFont val="Times New Roman"/>
            <family val="1"/>
            <charset val="204"/>
          </rPr>
          <t>Отсутствуют:</t>
        </r>
        <r>
          <rPr>
            <b/>
            <sz val="11"/>
            <color theme="1"/>
            <rFont val="Times New Roman"/>
            <family val="1"/>
            <charset val="204"/>
          </rPr>
          <t xml:space="preserve">
</t>
        </r>
        <r>
          <rPr>
            <sz val="11"/>
            <color theme="1"/>
            <rFont val="Times New Roman"/>
            <family val="1"/>
            <charset val="204"/>
          </rPr>
          <t>- документы, подтверждающие право собственности на имущество арендодателя (к Договору_оказания_автотранспортных_услуг – на транспорт) - п. 4.в) Приложения № 2 к части II «ИНФОРМАЦИОННАЯ КАРТА ЗАКУПКИ».</t>
        </r>
        <r>
          <rPr>
            <b/>
            <sz val="11"/>
            <color theme="1"/>
            <rFont val="Times New Roman"/>
            <family val="1"/>
            <charset val="204"/>
          </rPr>
          <t xml:space="preserve">
</t>
        </r>
      </is>
    </oc>
    <nc r="V122" t="inlineStr">
      <is>
        <r>
          <t xml:space="preserve">Проверено 31.07.2023 
</t>
        </r>
        <r>
          <rPr>
            <sz val="11"/>
            <color theme="1"/>
            <rFont val="Times New Roman"/>
            <family val="1"/>
            <charset val="204"/>
          </rPr>
          <t xml:space="preserve">- в справке о МТР отсутствуют сведения о наличии офисн.помещ., автоматиз.раб.места, ПК «Гранд смета», оборуд.для тиражир.док-ов - п. 4.в) Приложения № 2 к части II «ИНФОРМАЦИОННАЯ КАРТА ЗАКУПКИ», п. 3.2 Техн.зад.;
- в справке о кадровых ресурсах отсутствуют сведения о наличии ИТР, служащие, МОП, охрана - п. 4.б) Приложения № 2 к части II «ИНФОРМАЦИОННАЯ КАРТА ЗАКУПКИ», п. 3.2 Техн.зад.;
</t>
        </r>
        <r>
          <rPr>
            <b/>
            <u/>
            <sz val="11"/>
            <color theme="1"/>
            <rFont val="Times New Roman"/>
            <family val="1"/>
            <charset val="204"/>
          </rPr>
          <t>Отсутствуют:</t>
        </r>
        <r>
          <rPr>
            <b/>
            <sz val="11"/>
            <color theme="1"/>
            <rFont val="Times New Roman"/>
            <family val="1"/>
            <charset val="204"/>
          </rPr>
          <t xml:space="preserve">
</t>
        </r>
        <r>
          <rPr>
            <sz val="11"/>
            <color theme="1"/>
            <rFont val="Times New Roman"/>
            <family val="1"/>
            <charset val="204"/>
          </rPr>
          <t xml:space="preserve">- документы, подтверждающие право собственности на имущество арендодателя (к Договору_оказания_автотранспортных_услуг – на транспорт) - п. 4.в) Приложения № 2 к части II «ИНФОРМАЦИОННАЯ КАРТА ЗАКУПКИ».
</t>
        </r>
        <r>
          <rPr>
            <b/>
            <sz val="11"/>
            <color theme="1"/>
            <rFont val="Times New Roman"/>
            <family val="1"/>
            <charset val="204"/>
          </rPr>
          <t xml:space="preserve">
</t>
        </r>
      </is>
    </nc>
  </rcc>
</revisions>
</file>

<file path=xl/revisions/revisionLog42.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196" sId="1">
    <oc r="V122" t="inlineStr">
      <is>
        <r>
          <t xml:space="preserve">Проверено 31.07.2023 
</t>
        </r>
        <r>
          <rPr>
            <sz val="11"/>
            <color theme="1"/>
            <rFont val="Times New Roman"/>
            <family val="1"/>
            <charset val="204"/>
          </rPr>
          <t xml:space="preserve">- в справке о МТР отсутствуют сведения о наличии офисн.помещ., автоматиз.раб.места, ПК «Гранд смета», оборуд.для тиражир.док-ов - п. 4.в) Приложения № 2 к части II «ИНФОРМАЦИОННАЯ КАРТА ЗАКУПКИ», п. 3.2 Техн.зад.;
- в справке о кадровых ресурсах отсутствуют сведения о наличии ИТР, служащие, МОП, охрана - п. 4.б) Приложения № 2 к части II «ИНФОРМАЦИОННАЯ КАРТА ЗАКУПКИ», п. 3.2 Техн.зад.;
</t>
        </r>
        <r>
          <rPr>
            <b/>
            <u/>
            <sz val="11"/>
            <color theme="1"/>
            <rFont val="Times New Roman"/>
            <family val="1"/>
            <charset val="204"/>
          </rPr>
          <t>Отсутствуют:</t>
        </r>
        <r>
          <rPr>
            <b/>
            <sz val="11"/>
            <color theme="1"/>
            <rFont val="Times New Roman"/>
            <family val="1"/>
            <charset val="204"/>
          </rPr>
          <t xml:space="preserve">
</t>
        </r>
        <r>
          <rPr>
            <sz val="11"/>
            <color theme="1"/>
            <rFont val="Times New Roman"/>
            <family val="1"/>
            <charset val="204"/>
          </rPr>
          <t xml:space="preserve">- документы, подтверждающие право собственности на имущество арендодателя (к Договору_оказания_автотранспортных_услуг – на транспорт) - п. 4.в) Приложения № 2 к части II «ИНФОРМАЦИОННАЯ КАРТА ЗАКУПКИ».
</t>
        </r>
        <r>
          <rPr>
            <b/>
            <sz val="11"/>
            <color theme="1"/>
            <rFont val="Times New Roman"/>
            <family val="1"/>
            <charset val="204"/>
          </rPr>
          <t xml:space="preserve">
</t>
        </r>
      </is>
    </oc>
    <nc r="V122" t="inlineStr">
      <is>
        <r>
          <rPr>
            <b/>
            <sz val="11"/>
            <color theme="0" tint="-0.499984740745262"/>
            <rFont val="Times New Roman"/>
            <family val="1"/>
            <charset val="204"/>
          </rPr>
          <t xml:space="preserve">Проверено 31.07.2023 
</t>
        </r>
        <r>
          <rPr>
            <sz val="11"/>
            <color theme="0" tint="-0.499984740745262"/>
            <rFont val="Times New Roman"/>
            <family val="1"/>
            <charset val="204"/>
          </rPr>
          <t xml:space="preserve">- в справке о МТР отсутствуют сведения о наличии офисн.помещ., автоматиз.раб.места, ПК «Гранд смета», оборуд.для тиражир.док-ов - п. 4.в) Приложения № 2 к части II «ИНФОРМАЦИОННАЯ КАРТА ЗАКУПКИ», п. 3.2 Техн.зад.;
- в справке о кадровых ресурсах отсутствуют сведения о наличии ИТР, служащие, МОП, охрана - п. 4.б) Приложения № 2 к части II «ИНФОРМАЦИОННАЯ КАРТА ЗАКУПКИ», п. 3.2 Техн.зад.;
</t>
        </r>
        <r>
          <rPr>
            <b/>
            <u/>
            <sz val="11"/>
            <color theme="0" tint="-0.499984740745262"/>
            <rFont val="Times New Roman"/>
            <family val="1"/>
            <charset val="204"/>
          </rPr>
          <t>Отсутствуют:</t>
        </r>
        <r>
          <rPr>
            <b/>
            <sz val="11"/>
            <color theme="0" tint="-0.499984740745262"/>
            <rFont val="Times New Roman"/>
            <family val="1"/>
            <charset val="204"/>
          </rPr>
          <t xml:space="preserve">
</t>
        </r>
        <r>
          <rPr>
            <sz val="11"/>
            <color theme="0" tint="-0.499984740745262"/>
            <rFont val="Times New Roman"/>
            <family val="1"/>
            <charset val="204"/>
          </rPr>
          <t>- документы, подтверждающие право собственности на имущество арендодателя (к Договору_оказания_автотранспортных_услуг – на транспорт) - п. 4.в) Приложения № 2 к части II «ИНФОРМАЦИОННАЯ КАРТА ЗАКУПКИ».</t>
        </r>
        <r>
          <rPr>
            <sz val="11"/>
            <color theme="1"/>
            <rFont val="Times New Roman"/>
            <family val="1"/>
            <charset val="204"/>
          </rPr>
          <t xml:space="preserve">
</t>
        </r>
        <r>
          <rPr>
            <b/>
            <sz val="11"/>
            <color theme="1"/>
            <rFont val="Times New Roman"/>
            <family val="1"/>
            <charset val="204"/>
          </rPr>
          <t xml:space="preserve">Проверено 03.08.2023
В ходе дозапроса замечания устранены в полном объеме.
</t>
        </r>
      </is>
    </nc>
  </rcc>
  <rfmt sheetId="1" sqref="A108:XFD109">
    <dxf>
      <fill>
        <patternFill>
          <bgColor theme="8" tint="0.79998168889431442"/>
        </patternFill>
      </fill>
    </dxf>
  </rfmt>
  <rcc rId="1197" sId="1" odxf="1" dxf="1">
    <nc r="Z112" t="inlineStr">
      <is>
        <t xml:space="preserve">
ООО «ЭНЕРГОСТРОЙ» </t>
      </is>
    </nc>
    <odxf>
      <alignment wrapText="0" readingOrder="0"/>
    </odxf>
    <ndxf>
      <alignment wrapText="1" readingOrder="0"/>
    </ndxf>
  </rcc>
  <rcc rId="1198" sId="1" odxf="1" dxf="1" numFmtId="4">
    <nc r="AA112">
      <v>3668.6037999999999</v>
    </nc>
    <odxf>
      <numFmt numFmtId="0" formatCode="General"/>
    </odxf>
    <ndxf>
      <numFmt numFmtId="4" formatCode="#,##0.00"/>
    </ndxf>
  </rcc>
  <rcc rId="1199" sId="1" odxf="1" dxf="1">
    <nc r="AC112" t="inlineStr">
      <is>
        <t>не проводилась
Рекомендованы преддоговорные переговоры.</t>
      </is>
    </nc>
    <odxf>
      <alignment wrapText="0" readingOrder="0"/>
    </odxf>
    <ndxf>
      <alignment wrapText="1" readingOrder="0"/>
    </ndxf>
  </rcc>
  <rfmt sheetId="1" sqref="AJ112" start="0" length="0">
    <dxf>
      <fill>
        <patternFill>
          <bgColor theme="0"/>
        </patternFill>
      </fill>
    </dxf>
  </rfmt>
  <rcc rId="1200" sId="1">
    <nc r="AJ112" t="inlineStr">
      <is>
        <t>ПП 030823/5</t>
      </is>
    </nc>
  </rcc>
  <rcc rId="1201" sId="1">
    <oc r="G112" t="inlineStr">
      <is>
        <t>ЗП в эл.форме</t>
      </is>
    </oc>
    <nc r="G112" t="inlineStr">
      <is>
        <r>
          <t>ЗП в эл.форме</t>
        </r>
        <r>
          <rPr>
            <b/>
            <sz val="11"/>
            <rFont val="Times New Roman"/>
            <family val="1"/>
            <charset val="204"/>
          </rPr>
          <t>/ЕИ</t>
        </r>
      </is>
    </nc>
  </rcc>
  <rcv guid="{FBEDC436-62FD-4ACE-9854-14D2865F7ED1}" action="delete"/>
  <rdn rId="0" localSheetId="1" customView="1" name="Z_FBEDC436_62FD_4ACE_9854_14D2865F7ED1_.wvu.FilterData" hidden="1" oldHidden="1">
    <formula>Лист1!$A$1:$AW$137</formula>
    <oldFormula>Лист1!$A$1:$AW$137</oldFormula>
  </rdn>
  <rcv guid="{FBEDC436-62FD-4ACE-9854-14D2865F7ED1}" action="add"/>
</revisions>
</file>

<file path=xl/revisions/revisionLog43.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AU112" start="0" length="0">
    <dxf>
      <fill>
        <patternFill>
          <bgColor theme="0"/>
        </patternFill>
      </fill>
    </dxf>
  </rfmt>
  <rcc rId="1203" sId="1" numFmtId="19">
    <nc r="AU112">
      <v>45141</v>
    </nc>
  </rcc>
  <rfmt sheetId="1" sqref="A112:XFD112">
    <dxf>
      <fill>
        <patternFill patternType="none">
          <bgColor auto="1"/>
        </patternFill>
      </fill>
    </dxf>
  </rfmt>
  <rcc rId="1204" sId="1">
    <oc r="AJ112" t="inlineStr">
      <is>
        <t>ПП 030823/5</t>
      </is>
    </oc>
    <nc r="AJ112" t="inlineStr">
      <is>
        <t>ПП 030823/10</t>
      </is>
    </nc>
  </rcc>
</revisions>
</file>

<file path=xl/revisions/revisionLog44.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A117:XFD117">
    <dxf>
      <fill>
        <patternFill>
          <bgColor theme="7" tint="0.59999389629810485"/>
        </patternFill>
      </fill>
    </dxf>
  </rfmt>
  <rfmt sheetId="1" sqref="A117:XFD117">
    <dxf>
      <fill>
        <patternFill>
          <bgColor theme="7" tint="0.39997558519241921"/>
        </patternFill>
      </fill>
    </dxf>
  </rfmt>
  <rcc rId="1205" sId="1">
    <oc r="X124" t="inlineStr">
      <is>
        <r>
          <t xml:space="preserve">Получено 24.07.2023 Признать заявку не соответствующей
- </t>
        </r>
        <r>
          <rPr>
            <sz val="11"/>
            <rFont val="Times New Roman"/>
            <family val="1"/>
            <charset val="204"/>
          </rPr>
          <t xml:space="preserve">справка об исполнении нологоплат.обязанности по уплате налогов просрочена
</t>
        </r>
        <r>
          <rPr>
            <b/>
            <sz val="11"/>
            <rFont val="Times New Roman"/>
            <family val="1"/>
            <charset val="204"/>
          </rPr>
          <t>В случае не предоставления соответствующих документов не может соответствовать критериям надежного контрагента</t>
        </r>
      </is>
    </oc>
    <nc r="X124" t="inlineStr">
      <is>
        <r>
          <rPr>
            <b/>
            <sz val="11"/>
            <color theme="0" tint="-0.499984740745262"/>
            <rFont val="Times New Roman"/>
            <family val="1"/>
            <charset val="204"/>
          </rPr>
          <t xml:space="preserve">Получено 24.07.2023 Признать заявку не соответствующей
- </t>
        </r>
        <r>
          <rPr>
            <sz val="11"/>
            <color theme="0" tint="-0.499984740745262"/>
            <rFont val="Times New Roman"/>
            <family val="1"/>
            <charset val="204"/>
          </rPr>
          <t xml:space="preserve">справка об исполнении нологоплат.обязанности по уплате налогов просрочена
</t>
        </r>
        <r>
          <rPr>
            <b/>
            <sz val="11"/>
            <color theme="0" tint="-0.499984740745262"/>
            <rFont val="Times New Roman"/>
            <family val="1"/>
            <charset val="204"/>
          </rPr>
          <t>В случае не предоставления соответствующих документов не может соответствовать критериям надежного контрагента</t>
        </r>
        <r>
          <rPr>
            <b/>
            <sz val="11"/>
            <rFont val="Times New Roman"/>
            <family val="1"/>
            <charset val="204"/>
          </rPr>
          <t xml:space="preserve">
Справка предстаылена в Дозапросе актуальная
Признать заявку соответствующей</t>
        </r>
      </is>
    </nc>
  </rcc>
  <rcc rId="1206" sId="1" odxf="1" dxf="1">
    <nc r="Y122" t="inlineStr">
      <is>
        <t xml:space="preserve">ЗК 01.08.2023 </t>
      </is>
    </nc>
    <odxf>
      <font>
        <b val="0"/>
        <name val="Times New Roman"/>
        <scheme val="none"/>
      </font>
      <fill>
        <patternFill patternType="solid">
          <bgColor theme="8" tint="0.79998168889431442"/>
        </patternFill>
      </fill>
      <alignment wrapText="0" readingOrder="0"/>
      <border outline="0">
        <top style="thin">
          <color indexed="64"/>
        </top>
      </border>
    </odxf>
    <ndxf>
      <font>
        <b/>
        <color auto="1"/>
        <name val="Times New Roman"/>
        <scheme val="none"/>
      </font>
      <fill>
        <patternFill patternType="none">
          <bgColor indexed="65"/>
        </patternFill>
      </fill>
      <alignment wrapText="1" readingOrder="0"/>
      <border outline="0">
        <top/>
      </border>
    </ndxf>
  </rcc>
  <rcc rId="1207" sId="1" odxf="1" dxf="1">
    <nc r="Y123" t="inlineStr">
      <is>
        <t xml:space="preserve">ЗК 01.08.2023 </t>
      </is>
    </nc>
    <odxf>
      <fill>
        <patternFill patternType="solid">
          <bgColor rgb="FFFFFF00"/>
        </patternFill>
      </fill>
    </odxf>
    <ndxf>
      <fill>
        <patternFill patternType="none">
          <bgColor indexed="65"/>
        </patternFill>
      </fill>
    </ndxf>
  </rcc>
  <rcc rId="1208" sId="1">
    <nc r="Z123" t="inlineStr">
      <is>
        <t>ООО СК "АЛЬФА-СТРОЙ"</t>
      </is>
    </nc>
  </rcc>
  <rcc rId="1209" sId="1" odxf="1" dxf="1" numFmtId="4">
    <nc r="AA123">
      <v>1684.6823999999999</v>
    </nc>
    <odxf>
      <numFmt numFmtId="0" formatCode="General"/>
    </odxf>
    <ndxf>
      <numFmt numFmtId="4" formatCode="#,##0.00"/>
    </ndxf>
  </rcc>
  <rfmt sheetId="1" sqref="A123:XFD124">
    <dxf>
      <fill>
        <patternFill>
          <bgColor theme="9" tint="0.59999389629810485"/>
        </patternFill>
      </fill>
    </dxf>
  </rfmt>
  <rcc rId="1210" sId="1">
    <oc r="V124" t="inlineStr">
      <is>
        <r>
          <t xml:space="preserve">Проверено 31.07.2023
</t>
        </r>
        <r>
          <rPr>
            <sz val="11"/>
            <rFont val="Times New Roman"/>
            <family val="1"/>
            <charset val="204"/>
          </rPr>
          <t xml:space="preserve">- приложения № 6,8 к проекту Договора не заполнены – п. 1.з) Приложения № 2 к части II «ИНФОРМАЦИОННАЯ КАРТА ЗАКУПКИ»;
- Справка об исполнении налогоплательщиком обязанности по уплате налогов ПРОСРОЧЕНА (26.03.2023) - п.3.а) Приложения № 2 к части II «ИНФОРМАЦИОННАЯ КАРТА ЗАКУПКИ»
</t>
        </r>
        <r>
          <rPr>
            <b/>
            <sz val="11"/>
            <rFont val="Times New Roman"/>
            <family val="1"/>
            <charset val="204"/>
          </rPr>
          <t xml:space="preserve">
</t>
        </r>
      </is>
    </oc>
    <nc r="V124" t="inlineStr">
      <is>
        <r>
          <rPr>
            <b/>
            <sz val="11"/>
            <color theme="0" tint="-0.499984740745262"/>
            <rFont val="Times New Roman"/>
            <family val="1"/>
            <charset val="204"/>
          </rPr>
          <t xml:space="preserve">Проверено 31.07.2023
</t>
        </r>
        <r>
          <rPr>
            <sz val="11"/>
            <color theme="0" tint="-0.499984740745262"/>
            <rFont val="Times New Roman"/>
            <family val="1"/>
            <charset val="204"/>
          </rPr>
          <t>- приложения № 6,8 к проекту Договора не заполнены – п. 1.з) Приложения № 2 к части II «ИНФОРМАЦИОННАЯ КАРТА ЗАКУПКИ»;
- Справка об исполнении налогоплательщиком обязанности по уплате налогов ПРОСРОЧЕНА (26.03.2023) - п.3.а) Приложения № 2 к части II «ИНФОРМАЦИОННАЯ КАРТА ЗАКУПКИ»</t>
        </r>
        <r>
          <rPr>
            <sz val="11"/>
            <rFont val="Times New Roman"/>
            <family val="1"/>
            <charset val="204"/>
          </rPr>
          <t xml:space="preserve">
</t>
        </r>
        <r>
          <rPr>
            <b/>
            <sz val="11"/>
            <rFont val="Times New Roman"/>
            <family val="1"/>
            <charset val="204"/>
          </rPr>
          <t>Проверено 03.08.2023
В ходе дозапроса замечания устранены в полном объеме.</t>
        </r>
        <r>
          <rPr>
            <sz val="11"/>
            <rFont val="Times New Roman"/>
            <family val="1"/>
            <charset val="204"/>
          </rPr>
          <t xml:space="preserve">
</t>
        </r>
        <r>
          <rPr>
            <b/>
            <sz val="11"/>
            <rFont val="Times New Roman"/>
            <family val="1"/>
            <charset val="204"/>
          </rPr>
          <t xml:space="preserve">
</t>
        </r>
      </is>
    </nc>
  </rcc>
</revisions>
</file>

<file path=xl/revisions/revisionLog45.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A122:XFD122">
    <dxf>
      <fill>
        <patternFill patternType="none">
          <bgColor auto="1"/>
        </patternFill>
      </fill>
    </dxf>
  </rfmt>
  <rcc rId="1211" sId="1">
    <oc r="G122" t="inlineStr">
      <is>
        <t>ЗП  в эл.форме</t>
      </is>
    </oc>
    <nc r="G122" t="inlineStr">
      <is>
        <r>
          <t>ЗП  в эл.форме</t>
        </r>
        <r>
          <rPr>
            <b/>
            <sz val="11"/>
            <rFont val="Times New Roman"/>
            <family val="1"/>
            <charset val="204"/>
          </rPr>
          <t>/ЕИ</t>
        </r>
      </is>
    </nc>
  </rcc>
  <rcc rId="1212" sId="1" odxf="1" dxf="1">
    <nc r="Z122" t="inlineStr">
      <is>
        <t xml:space="preserve">Коллективный участник:
ООО «НАУЧНО-ТЕХНИЧЕСКИЙ ЦЕНТР"ПРАКТИК-НОВАТОР» - Лидер 
ООО СК «ТЭЛПРО-УРАЛ» - Участник 2 </t>
      </is>
    </nc>
    <odxf>
      <alignment wrapText="0" readingOrder="0"/>
    </odxf>
    <ndxf>
      <alignment wrapText="1" readingOrder="0"/>
    </ndxf>
  </rcc>
  <rcc rId="1213" sId="1" odxf="1" dxf="1" numFmtId="4">
    <nc r="AA122">
      <v>6833.9280399999998</v>
    </nc>
    <odxf>
      <numFmt numFmtId="0" formatCode="General"/>
    </odxf>
    <ndxf>
      <numFmt numFmtId="4" formatCode="#,##0.00"/>
    </ndxf>
  </rcc>
  <rcc rId="1214" sId="1" odxf="1" dxf="1">
    <nc r="AC122" t="inlineStr">
      <is>
        <t>не проводилась
Рекомендованы преддоговорные переговоры.</t>
      </is>
    </nc>
    <ndxf>
      <font>
        <color auto="1"/>
        <name val="Times New Roman"/>
        <scheme val="none"/>
      </font>
      <alignment wrapText="1" readingOrder="0"/>
    </ndxf>
  </rcc>
  <rfmt sheetId="1" sqref="AJ122" start="0" length="0">
    <dxf>
      <font>
        <color auto="1"/>
        <name val="Times New Roman"/>
        <scheme val="none"/>
      </font>
    </dxf>
  </rfmt>
  <rcc rId="1215" sId="1">
    <nc r="AJ122" t="inlineStr">
      <is>
        <t>ПП 030823/12</t>
      </is>
    </nc>
  </rcc>
  <rcc rId="1216" sId="1" numFmtId="19">
    <nc r="AU122">
      <v>45142</v>
    </nc>
  </rcc>
</revisions>
</file>

<file path=xl/revisions/revisionLog46.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A117:XFD117">
    <dxf>
      <fill>
        <patternFill>
          <bgColor rgb="FFFF0000"/>
        </patternFill>
      </fill>
    </dxf>
  </rfmt>
  <rfmt sheetId="1" sqref="AW117" start="0" length="0">
    <dxf>
      <fill>
        <patternFill patternType="none">
          <bgColor indexed="65"/>
        </patternFill>
      </fill>
    </dxf>
  </rfmt>
  <rfmt sheetId="1" sqref="AW117">
    <dxf>
      <fill>
        <patternFill patternType="solid">
          <bgColor rgb="FFFF0000"/>
        </patternFill>
      </fill>
    </dxf>
  </rfmt>
  <rcc rId="1217" sId="1">
    <nc r="AW117" t="inlineStr">
      <is>
        <t>Направлена СЗ в  ДКС о необх.повт.объявления
№ 11/112с от 04.08.2023</t>
      </is>
    </nc>
  </rcc>
  <rcc rId="1218" sId="1">
    <nc r="AJ117" t="inlineStr">
      <is>
        <t>ПП 010823/9</t>
      </is>
    </nc>
  </rcc>
  <rcc rId="1219" sId="1" numFmtId="19">
    <nc r="AU117">
      <v>45142</v>
    </nc>
  </rcc>
  <rcc rId="1220" sId="1">
    <oc r="G123" t="inlineStr">
      <is>
        <t>ЗП в эл.форме</t>
      </is>
    </oc>
    <nc r="G123" t="inlineStr">
      <is>
        <r>
          <t>ЗП в эл.форме</t>
        </r>
        <r>
          <rPr>
            <b/>
            <sz val="11"/>
            <rFont val="Times New Roman"/>
            <family val="1"/>
            <charset val="204"/>
          </rPr>
          <t>/ЕИ</t>
        </r>
      </is>
    </nc>
  </rcc>
  <rfmt sheetId="1" sqref="Z123" start="0" length="0">
    <dxf>
      <font>
        <b/>
        <color auto="1"/>
        <name val="Times New Roman"/>
        <scheme val="none"/>
      </font>
      <alignment wrapText="1" readingOrder="0"/>
      <border outline="0">
        <top style="thin">
          <color indexed="64"/>
        </top>
      </border>
    </dxf>
  </rfmt>
  <rfmt sheetId="1" sqref="Z123" start="0" length="2147483647">
    <dxf>
      <font>
        <b val="0"/>
      </font>
    </dxf>
  </rfmt>
  <rfmt sheetId="1" sqref="AJ123" start="0" length="0">
    <dxf>
      <fill>
        <patternFill patternType="none">
          <bgColor indexed="65"/>
        </patternFill>
      </fill>
    </dxf>
  </rfmt>
  <rcc rId="1221" sId="1">
    <nc r="AJ123" t="inlineStr">
      <is>
        <t>ПП 030823/14</t>
      </is>
    </nc>
  </rcc>
  <rcc rId="1222" sId="1" odxf="1" dxf="1">
    <nc r="AC123" t="inlineStr">
      <is>
        <t>не проводилась
Рекомендованы преддоговорные переговоры.</t>
      </is>
    </nc>
    <odxf>
      <fill>
        <patternFill patternType="solid">
          <bgColor theme="9" tint="0.59999389629810485"/>
        </patternFill>
      </fill>
      <alignment wrapText="0" readingOrder="0"/>
    </odxf>
    <ndxf>
      <fill>
        <patternFill patternType="none">
          <bgColor indexed="65"/>
        </patternFill>
      </fill>
      <alignment wrapText="1" readingOrder="0"/>
    </ndxf>
  </rcc>
  <rcc rId="1223" sId="1" odxf="1" dxf="1" numFmtId="19">
    <nc r="AU123">
      <v>45142</v>
    </nc>
    <odxf>
      <font>
        <color auto="1"/>
        <name val="Times New Roman"/>
        <scheme val="none"/>
      </font>
      <fill>
        <patternFill patternType="solid">
          <bgColor theme="9" tint="0.59999389629810485"/>
        </patternFill>
      </fill>
    </odxf>
    <ndxf>
      <font>
        <color auto="1"/>
        <name val="Times New Roman"/>
        <scheme val="none"/>
      </font>
      <fill>
        <patternFill patternType="none">
          <bgColor indexed="65"/>
        </patternFill>
      </fill>
    </ndxf>
  </rcc>
  <rfmt sheetId="1" sqref="A123:XFD124">
    <dxf>
      <fill>
        <patternFill patternType="none">
          <bgColor auto="1"/>
        </patternFill>
      </fill>
    </dxf>
  </rfmt>
  <rcc rId="1224" sId="1">
    <oc r="E123" t="inlineStr">
      <is>
        <t>Индира</t>
      </is>
    </oc>
    <nc r="E123" t="inlineStr">
      <is>
        <t>Индира - А</t>
      </is>
    </nc>
  </rcc>
  <rcc rId="1225" sId="1">
    <oc r="E122" t="inlineStr">
      <is>
        <t>Индира</t>
      </is>
    </oc>
    <nc r="E122" t="inlineStr">
      <is>
        <t>Индира-А</t>
      </is>
    </nc>
  </rcc>
  <rcc rId="1226" sId="1">
    <oc r="E112" t="inlineStr">
      <is>
        <t>Индира</t>
      </is>
    </oc>
    <nc r="E112" t="inlineStr">
      <is>
        <t>Индира-А</t>
      </is>
    </nc>
  </rcc>
</revisions>
</file>

<file path=xl/revisions/revisionLog47.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A108:XFD109">
    <dxf>
      <fill>
        <patternFill patternType="none">
          <bgColor auto="1"/>
        </patternFill>
      </fill>
    </dxf>
  </rfmt>
  <rcc rId="1227" sId="1" odxf="1" dxf="1">
    <nc r="Z108" t="inlineStr">
      <is>
        <t>ООО "ГРАНД ВЭЙ"</t>
      </is>
    </nc>
    <odxf>
      <font>
        <name val="Times New Roman"/>
        <scheme val="none"/>
      </font>
    </odxf>
    <ndxf>
      <font>
        <color auto="1"/>
        <name val="Times New Roman"/>
        <scheme val="none"/>
      </font>
    </ndxf>
  </rcc>
  <rcc rId="1228" sId="1" odxf="1" dxf="1" numFmtId="4">
    <nc r="AA108">
      <v>87941.92</v>
    </nc>
    <odxf>
      <font>
        <sz val="11"/>
        <color theme="1"/>
        <name val="Calibri"/>
        <scheme val="minor"/>
      </font>
      <numFmt numFmtId="0" formatCode="General"/>
      <alignment horizontal="general" vertical="bottom" readingOrder="0"/>
    </odxf>
    <ndxf>
      <font>
        <sz val="11"/>
        <color auto="1"/>
        <name val="Times New Roman"/>
        <scheme val="none"/>
      </font>
      <numFmt numFmtId="4" formatCode="#,##0.00"/>
      <alignment horizontal="center" vertical="center" readingOrder="0"/>
    </ndxf>
  </rcc>
  <rcc rId="1229" sId="1" odxf="1" dxf="1">
    <nc r="AD108" t="inlineStr">
      <is>
        <t>Не Участвовал</t>
      </is>
    </nc>
    <odxf>
      <font>
        <sz val="11"/>
        <color theme="1"/>
        <name val="Calibri"/>
        <scheme val="minor"/>
      </font>
      <alignment horizontal="general" vertical="bottom" readingOrder="0"/>
    </odxf>
    <ndxf>
      <font>
        <sz val="11"/>
        <color auto="1"/>
        <name val="Times New Roman"/>
        <scheme val="none"/>
      </font>
      <alignment horizontal="center" vertical="center" readingOrder="0"/>
    </ndxf>
  </rcc>
  <rcc rId="1230" sId="1" odxf="1" dxf="1">
    <nc r="AD109" t="inlineStr">
      <is>
        <t>Не Участвовал</t>
      </is>
    </nc>
    <odxf>
      <font>
        <sz val="11"/>
        <color theme="1"/>
        <name val="Calibri"/>
        <scheme val="minor"/>
      </font>
      <alignment horizontal="general" vertical="bottom" readingOrder="0"/>
    </odxf>
    <ndxf>
      <font>
        <sz val="11"/>
        <color auto="1"/>
        <name val="Times New Roman"/>
        <scheme val="none"/>
      </font>
      <alignment horizontal="center" vertical="center" readingOrder="0"/>
    </ndxf>
  </rcc>
  <rfmt sheetId="1" sqref="AJ108" start="0" length="0">
    <dxf>
      <font>
        <color auto="1"/>
        <name val="Times New Roman"/>
        <scheme val="none"/>
      </font>
      <fill>
        <patternFill patternType="solid">
          <bgColor theme="0"/>
        </patternFill>
      </fill>
      <alignment wrapText="0" readingOrder="0"/>
    </dxf>
  </rfmt>
  <rcc rId="1231" sId="1">
    <nc r="AJ108" t="inlineStr">
      <is>
        <t>ПП 040823/4</t>
      </is>
    </nc>
  </rcc>
  <rfmt sheetId="1" sqref="AU108" start="0" length="0">
    <dxf>
      <font>
        <color auto="1"/>
        <name val="Times New Roman"/>
        <scheme val="none"/>
      </font>
    </dxf>
  </rfmt>
  <rcc rId="1232" sId="1" numFmtId="19">
    <oc r="AU108">
      <v>45092</v>
    </oc>
    <nc r="AU108">
      <v>45142</v>
    </nc>
  </rcc>
  <rcv guid="{FBEDC436-62FD-4ACE-9854-14D2865F7ED1}" action="delete"/>
  <rdn rId="0" localSheetId="1" customView="1" name="Z_FBEDC436_62FD_4ACE_9854_14D2865F7ED1_.wvu.FilterData" hidden="1" oldHidden="1">
    <formula>Лист1!$A$1:$AW$137</formula>
    <oldFormula>Лист1!$A$1:$AW$137</oldFormula>
  </rdn>
  <rcv guid="{FBEDC436-62FD-4ACE-9854-14D2865F7ED1}" action="add"/>
</revisions>
</file>

<file path=xl/revisions/revisionLog48.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234" sId="1">
    <nc r="P129" t="inlineStr">
      <is>
        <t>ООО "АВАНГАРД"</t>
      </is>
    </nc>
  </rcc>
  <rcc rId="1235" sId="1" numFmtId="4">
    <nc r="Q129">
      <v>4967.5279799999998</v>
    </nc>
  </rcc>
  <rcc rId="1236" sId="1" numFmtId="4">
    <nc r="R129">
      <v>4139.6066499999997</v>
    </nc>
  </rcc>
</revisions>
</file>

<file path=xl/revisions/revisionLog49.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P128" start="0" length="0">
    <dxf>
      <font>
        <color auto="1"/>
        <name val="Times New Roman"/>
        <scheme val="none"/>
      </font>
      <alignment horizontal="left" wrapText="1" readingOrder="0"/>
      <border outline="0">
        <top style="thin">
          <color indexed="64"/>
        </top>
      </border>
    </dxf>
  </rfmt>
  <rfmt sheetId="1" sqref="P128">
    <dxf>
      <alignment horizontal="center" readingOrder="0"/>
    </dxf>
  </rfmt>
  <rcc rId="1237" sId="1" odxf="1" dxf="1">
    <nc r="P128" t="inlineStr">
      <is>
        <t>ФГБО УВО "ГРОЗНЕНСКИЙ ГОСУДАРСТВЕННЫЙ НЕФТЯНОЙ ТЕХНИЧЕСКИЙ УНИВЕРСИТЕТ ИМЕНИ АКАДЕМИКА М. Д. МИЛЛИОНЩИКОВА"</t>
      </is>
    </nc>
    <ndxf>
      <font>
        <color auto="1"/>
        <name val="Times New Roman"/>
        <scheme val="none"/>
      </font>
    </ndxf>
  </rcc>
  <rcc rId="1238" sId="1" numFmtId="4">
    <nc r="Q128">
      <v>2872.1192299999998</v>
    </nc>
  </rcc>
  <rcc rId="1239" sId="1" numFmtId="4">
    <nc r="R128">
      <v>2393.4326900000001</v>
    </nc>
  </rcc>
  <rcc rId="1240" sId="1">
    <nc r="P130" t="inlineStr">
      <is>
        <t>ООО "АВАНГАРД"</t>
      </is>
    </nc>
  </rcc>
  <rcc rId="1241" sId="1" numFmtId="4">
    <nc r="Q130">
      <v>4918.5460999999996</v>
    </nc>
  </rcc>
  <rcc rId="1242" sId="1" numFmtId="4">
    <nc r="R130">
      <v>4098.7884199999999</v>
    </nc>
  </rcc>
</revisions>
</file>

<file path=xl/revisions/revisionLog50.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243" sId="1" numFmtId="4">
    <nc r="Q131">
      <v>13993.646640000001</v>
    </nc>
  </rcc>
  <rcc rId="1244" sId="1" numFmtId="4">
    <nc r="R131">
      <v>11661.3722</v>
    </nc>
  </rcc>
  <rcc rId="1245" sId="1">
    <nc r="P131" t="inlineStr">
      <is>
        <t>ООО "АВАНГАРД"</t>
      </is>
    </nc>
  </rcc>
</revisions>
</file>

<file path=xl/revisions/revisionLog51.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v guid="{FBEDC436-62FD-4ACE-9854-14D2865F7ED1}" action="delete"/>
  <rdn rId="0" localSheetId="1" customView="1" name="Z_FBEDC436_62FD_4ACE_9854_14D2865F7ED1_.wvu.FilterData" hidden="1" oldHidden="1">
    <formula>Лист1!$A$1:$AW$137</formula>
    <oldFormula>Лист1!$A$1:$AW$137</oldFormula>
  </rdn>
  <rcv guid="{FBEDC436-62FD-4ACE-9854-14D2865F7ED1}" action="add"/>
</revisions>
</file>

<file path=xl/revisions/revisionLog52.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247" sId="1" numFmtId="27">
    <oc r="K132">
      <v>45145.5</v>
    </oc>
    <nc r="K132" t="inlineStr">
      <is>
        <r>
          <rPr>
            <b/>
            <sz val="11"/>
            <color theme="0" tint="-0.499984740745262"/>
            <rFont val="Times New Roman"/>
            <family val="1"/>
            <charset val="204"/>
          </rPr>
          <t xml:space="preserve">07.08.2023  12:00
Перенесен на </t>
        </r>
        <r>
          <rPr>
            <b/>
            <sz val="11"/>
            <rFont val="Times New Roman"/>
            <family val="1"/>
            <charset val="204"/>
          </rPr>
          <t xml:space="preserve">
16.08.2023 12:00</t>
        </r>
      </is>
    </nc>
  </rcc>
  <rm rId="1248" sheetId="1" source="A132:XFD132" destination="A138:XFD138" sourceSheetId="1">
    <rfmt sheetId="1" xfDxf="1" sqref="A138:XFD138" start="0" length="0">
      <dxf>
        <fill>
          <patternFill patternType="solid">
            <bgColor rgb="FF92D050"/>
          </patternFill>
        </fill>
        <border outline="0">
          <left style="thin">
            <color indexed="64"/>
          </left>
          <right style="thin">
            <color indexed="64"/>
          </right>
          <top style="thin">
            <color indexed="64"/>
          </top>
          <bottom style="thin">
            <color indexed="64"/>
          </bottom>
        </border>
      </dxf>
    </rfmt>
    <rfmt sheetId="1" sqref="A138" start="0" length="0">
      <dxf>
        <font>
          <sz val="11"/>
          <color auto="1"/>
          <name val="Times New Roman"/>
          <scheme val="none"/>
        </font>
        <alignment horizontal="center" vertical="center" wrapText="1" readingOrder="0"/>
      </dxf>
    </rfmt>
    <rfmt sheetId="1" sqref="B138" start="0" length="0">
      <dxf>
        <font>
          <sz val="11"/>
          <color auto="1"/>
          <name val="Times New Roman"/>
          <scheme val="none"/>
        </font>
        <alignment horizontal="center" vertical="center" readingOrder="0"/>
      </dxf>
    </rfmt>
    <rfmt sheetId="1" sqref="C138" start="0" length="0">
      <dxf>
        <font>
          <sz val="11"/>
          <color auto="1"/>
          <name val="Times New Roman"/>
          <scheme val="none"/>
        </font>
        <alignment horizontal="center" vertical="center" readingOrder="0"/>
      </dxf>
    </rfmt>
    <rfmt sheetId="1" sqref="D138" start="0" length="0">
      <dxf>
        <font>
          <sz val="11"/>
          <color auto="1"/>
          <name val="Times New Roman"/>
          <scheme val="none"/>
        </font>
        <alignment horizontal="center" vertical="center" readingOrder="0"/>
      </dxf>
    </rfmt>
    <rfmt sheetId="1" sqref="E138" start="0" length="0">
      <dxf>
        <font>
          <sz val="11"/>
          <color auto="1"/>
          <name val="Times New Roman"/>
          <scheme val="none"/>
        </font>
        <alignment horizontal="center" vertical="center" wrapText="1" readingOrder="0"/>
      </dxf>
    </rfmt>
    <rfmt sheetId="1" sqref="F138" start="0" length="0">
      <dxf>
        <font>
          <sz val="11"/>
          <color auto="1"/>
          <name val="Times New Roman"/>
          <scheme val="none"/>
        </font>
        <alignment horizontal="left" vertical="center" wrapText="1" readingOrder="0"/>
      </dxf>
    </rfmt>
    <rfmt sheetId="1" sqref="G138" start="0" length="0">
      <dxf>
        <font>
          <sz val="11"/>
          <color auto="1"/>
          <name val="Times New Roman"/>
          <scheme val="none"/>
        </font>
        <alignment horizontal="center" vertical="center" wrapText="1" readingOrder="0"/>
      </dxf>
    </rfmt>
    <rfmt sheetId="1" sqref="H138" start="0" length="0">
      <dxf>
        <font>
          <sz val="11"/>
          <color theme="1"/>
          <name val="Calibri"/>
          <scheme val="minor"/>
        </font>
      </dxf>
    </rfmt>
    <rfmt sheetId="1" sqref="I138" start="0" length="0">
      <dxf>
        <font>
          <b/>
          <sz val="11"/>
          <color auto="1"/>
          <name val="Times New Roman"/>
          <scheme val="none"/>
        </font>
        <alignment horizontal="center" vertical="center" wrapText="1" readingOrder="0"/>
      </dxf>
    </rfmt>
    <rfmt sheetId="1" sqref="J138" start="0" length="0">
      <dxf>
        <font>
          <sz val="11"/>
          <color auto="1"/>
          <name val="Times New Roman"/>
          <scheme val="none"/>
        </font>
        <numFmt numFmtId="19" formatCode="dd/mm/yyyy"/>
        <alignment horizontal="center" vertical="center" wrapText="1" readingOrder="0"/>
      </dxf>
    </rfmt>
    <rfmt sheetId="1" sqref="K138" start="0" length="0">
      <dxf>
        <font>
          <b/>
          <sz val="11"/>
          <color auto="1"/>
          <name val="Times New Roman"/>
          <scheme val="none"/>
        </font>
        <numFmt numFmtId="27" formatCode="dd/mm/yyyy\ h:mm"/>
        <alignment horizontal="center" vertical="center" readingOrder="0"/>
      </dxf>
    </rfmt>
    <rfmt sheetId="1" sqref="L138" start="0" length="0">
      <dxf>
        <font>
          <sz val="11"/>
          <color auto="1"/>
          <name val="Times New Roman"/>
          <scheme val="none"/>
        </font>
        <numFmt numFmtId="27" formatCode="dd/mm/yyyy\ h:mm"/>
        <alignment horizontal="center" vertical="center" wrapText="1" readingOrder="0"/>
        <border outline="0">
          <bottom/>
        </border>
      </dxf>
    </rfmt>
    <rfmt sheetId="1" sqref="M138" start="0" length="0">
      <dxf>
        <font>
          <sz val="11"/>
          <color auto="1"/>
          <name val="Times New Roman"/>
          <scheme val="none"/>
        </font>
        <numFmt numFmtId="4" formatCode="#,##0.00"/>
        <alignment horizontal="center" vertical="center" readingOrder="0"/>
      </dxf>
    </rfmt>
    <rfmt sheetId="1" sqref="N138" start="0" length="0">
      <dxf>
        <font>
          <sz val="11"/>
          <color auto="1"/>
          <name val="Times New Roman"/>
          <scheme val="none"/>
        </font>
        <numFmt numFmtId="4" formatCode="#,##0.00"/>
        <alignment horizontal="center" vertical="center" readingOrder="0"/>
      </dxf>
    </rfmt>
    <rfmt sheetId="1" sqref="O138" start="0" length="0">
      <dxf>
        <font>
          <sz val="11"/>
          <color auto="1"/>
          <name val="Times New Roman"/>
          <scheme val="none"/>
        </font>
        <numFmt numFmtId="4" formatCode="#,##0.00"/>
        <alignment horizontal="center" vertical="center" readingOrder="0"/>
      </dxf>
    </rfmt>
    <rfmt sheetId="1" sqref="P138" start="0" length="0">
      <dxf>
        <font>
          <sz val="11"/>
          <color auto="1"/>
          <name val="Times New Roman"/>
          <scheme val="none"/>
        </font>
        <alignment horizontal="center" vertical="center" wrapText="1" readingOrder="0"/>
        <border outline="0">
          <top/>
        </border>
      </dxf>
    </rfmt>
    <rfmt sheetId="1" sqref="Q138" start="0" length="0">
      <dxf>
        <font>
          <sz val="11"/>
          <color auto="1"/>
          <name val="Times New Roman"/>
          <scheme val="none"/>
        </font>
        <numFmt numFmtId="4" formatCode="#,##0.00"/>
        <alignment horizontal="center" vertical="center" readingOrder="0"/>
      </dxf>
    </rfmt>
    <rfmt sheetId="1" sqref="R138" start="0" length="0">
      <dxf>
        <font>
          <sz val="11"/>
          <color auto="1"/>
          <name val="Times New Roman"/>
          <scheme val="none"/>
        </font>
        <numFmt numFmtId="4" formatCode="#,##0.00"/>
        <alignment horizontal="center" vertical="center" readingOrder="0"/>
      </dxf>
    </rfmt>
    <rfmt sheetId="1" sqref="S138" start="0" length="0">
      <dxf>
        <font>
          <sz val="11"/>
          <color auto="1"/>
          <name val="Times New Roman"/>
          <scheme val="none"/>
        </font>
        <numFmt numFmtId="4" formatCode="#,##0.00"/>
        <alignment horizontal="center" vertical="center" readingOrder="0"/>
      </dxf>
    </rfmt>
    <rfmt sheetId="1" sqref="T138" start="0" length="0">
      <dxf>
        <font>
          <sz val="11"/>
          <color auto="1"/>
          <name val="Times New Roman"/>
          <scheme val="none"/>
        </font>
        <numFmt numFmtId="4" formatCode="#,##0.00"/>
        <alignment horizontal="center" vertical="center" readingOrder="0"/>
      </dxf>
    </rfmt>
    <rfmt sheetId="1" sqref="U138" start="0" length="0">
      <dxf>
        <font>
          <sz val="11"/>
          <color theme="1"/>
          <name val="Times New Roman"/>
          <scheme val="none"/>
        </font>
        <alignment horizontal="center" vertical="center" wrapText="1" readingOrder="0"/>
        <border outline="0">
          <top/>
        </border>
      </dxf>
    </rfmt>
    <rfmt sheetId="1" sqref="V138" start="0" length="0">
      <dxf>
        <font>
          <sz val="11"/>
          <color theme="1"/>
          <name val="Times New Roman"/>
          <scheme val="none"/>
        </font>
        <alignment horizontal="left" vertical="center" wrapText="1" readingOrder="0"/>
      </dxf>
    </rfmt>
    <rfmt sheetId="1" sqref="W138" start="0" length="0">
      <dxf>
        <font>
          <b/>
          <sz val="11"/>
          <color theme="1"/>
          <name val="Times New Roman"/>
          <scheme val="none"/>
        </font>
        <alignment vertical="center" wrapText="1" readingOrder="0"/>
      </dxf>
    </rfmt>
    <rfmt sheetId="1" sqref="X138" start="0" length="0">
      <dxf>
        <font>
          <b/>
          <sz val="11"/>
          <color theme="1"/>
          <name val="Times New Roman"/>
          <scheme val="none"/>
        </font>
        <alignment vertical="center" wrapText="1" readingOrder="0"/>
      </dxf>
    </rfmt>
    <rfmt sheetId="1" sqref="Y138" start="0" length="0">
      <dxf>
        <font>
          <b/>
          <sz val="11"/>
          <color theme="1"/>
          <name val="Times New Roman"/>
          <scheme val="none"/>
        </font>
        <alignment horizontal="center" vertical="center" wrapText="1" readingOrder="0"/>
        <border outline="0">
          <top/>
        </border>
      </dxf>
    </rfmt>
    <rfmt sheetId="1" sqref="Z138" start="0" length="0">
      <dxf>
        <font>
          <sz val="11"/>
          <color theme="1"/>
          <name val="Times New Roman"/>
          <scheme val="none"/>
        </font>
        <alignment horizontal="center" vertical="center" wrapText="1" readingOrder="0"/>
        <border outline="0">
          <top/>
        </border>
      </dxf>
    </rfmt>
    <rfmt sheetId="1" sqref="AI138" start="0" length="0">
      <dxf>
        <font>
          <sz val="11"/>
          <color auto="1"/>
          <name val="Times New Roman"/>
          <scheme val="none"/>
        </font>
        <numFmt numFmtId="4" formatCode="#,##0.00"/>
        <alignment horizontal="center" vertical="center" readingOrder="0"/>
      </dxf>
    </rfmt>
    <rfmt sheetId="1" sqref="AJ138" start="0" length="0">
      <dxf>
        <font>
          <sz val="11"/>
          <color theme="1"/>
          <name val="Times New Roman"/>
          <scheme val="none"/>
        </font>
        <alignment horizontal="center" vertical="center" wrapText="1" readingOrder="0"/>
      </dxf>
    </rfmt>
    <rfmt sheetId="1" sqref="AL138" start="0" length="0">
      <dxf>
        <font>
          <b/>
          <sz val="11"/>
          <color auto="1"/>
          <name val="Times New Roman"/>
          <scheme val="none"/>
        </font>
        <alignment horizontal="center" vertical="center" wrapText="1" readingOrder="0"/>
      </dxf>
    </rfmt>
    <rfmt sheetId="1" sqref="AU138" start="0" length="0">
      <dxf>
        <font>
          <sz val="11"/>
          <color auto="1"/>
          <name val="Times New Roman"/>
          <scheme val="none"/>
        </font>
        <numFmt numFmtId="19" formatCode="dd/mm/yyyy"/>
        <alignment horizontal="center" vertical="center" wrapText="1" readingOrder="0"/>
      </dxf>
    </rfmt>
    <rfmt sheetId="1" sqref="AW138" start="0" length="0">
      <dxf>
        <font>
          <sz val="11"/>
          <color auto="1"/>
          <name val="Times New Roman"/>
          <scheme val="none"/>
        </font>
        <alignment horizontal="center" vertical="center" wrapText="1" readingOrder="0"/>
      </dxf>
    </rfmt>
  </rm>
  <rrc rId="1249" sId="1" ref="A132:XFD132" action="deleteRow">
    <rfmt sheetId="1" xfDxf="1" sqref="A132:XFD132" start="0" length="0">
      <dxf>
        <border outline="0">
          <left style="thin">
            <color indexed="64"/>
          </left>
          <right style="thin">
            <color indexed="64"/>
          </right>
          <top style="thin">
            <color indexed="64"/>
          </top>
          <bottom style="thin">
            <color indexed="64"/>
          </bottom>
        </border>
      </dxf>
    </rfmt>
    <rfmt sheetId="1" sqref="C132" start="0" length="0">
      <dxf>
        <fill>
          <patternFill patternType="solid">
            <bgColor rgb="FFFFFF00"/>
          </patternFill>
        </fill>
      </dxf>
    </rfmt>
    <rfmt sheetId="1" sqref="D132" start="0" length="0">
      <dxf>
        <fill>
          <patternFill patternType="solid">
            <bgColor rgb="FFFFFF00"/>
          </patternFill>
        </fill>
      </dxf>
    </rfmt>
    <rfmt sheetId="1" sqref="J132" start="0" length="0">
      <dxf>
        <font>
          <sz val="11"/>
          <color theme="1"/>
          <name val="Times New Roman"/>
          <scheme val="none"/>
        </font>
      </dxf>
    </rfmt>
    <rfmt sheetId="1" sqref="K132" start="0" length="0">
      <dxf>
        <font>
          <b/>
          <sz val="11"/>
          <color theme="1"/>
          <name val="Calibri"/>
          <scheme val="minor"/>
        </font>
      </dxf>
    </rfmt>
    <rfmt sheetId="1" sqref="L132" start="0" length="0">
      <dxf>
        <font>
          <b/>
          <sz val="11"/>
          <color theme="1"/>
          <name val="Calibri"/>
          <scheme val="minor"/>
        </font>
      </dxf>
    </rfmt>
    <rfmt sheetId="1" sqref="M132" start="0" length="0">
      <dxf/>
    </rfmt>
    <rfmt sheetId="1" sqref="N132" start="0" length="0">
      <dxf/>
    </rfmt>
    <rfmt sheetId="1" sqref="P132" start="0" length="0">
      <dxf>
        <alignment horizontal="center" vertical="top" wrapText="1" readingOrder="0"/>
      </dxf>
    </rfmt>
    <rfmt sheetId="1" sqref="W132" start="0" length="0">
      <dxf>
        <font>
          <sz val="11"/>
          <color theme="1"/>
          <name val="Times New Roman"/>
          <scheme val="none"/>
        </font>
        <alignment vertical="center" readingOrder="0"/>
      </dxf>
    </rfmt>
    <rfmt sheetId="1" sqref="AB132" start="0" length="0">
      <dxf>
        <border outline="0">
          <left/>
          <right/>
          <top/>
          <bottom/>
        </border>
      </dxf>
    </rfmt>
    <rfmt sheetId="1" sqref="AI132" start="0" length="0">
      <dxf/>
    </rfmt>
    <rfmt sheetId="1" sqref="AU132" start="0" length="0">
      <dxf>
        <font>
          <sz val="11"/>
          <color theme="1"/>
          <name val="Times New Roman"/>
          <scheme val="none"/>
        </font>
      </dxf>
    </rfmt>
  </rrc>
  <rcv guid="{FBEDC436-62FD-4ACE-9854-14D2865F7ED1}" action="delete"/>
  <rdn rId="0" localSheetId="1" customView="1" name="Z_FBEDC436_62FD_4ACE_9854_14D2865F7ED1_.wvu.FilterData" hidden="1" oldHidden="1">
    <formula>Лист1!$A$1:$AW$136</formula>
    <oldFormula>Лист1!$A$1:$AW$136</oldFormula>
  </rdn>
  <rcv guid="{FBEDC436-62FD-4ACE-9854-14D2865F7ED1}" action="add"/>
</revisions>
</file>

<file path=xl/revisions/revisionLog53.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251" sId="1">
    <oc r="V118" t="inlineStr">
      <is>
        <r>
          <t xml:space="preserve">Проверено 26.07.2023
</t>
        </r>
        <r>
          <rPr>
            <sz val="11"/>
            <color theme="1"/>
            <rFont val="Times New Roman"/>
            <family val="1"/>
            <charset val="204"/>
          </rPr>
          <t>- к приложенному договору № 26-22-СМР-СтФ (ПС Изобильная) приложены Акты не в полном объеме (не на всю сумму) – п.4.а) Приложения № 2 к части II «ИНФОРМАЦИОННАЯ КАРТА ЗАКУПКИ»;
- документы о праве собственности арендодателя к договору аренды № 1 спецтехники на указанный в договоре перечень - п.4.д) Приложения № 2 к части II «ИНФОРМАЦИОННАЯ КАРТА ЗАКУПКИ»;
- протоколы проверки знаний по ЭБ с истекшим сроком (до 04.03.2022) – п.4.г) Приложения № 2 к части II «ИНФОРМАЦИОННАЯ КАРТА ЗАКУПКИ»;
- Удостоверения по ЭБ представлены только на 9 из 22-х - п.4.в) Приложения № 2 к части II «ИНФОРМАЦИОННАЯ КАРТА ЗАКУПКИ».</t>
        </r>
      </is>
    </oc>
    <nc r="V118" t="inlineStr">
      <is>
        <r>
          <rPr>
            <b/>
            <sz val="11"/>
            <color theme="0" tint="-0.499984740745262"/>
            <rFont val="Times New Roman"/>
            <family val="1"/>
            <charset val="204"/>
          </rPr>
          <t xml:space="preserve">Проверено 26.07.2023
</t>
        </r>
        <r>
          <rPr>
            <sz val="11"/>
            <color theme="0" tint="-0.499984740745262"/>
            <rFont val="Times New Roman"/>
            <family val="1"/>
            <charset val="204"/>
          </rPr>
          <t xml:space="preserve">- к приложенному договору № 26-22-СМР-СтФ (ПС Изобильная) приложены Акты не в полном объеме (не на всю сумму) – п.4.а) Приложения № 2 к части II «ИНФОРМАЦИОННАЯ КАРТА ЗАКУПКИ»;
- документы о праве собственности арендодателя к договору аренды № 1 спецтехники на указанный в договоре перечень - п.4.д) Приложения № 2 к части II «ИНФОРМАЦИОННАЯ КАРТА ЗАКУПКИ»;
- протоколы проверки знаний по ЭБ с истекшим сроком (до 04.03.2022) – п.4.г) Приложения № 2 к части II «ИНФОРМАЦИОННАЯ КАРТА ЗАКУПКИ»;
- Удостоверения по ЭБ представлены только на 9 из 22-х - п.4.в) Приложения № 2 к части II «ИНФОРМАЦИОННАЯ КАРТА ЗАКУПКИ».
</t>
        </r>
        <r>
          <rPr>
            <b/>
            <sz val="11"/>
            <rFont val="Times New Roman"/>
            <family val="1"/>
            <charset val="204"/>
          </rPr>
          <t>Проверено 07.08.2023 (по Дозапросу)
В ходе дозапроса замечания устранены в полном объеме.</t>
        </r>
      </is>
    </nc>
  </rcc>
  <rcc rId="1252" sId="1">
    <oc r="V120" t="inlineStr">
      <is>
        <r>
          <t xml:space="preserve">Проверено 26.07.2023
</t>
        </r>
        <r>
          <rPr>
            <sz val="11"/>
            <color theme="1"/>
            <rFont val="Times New Roman"/>
            <family val="1"/>
            <charset val="204"/>
          </rPr>
          <t>- в представленной справке об опыте</t>
        </r>
        <r>
          <rPr>
            <b/>
            <sz val="11"/>
            <color rgb="FFFF0000"/>
            <rFont val="Times New Roman"/>
            <family val="1"/>
            <charset val="204"/>
          </rPr>
          <t xml:space="preserve"> НЕдостаточно опыта вып. аналогичных работ по классу напряжения электросетевых объектов</t>
        </r>
        <r>
          <rPr>
            <sz val="11"/>
            <color theme="1"/>
            <rFont val="Times New Roman"/>
            <family val="1"/>
            <charset val="204"/>
          </rPr>
          <t xml:space="preserve"> (ВЛ-10кв договоров на сумму около 13 млн. - Стоимость выполненных договоров по таким работам, услугам, поставкам не может быть </t>
        </r>
        <r>
          <rPr>
            <b/>
            <sz val="11"/>
            <color rgb="FFFF0000"/>
            <rFont val="Times New Roman"/>
            <family val="1"/>
            <charset val="204"/>
          </rPr>
          <t>меньше 50 процентов стоимости НМЦ</t>
        </r>
        <r>
          <rPr>
            <sz val="11"/>
            <color theme="1"/>
            <rFont val="Times New Roman"/>
            <family val="1"/>
            <charset val="204"/>
          </rPr>
          <t>) – п.9.п) части I «ИНФОРМАЦИОННАЯ КАРТА ЗАКУПКИ», п. 6.1.2 ТЗ;
- подтверждающие документы представлены не на все требующиеся МТР - п.4.в) Приложения № 2 к части II «ИНФОРМАЦИОННАЯ КАРТА ЗАКУПКИ»; п.9.с) части I «ИНФОРМАЦИОННАЯ КАРТА ЗАКУПКИ», п. 6.1.4 ТЗ;
- документы о праве собственности арендодателя к договорам аренды на указанные в договоре перечени - п.4.в) Приложения № 2 к части II «ИНФОРМАЦИОННАЯ КАРТА ЗАКУПКИ»; п.9.с) части I «ИНФОРМАЦИОННАЯ КАРТА ЗАКУПКИ», п. 6.1.4 ТЗ;
- документы, подтверждающие полноту и обоснованность финансовых расчетов цен - п.4.е) Приложения № 2 к части II «ИНФОРМАЦИОННАЯ КАРТА ЗАКУПКИ»;
- выписки СРО на ПР и ИИ просрочены (от 13.03.2023) - п.2.е) Приложения № 2 к части II «ИНФОРМАЦИОННАЯ КАРТА ЗАКУПКИ»</t>
        </r>
      </is>
    </oc>
    <nc r="V120" t="inlineStr">
      <is>
        <r>
          <rPr>
            <b/>
            <sz val="11"/>
            <color theme="0" tint="-0.499984740745262"/>
            <rFont val="Times New Roman"/>
            <family val="1"/>
            <charset val="204"/>
          </rPr>
          <t xml:space="preserve">Проверено 26.07.2023
</t>
        </r>
        <r>
          <rPr>
            <sz val="11"/>
            <color theme="0" tint="-0.499984740745262"/>
            <rFont val="Times New Roman"/>
            <family val="1"/>
            <charset val="204"/>
          </rPr>
          <t>- в представленной справке об опыте</t>
        </r>
        <r>
          <rPr>
            <b/>
            <sz val="11"/>
            <color theme="0" tint="-0.499984740745262"/>
            <rFont val="Times New Roman"/>
            <family val="1"/>
            <charset val="204"/>
          </rPr>
          <t xml:space="preserve"> НЕдостаточно опыта вып. аналогичных работ по классу напряжения электросетевых объектов</t>
        </r>
        <r>
          <rPr>
            <sz val="11"/>
            <color theme="0" tint="-0.499984740745262"/>
            <rFont val="Times New Roman"/>
            <family val="1"/>
            <charset val="204"/>
          </rPr>
          <t xml:space="preserve"> (ВЛ-10кв договоров на сумму около 13 млн. - Стоимость выполненных договоров по таким работам, услугам, поставкам не может быть </t>
        </r>
        <r>
          <rPr>
            <b/>
            <sz val="11"/>
            <color theme="0" tint="-0.499984740745262"/>
            <rFont val="Times New Roman"/>
            <family val="1"/>
            <charset val="204"/>
          </rPr>
          <t>меньше 50 процентов стоимости НМЦ</t>
        </r>
        <r>
          <rPr>
            <sz val="11"/>
            <color theme="0" tint="-0.499984740745262"/>
            <rFont val="Times New Roman"/>
            <family val="1"/>
            <charset val="204"/>
          </rPr>
          <t xml:space="preserve">) – п.9.п) части I «ИНФОРМАЦИОННАЯ КАРТА ЗАКУПКИ», п. 6.1.2 ТЗ;
- подтверждающие документы представлены не на все требующиеся МТР - п.4.в) Приложения № 2 к части II «ИНФОРМАЦИОННАЯ КАРТА ЗАКУПКИ»; п.9.с) части I «ИНФОРМАЦИОННАЯ КАРТА ЗАКУПКИ», п. 6.1.4 ТЗ;
- документы о праве собственности арендодателя к договорам аренды на указанные в договоре перечени - п.4.в) Приложения № 2 к части II «ИНФОРМАЦИОННАЯ КАРТА ЗАКУПКИ»; п.9.с) части I «ИНФОРМАЦИОННАЯ КАРТА ЗАКУПКИ», п. 6.1.4 ТЗ;
- документы, подтверждающие полноту и обоснованность финансовых расчетов цен - п.4.е) Приложения № 2 к части II «ИНФОРМАЦИОННАЯ КАРТА ЗАКУПКИ»;
- выписки СРО на ПР и ИИ просрочены (от 13.03.2023) - п.2.е) Приложения № 2 к части II «ИНФОРМАЦИОННАЯ КАРТА ЗАКУПКИ»
</t>
        </r>
        <r>
          <rPr>
            <b/>
            <sz val="11"/>
            <rFont val="Times New Roman"/>
            <family val="1"/>
            <charset val="204"/>
          </rPr>
          <t>Проверено 07.08.2023 (по Дозапросу)</t>
        </r>
        <r>
          <rPr>
            <sz val="11"/>
            <rFont val="Times New Roman"/>
            <family val="1"/>
            <charset val="204"/>
          </rPr>
          <t xml:space="preserve">
- представленный аналогичный договор не отражен в справке об опыте – п.4.в) Приложения № 2 к части II «ИНФОРМАЦИОННАЯ КАРТА ЗАКУПКИ»; п. 6.1.2 ТЗ;
</t>
        </r>
        <r>
          <rPr>
            <b/>
            <sz val="11"/>
            <rFont val="Times New Roman"/>
            <family val="1"/>
            <charset val="204"/>
          </rPr>
          <t>не подгружены подтверждения ССР:</t>
        </r>
        <r>
          <rPr>
            <sz val="11"/>
            <rFont val="Times New Roman"/>
            <family val="1"/>
            <charset val="204"/>
          </rPr>
          <t xml:space="preserve">
- документы, подтверждающие полноту и обоснованность финансовых расчетов цен - п.4.е) Приложения № 2 к части II «ИНФОРМАЦИОННАЯ КАРТА ЗАКУПКИ»;</t>
        </r>
        <r>
          <rPr>
            <sz val="11"/>
            <color theme="0" tint="-0.499984740745262"/>
            <rFont val="Times New Roman"/>
            <family val="1"/>
            <charset val="204"/>
          </rPr>
          <t xml:space="preserve">
</t>
        </r>
        <r>
          <rPr>
            <b/>
            <sz val="11"/>
            <rFont val="Times New Roman"/>
            <family val="1"/>
            <charset val="204"/>
          </rPr>
          <t>В ходе дозапроса замечания устранены НЕ в полном объеме.</t>
        </r>
        <r>
          <rPr>
            <sz val="11"/>
            <color theme="0" tint="-0.499984740745262"/>
            <rFont val="Times New Roman"/>
            <family val="1"/>
            <charset val="204"/>
          </rPr>
          <t xml:space="preserve">
</t>
        </r>
      </is>
    </nc>
  </rcc>
  <rcc rId="1253" sId="1">
    <oc r="V121" t="inlineStr">
      <is>
        <r>
          <t xml:space="preserve">Проверено 27.07.2023
</t>
        </r>
        <r>
          <rPr>
            <b/>
            <u/>
            <sz val="11"/>
            <color theme="1"/>
            <rFont val="Times New Roman"/>
            <family val="1"/>
            <charset val="204"/>
          </rPr>
          <t>Отсутствуют</t>
        </r>
        <r>
          <rPr>
            <b/>
            <sz val="11"/>
            <color theme="1"/>
            <rFont val="Times New Roman"/>
            <family val="1"/>
            <charset val="204"/>
          </rPr>
          <t xml:space="preserve">:
</t>
        </r>
        <r>
          <rPr>
            <sz val="11"/>
            <color theme="1"/>
            <rFont val="Times New Roman"/>
            <family val="1"/>
            <charset val="204"/>
          </rPr>
          <t xml:space="preserve">- документы, подтверждающие полноту и обоснованность финансовых расчетов цен - п.4.е) Приложения № 2 к части II «ИНФОРМАЦИОННАЯ КАРТА ЗАКУПКИ»;
- документы о праве собственности арендодателя к договорам аренды на указанные в договорах аренды офиса и субаренды - п.4.в) Приложения № 2 к части II «ИНФОРМАЦИОННАЯ КАРТА ЗАКУПКИ»; п.9.с) части I «ИНФОРМАЦИОННАЯ КАРТА ЗАКУПКИ», п. 3 ТЗ
</t>
        </r>
      </is>
    </oc>
    <nc r="V121" t="inlineStr">
      <is>
        <r>
          <rPr>
            <b/>
            <sz val="11"/>
            <color theme="0" tint="-0.499984740745262"/>
            <rFont val="Times New Roman"/>
            <family val="1"/>
            <charset val="204"/>
          </rPr>
          <t xml:space="preserve">Проверено 27.07.2023
</t>
        </r>
        <r>
          <rPr>
            <b/>
            <u/>
            <sz val="11"/>
            <color theme="0" tint="-0.499984740745262"/>
            <rFont val="Times New Roman"/>
            <family val="1"/>
            <charset val="204"/>
          </rPr>
          <t>Отсутствуют</t>
        </r>
        <r>
          <rPr>
            <b/>
            <sz val="11"/>
            <color theme="0" tint="-0.499984740745262"/>
            <rFont val="Times New Roman"/>
            <family val="1"/>
            <charset val="204"/>
          </rPr>
          <t xml:space="preserve">:
</t>
        </r>
        <r>
          <rPr>
            <sz val="11"/>
            <color theme="0" tint="-0.499984740745262"/>
            <rFont val="Times New Roman"/>
            <family val="1"/>
            <charset val="204"/>
          </rPr>
          <t>- документы, подтверждающие полноту и обоснованность финансовых расчетов цен - п.4.е) Приложения № 2 к части II «ИНФОРМАЦИОННАЯ КАРТА ЗАКУПКИ»;
- документы о праве собственности арендодателя к договорам аренды на указанные в договорах аренды офиса и субаренды - п.4.в) Приложения № 2 к части II «ИНФОРМАЦИОННАЯ КАРТА ЗАКУПКИ»; п.9.с) части I «ИНФОРМАЦИОННАЯ КАРТА ЗАКУПКИ», п. 3 ТЗ</t>
        </r>
        <r>
          <rPr>
            <sz val="11"/>
            <color theme="1"/>
            <rFont val="Times New Roman"/>
            <family val="1"/>
            <charset val="204"/>
          </rPr>
          <t xml:space="preserve">
</t>
        </r>
        <r>
          <rPr>
            <b/>
            <sz val="11"/>
            <color theme="1"/>
            <rFont val="Times New Roman"/>
            <family val="1"/>
            <charset val="204"/>
          </rPr>
          <t>Проверено 07.08.2023 (по Дозапросу)
В ходе дозапроса замечания устранены в полном объеме.</t>
        </r>
        <r>
          <rPr>
            <sz val="11"/>
            <color theme="1"/>
            <rFont val="Times New Roman"/>
            <family val="1"/>
            <charset val="204"/>
          </rPr>
          <t xml:space="preserve">
</t>
        </r>
      </is>
    </nc>
  </rcc>
</revisions>
</file>

<file path=xl/revisions/revisionLog54.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254" sId="1">
    <oc r="V120" t="inlineStr">
      <is>
        <r>
          <rPr>
            <b/>
            <sz val="11"/>
            <color theme="0" tint="-0.499984740745262"/>
            <rFont val="Times New Roman"/>
            <family val="1"/>
            <charset val="204"/>
          </rPr>
          <t xml:space="preserve">Проверено 26.07.2023
</t>
        </r>
        <r>
          <rPr>
            <sz val="11"/>
            <color theme="0" tint="-0.499984740745262"/>
            <rFont val="Times New Roman"/>
            <family val="1"/>
            <charset val="204"/>
          </rPr>
          <t>- в представленной справке об опыте</t>
        </r>
        <r>
          <rPr>
            <b/>
            <sz val="11"/>
            <color theme="0" tint="-0.499984740745262"/>
            <rFont val="Times New Roman"/>
            <family val="1"/>
            <charset val="204"/>
          </rPr>
          <t xml:space="preserve"> НЕдостаточно опыта вып. аналогичных работ по классу напряжения электросетевых объектов</t>
        </r>
        <r>
          <rPr>
            <sz val="11"/>
            <color theme="0" tint="-0.499984740745262"/>
            <rFont val="Times New Roman"/>
            <family val="1"/>
            <charset val="204"/>
          </rPr>
          <t xml:space="preserve"> (ВЛ-10кв договоров на сумму около 13 млн. - Стоимость выполненных договоров по таким работам, услугам, поставкам не может быть </t>
        </r>
        <r>
          <rPr>
            <b/>
            <sz val="11"/>
            <color theme="0" tint="-0.499984740745262"/>
            <rFont val="Times New Roman"/>
            <family val="1"/>
            <charset val="204"/>
          </rPr>
          <t>меньше 50 процентов стоимости НМЦ</t>
        </r>
        <r>
          <rPr>
            <sz val="11"/>
            <color theme="0" tint="-0.499984740745262"/>
            <rFont val="Times New Roman"/>
            <family val="1"/>
            <charset val="204"/>
          </rPr>
          <t xml:space="preserve">) – п.9.п) части I «ИНФОРМАЦИОННАЯ КАРТА ЗАКУПКИ», п. 6.1.2 ТЗ;
- подтверждающие документы представлены не на все требующиеся МТР - п.4.в) Приложения № 2 к части II «ИНФОРМАЦИОННАЯ КАРТА ЗАКУПКИ»; п.9.с) части I «ИНФОРМАЦИОННАЯ КАРТА ЗАКУПКИ», п. 6.1.4 ТЗ;
- документы о праве собственности арендодателя к договорам аренды на указанные в договоре перечени - п.4.в) Приложения № 2 к части II «ИНФОРМАЦИОННАЯ КАРТА ЗАКУПКИ»; п.9.с) части I «ИНФОРМАЦИОННАЯ КАРТА ЗАКУПКИ», п. 6.1.4 ТЗ;
- документы, подтверждающие полноту и обоснованность финансовых расчетов цен - п.4.е) Приложения № 2 к части II «ИНФОРМАЦИОННАЯ КАРТА ЗАКУПКИ»;
- выписки СРО на ПР и ИИ просрочены (от 13.03.2023) - п.2.е) Приложения № 2 к части II «ИНФОРМАЦИОННАЯ КАРТА ЗАКУПКИ»
</t>
        </r>
        <r>
          <rPr>
            <b/>
            <sz val="11"/>
            <rFont val="Times New Roman"/>
            <family val="1"/>
            <charset val="204"/>
          </rPr>
          <t>Проверено 07.08.2023 (по Дозапросу)</t>
        </r>
        <r>
          <rPr>
            <sz val="11"/>
            <rFont val="Times New Roman"/>
            <family val="1"/>
            <charset val="204"/>
          </rPr>
          <t xml:space="preserve">
- представленный аналогичный договор не отражен в справке об опыте – п.4.в) Приложения № 2 к части II «ИНФОРМАЦИОННАЯ КАРТА ЗАКУПКИ»; п. 6.1.2 ТЗ;
</t>
        </r>
        <r>
          <rPr>
            <b/>
            <sz val="11"/>
            <rFont val="Times New Roman"/>
            <family val="1"/>
            <charset val="204"/>
          </rPr>
          <t>не подгружены подтверждения ССР:</t>
        </r>
        <r>
          <rPr>
            <sz val="11"/>
            <rFont val="Times New Roman"/>
            <family val="1"/>
            <charset val="204"/>
          </rPr>
          <t xml:space="preserve">
- документы, подтверждающие полноту и обоснованность финансовых расчетов цен - п.4.е) Приложения № 2 к части II «ИНФОРМАЦИОННАЯ КАРТА ЗАКУПКИ»;</t>
        </r>
        <r>
          <rPr>
            <sz val="11"/>
            <color theme="0" tint="-0.499984740745262"/>
            <rFont val="Times New Roman"/>
            <family val="1"/>
            <charset val="204"/>
          </rPr>
          <t xml:space="preserve">
</t>
        </r>
        <r>
          <rPr>
            <b/>
            <sz val="11"/>
            <rFont val="Times New Roman"/>
            <family val="1"/>
            <charset val="204"/>
          </rPr>
          <t>В ходе дозапроса замечания устранены НЕ в полном объеме.</t>
        </r>
        <r>
          <rPr>
            <sz val="11"/>
            <color theme="0" tint="-0.499984740745262"/>
            <rFont val="Times New Roman"/>
            <family val="1"/>
            <charset val="204"/>
          </rPr>
          <t xml:space="preserve">
</t>
        </r>
      </is>
    </oc>
    <nc r="V120" t="inlineStr">
      <is>
        <r>
          <rPr>
            <b/>
            <sz val="11"/>
            <color theme="0" tint="-0.499984740745262"/>
            <rFont val="Times New Roman"/>
            <family val="1"/>
            <charset val="204"/>
          </rPr>
          <t xml:space="preserve">Проверено 26.07.2023
</t>
        </r>
        <r>
          <rPr>
            <sz val="11"/>
            <color theme="0" tint="-0.499984740745262"/>
            <rFont val="Times New Roman"/>
            <family val="1"/>
            <charset val="204"/>
          </rPr>
          <t>- в представленной справке об опыте</t>
        </r>
        <r>
          <rPr>
            <b/>
            <sz val="11"/>
            <color theme="0" tint="-0.499984740745262"/>
            <rFont val="Times New Roman"/>
            <family val="1"/>
            <charset val="204"/>
          </rPr>
          <t xml:space="preserve"> НЕдостаточно опыта вып. аналогичных работ по классу напряжения электросетевых объектов</t>
        </r>
        <r>
          <rPr>
            <sz val="11"/>
            <color theme="0" tint="-0.499984740745262"/>
            <rFont val="Times New Roman"/>
            <family val="1"/>
            <charset val="204"/>
          </rPr>
          <t xml:space="preserve"> (ВЛ-10кв договоров на сумму около 13 млн. - Стоимость выполненных договоров по таким работам, услугам, поставкам не может быть </t>
        </r>
        <r>
          <rPr>
            <b/>
            <sz val="11"/>
            <color theme="0" tint="-0.499984740745262"/>
            <rFont val="Times New Roman"/>
            <family val="1"/>
            <charset val="204"/>
          </rPr>
          <t>меньше 50 процентов стоимости НМЦ</t>
        </r>
        <r>
          <rPr>
            <sz val="11"/>
            <color theme="0" tint="-0.499984740745262"/>
            <rFont val="Times New Roman"/>
            <family val="1"/>
            <charset val="204"/>
          </rPr>
          <t xml:space="preserve">) – п.9.п) части I «ИНФОРМАЦИОННАЯ КАРТА ЗАКУПКИ», п. 6.1.2 ТЗ;
- подтверждающие документы представлены не на все требующиеся МТР - п.4.в) Приложения № 2 к части II «ИНФОРМАЦИОННАЯ КАРТА ЗАКУПКИ»; п.9.с) части I «ИНФОРМАЦИОННАЯ КАРТА ЗАКУПКИ», п. 6.1.4 ТЗ;
- документы о праве собственности арендодателя к договорам аренды на указанные в договоре перечени - п.4.в) Приложения № 2 к части II «ИНФОРМАЦИОННАЯ КАРТА ЗАКУПКИ»; п.9.с) части I «ИНФОРМАЦИОННАЯ КАРТА ЗАКУПКИ», п. 6.1.4 ТЗ;
- документы, подтверждающие полноту и обоснованность финансовых расчетов цен - п.4.е) Приложения № 2 к части II «ИНФОРМАЦИОННАЯ КАРТА ЗАКУПКИ»;
- выписки СРО на ПР и ИИ просрочены (от 13.03.2023) - п.2.е) Приложения № 2 к части II «ИНФОРМАЦИОННАЯ КАРТА ЗАКУПКИ»
</t>
        </r>
        <r>
          <rPr>
            <b/>
            <sz val="11"/>
            <rFont val="Times New Roman"/>
            <family val="1"/>
            <charset val="204"/>
          </rPr>
          <t>Проверено 07.08.2023 (по Дозапросу)</t>
        </r>
        <r>
          <rPr>
            <sz val="11"/>
            <rFont val="Times New Roman"/>
            <family val="1"/>
            <charset val="204"/>
          </rPr>
          <t xml:space="preserve">
- представленный аналогичный договор не отражен в справке об опыте – п.4.в) Приложения № 2 к части II «ИНФОРМАЦИОННАЯ КАРТА ЗАКУПКИ»; п. 6.1.2 ТЗ</t>
        </r>
        <r>
          <rPr>
            <sz val="11"/>
            <color theme="0" tint="-0.499984740745262"/>
            <rFont val="Times New Roman"/>
            <family val="1"/>
            <charset val="204"/>
          </rPr>
          <t xml:space="preserve">
</t>
        </r>
        <r>
          <rPr>
            <b/>
            <sz val="11"/>
            <rFont val="Times New Roman"/>
            <family val="1"/>
            <charset val="204"/>
          </rPr>
          <t>В ходе дозапроса замечания устранены НЕ в полном объеме.</t>
        </r>
        <r>
          <rPr>
            <sz val="11"/>
            <color theme="0" tint="-0.499984740745262"/>
            <rFont val="Times New Roman"/>
            <family val="1"/>
            <charset val="204"/>
          </rPr>
          <t xml:space="preserve">
</t>
        </r>
      </is>
    </nc>
  </rcc>
</revisions>
</file>

<file path=xl/revisions/revisionLog55.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255" sId="1">
    <oc r="T120" t="inlineStr">
      <is>
        <t>Дозапрос до 
02.08.2023 17:00</t>
      </is>
    </oc>
    <nc r="T120" t="inlineStr">
      <is>
        <r>
          <rPr>
            <b/>
            <sz val="11"/>
            <color theme="0" tint="-0.499984740745262"/>
            <rFont val="Times New Roman"/>
            <family val="1"/>
            <charset val="204"/>
          </rPr>
          <t>Дозапрос №1 до 
02.08.2023 17:00</t>
        </r>
        <r>
          <rPr>
            <b/>
            <sz val="11"/>
            <rFont val="Times New Roman"/>
            <family val="1"/>
            <charset val="204"/>
          </rPr>
          <t xml:space="preserve">
Дозапрос №2 до 
08.08.2023 12:00</t>
        </r>
      </is>
    </nc>
  </rcc>
  <rcc rId="1256" sId="1">
    <oc r="V120" t="inlineStr">
      <is>
        <r>
          <rPr>
            <b/>
            <sz val="11"/>
            <color theme="0" tint="-0.499984740745262"/>
            <rFont val="Times New Roman"/>
            <family val="1"/>
            <charset val="204"/>
          </rPr>
          <t xml:space="preserve">Проверено 26.07.2023
</t>
        </r>
        <r>
          <rPr>
            <sz val="11"/>
            <color theme="0" tint="-0.499984740745262"/>
            <rFont val="Times New Roman"/>
            <family val="1"/>
            <charset val="204"/>
          </rPr>
          <t>- в представленной справке об опыте</t>
        </r>
        <r>
          <rPr>
            <b/>
            <sz val="11"/>
            <color theme="0" tint="-0.499984740745262"/>
            <rFont val="Times New Roman"/>
            <family val="1"/>
            <charset val="204"/>
          </rPr>
          <t xml:space="preserve"> НЕдостаточно опыта вып. аналогичных работ по классу напряжения электросетевых объектов</t>
        </r>
        <r>
          <rPr>
            <sz val="11"/>
            <color theme="0" tint="-0.499984740745262"/>
            <rFont val="Times New Roman"/>
            <family val="1"/>
            <charset val="204"/>
          </rPr>
          <t xml:space="preserve"> (ВЛ-10кв договоров на сумму около 13 млн. - Стоимость выполненных договоров по таким работам, услугам, поставкам не может быть </t>
        </r>
        <r>
          <rPr>
            <b/>
            <sz val="11"/>
            <color theme="0" tint="-0.499984740745262"/>
            <rFont val="Times New Roman"/>
            <family val="1"/>
            <charset val="204"/>
          </rPr>
          <t>меньше 50 процентов стоимости НМЦ</t>
        </r>
        <r>
          <rPr>
            <sz val="11"/>
            <color theme="0" tint="-0.499984740745262"/>
            <rFont val="Times New Roman"/>
            <family val="1"/>
            <charset val="204"/>
          </rPr>
          <t xml:space="preserve">) – п.9.п) части I «ИНФОРМАЦИОННАЯ КАРТА ЗАКУПКИ», п. 6.1.2 ТЗ;
- подтверждающие документы представлены не на все требующиеся МТР - п.4.в) Приложения № 2 к части II «ИНФОРМАЦИОННАЯ КАРТА ЗАКУПКИ»; п.9.с) части I «ИНФОРМАЦИОННАЯ КАРТА ЗАКУПКИ», п. 6.1.4 ТЗ;
- документы о праве собственности арендодателя к договорам аренды на указанные в договоре перечени - п.4.в) Приложения № 2 к части II «ИНФОРМАЦИОННАЯ КАРТА ЗАКУПКИ»; п.9.с) части I «ИНФОРМАЦИОННАЯ КАРТА ЗАКУПКИ», п. 6.1.4 ТЗ;
- документы, подтверждающие полноту и обоснованность финансовых расчетов цен - п.4.е) Приложения № 2 к части II «ИНФОРМАЦИОННАЯ КАРТА ЗАКУПКИ»;
- выписки СРО на ПР и ИИ просрочены (от 13.03.2023) - п.2.е) Приложения № 2 к части II «ИНФОРМАЦИОННАЯ КАРТА ЗАКУПКИ»
</t>
        </r>
        <r>
          <rPr>
            <b/>
            <sz val="11"/>
            <rFont val="Times New Roman"/>
            <family val="1"/>
            <charset val="204"/>
          </rPr>
          <t>Проверено 07.08.2023 (по Дозапросу)</t>
        </r>
        <r>
          <rPr>
            <sz val="11"/>
            <rFont val="Times New Roman"/>
            <family val="1"/>
            <charset val="204"/>
          </rPr>
          <t xml:space="preserve">
- представленный аналогичный договор не отражен в справке об опыте – п.4.в) Приложения № 2 к части II «ИНФОРМАЦИОННАЯ КАРТА ЗАКУПКИ»; п. 6.1.2 ТЗ</t>
        </r>
        <r>
          <rPr>
            <sz val="11"/>
            <color theme="0" tint="-0.499984740745262"/>
            <rFont val="Times New Roman"/>
            <family val="1"/>
            <charset val="204"/>
          </rPr>
          <t xml:space="preserve">
</t>
        </r>
        <r>
          <rPr>
            <b/>
            <sz val="11"/>
            <rFont val="Times New Roman"/>
            <family val="1"/>
            <charset val="204"/>
          </rPr>
          <t>В ходе дозапроса замечания устранены НЕ в полном объеме.</t>
        </r>
        <r>
          <rPr>
            <sz val="11"/>
            <color theme="0" tint="-0.499984740745262"/>
            <rFont val="Times New Roman"/>
            <family val="1"/>
            <charset val="204"/>
          </rPr>
          <t xml:space="preserve">
</t>
        </r>
      </is>
    </oc>
    <nc r="V120" t="inlineStr">
      <is>
        <r>
          <rPr>
            <b/>
            <sz val="11"/>
            <color theme="0" tint="-0.499984740745262"/>
            <rFont val="Times New Roman"/>
            <family val="1"/>
            <charset val="204"/>
          </rPr>
          <t xml:space="preserve">Проверено 26.07.2023
</t>
        </r>
        <r>
          <rPr>
            <sz val="11"/>
            <color theme="0" tint="-0.499984740745262"/>
            <rFont val="Times New Roman"/>
            <family val="1"/>
            <charset val="204"/>
          </rPr>
          <t>- в представленной справке об опыте</t>
        </r>
        <r>
          <rPr>
            <b/>
            <sz val="11"/>
            <color theme="0" tint="-0.499984740745262"/>
            <rFont val="Times New Roman"/>
            <family val="1"/>
            <charset val="204"/>
          </rPr>
          <t xml:space="preserve"> НЕдостаточно опыта вып. аналогичных работ по классу напряжения электросетевых объектов</t>
        </r>
        <r>
          <rPr>
            <sz val="11"/>
            <color theme="0" tint="-0.499984740745262"/>
            <rFont val="Times New Roman"/>
            <family val="1"/>
            <charset val="204"/>
          </rPr>
          <t xml:space="preserve"> (ВЛ-10кв договоров на сумму около 13 млн. - Стоимость выполненных договоров по таким работам, услугам, поставкам не может быть </t>
        </r>
        <r>
          <rPr>
            <b/>
            <sz val="11"/>
            <color theme="0" tint="-0.499984740745262"/>
            <rFont val="Times New Roman"/>
            <family val="1"/>
            <charset val="204"/>
          </rPr>
          <t>меньше 50 процентов стоимости НМЦ</t>
        </r>
        <r>
          <rPr>
            <sz val="11"/>
            <color theme="0" tint="-0.499984740745262"/>
            <rFont val="Times New Roman"/>
            <family val="1"/>
            <charset val="204"/>
          </rPr>
          <t xml:space="preserve">) – п.9.п) части I «ИНФОРМАЦИОННАЯ КАРТА ЗАКУПКИ», п. 6.1.2 ТЗ;
- подтверждающие документы представлены не на все требующиеся МТР - п.4.в) Приложения № 2 к части II «ИНФОРМАЦИОННАЯ КАРТА ЗАКУПКИ»; п.9.с) части I «ИНФОРМАЦИОННАЯ КАРТА ЗАКУПКИ», п. 6.1.4 ТЗ;
- документы о праве собственности арендодателя к договорам аренды на указанные в договоре перечени - п.4.в) Приложения № 2 к части II «ИНФОРМАЦИОННАЯ КАРТА ЗАКУПКИ»; п.9.с) части I «ИНФОРМАЦИОННАЯ КАРТА ЗАКУПКИ», п. 6.1.4 ТЗ;
- документы, подтверждающие полноту и обоснованность финансовых расчетов цен - п.4.е) Приложения № 2 к части II «ИНФОРМАЦИОННАЯ КАРТА ЗАКУПКИ»;
- выписки СРО на ПР и ИИ просрочены (от 13.03.2023) - п.2.е) Приложения № 2 к части II «ИНФОРМАЦИОННАЯ КАРТА ЗАКУПКИ»
</t>
        </r>
        <r>
          <rPr>
            <b/>
            <sz val="11"/>
            <rFont val="Times New Roman"/>
            <family val="1"/>
            <charset val="204"/>
          </rPr>
          <t>Проверено 07.08.2023 (по Дозапросу)</t>
        </r>
        <r>
          <rPr>
            <sz val="11"/>
            <rFont val="Times New Roman"/>
            <family val="1"/>
            <charset val="204"/>
          </rPr>
          <t xml:space="preserve">
- представленный аналогичный договор не отражен в справке об опыте – п.4.в) Приложения № 2 к части II «ИНФОРМАЦИОННАЯ КАРТА ЗАКУПКИ»; п. 6.1.2 ТЗ</t>
        </r>
        <r>
          <rPr>
            <sz val="11"/>
            <color theme="0" tint="-0.499984740745262"/>
            <rFont val="Times New Roman"/>
            <family val="1"/>
            <charset val="204"/>
          </rPr>
          <t xml:space="preserve">
</t>
        </r>
        <r>
          <rPr>
            <b/>
            <sz val="11"/>
            <rFont val="Times New Roman"/>
            <family val="1"/>
            <charset val="204"/>
          </rPr>
          <t xml:space="preserve">В ходе дозапроса замечания устранены НЕ в полном объеме.Проверено 08.08.2023
В ходе дозапроса № 2 замечания устранены в полном объеме.
</t>
        </r>
        <r>
          <rPr>
            <sz val="11"/>
            <color theme="0" tint="-0.499984740745262"/>
            <rFont val="Times New Roman"/>
            <family val="1"/>
            <charset val="204"/>
          </rPr>
          <t xml:space="preserve">
</t>
        </r>
      </is>
    </nc>
  </rcc>
</revisions>
</file>

<file path=xl/revisions/revisionLog56.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257" sId="1">
    <oc r="V120" t="inlineStr">
      <is>
        <r>
          <rPr>
            <b/>
            <sz val="11"/>
            <color theme="0" tint="-0.499984740745262"/>
            <rFont val="Times New Roman"/>
            <family val="1"/>
            <charset val="204"/>
          </rPr>
          <t xml:space="preserve">Проверено 26.07.2023
</t>
        </r>
        <r>
          <rPr>
            <sz val="11"/>
            <color theme="0" tint="-0.499984740745262"/>
            <rFont val="Times New Roman"/>
            <family val="1"/>
            <charset val="204"/>
          </rPr>
          <t>- в представленной справке об опыте</t>
        </r>
        <r>
          <rPr>
            <b/>
            <sz val="11"/>
            <color theme="0" tint="-0.499984740745262"/>
            <rFont val="Times New Roman"/>
            <family val="1"/>
            <charset val="204"/>
          </rPr>
          <t xml:space="preserve"> НЕдостаточно опыта вып. аналогичных работ по классу напряжения электросетевых объектов</t>
        </r>
        <r>
          <rPr>
            <sz val="11"/>
            <color theme="0" tint="-0.499984740745262"/>
            <rFont val="Times New Roman"/>
            <family val="1"/>
            <charset val="204"/>
          </rPr>
          <t xml:space="preserve"> (ВЛ-10кв договоров на сумму около 13 млн. - Стоимость выполненных договоров по таким работам, услугам, поставкам не может быть </t>
        </r>
        <r>
          <rPr>
            <b/>
            <sz val="11"/>
            <color theme="0" tint="-0.499984740745262"/>
            <rFont val="Times New Roman"/>
            <family val="1"/>
            <charset val="204"/>
          </rPr>
          <t>меньше 50 процентов стоимости НМЦ</t>
        </r>
        <r>
          <rPr>
            <sz val="11"/>
            <color theme="0" tint="-0.499984740745262"/>
            <rFont val="Times New Roman"/>
            <family val="1"/>
            <charset val="204"/>
          </rPr>
          <t xml:space="preserve">) – п.9.п) части I «ИНФОРМАЦИОННАЯ КАРТА ЗАКУПКИ», п. 6.1.2 ТЗ;
- подтверждающие документы представлены не на все требующиеся МТР - п.4.в) Приложения № 2 к части II «ИНФОРМАЦИОННАЯ КАРТА ЗАКУПКИ»; п.9.с) части I «ИНФОРМАЦИОННАЯ КАРТА ЗАКУПКИ», п. 6.1.4 ТЗ;
- документы о праве собственности арендодателя к договорам аренды на указанные в договоре перечени - п.4.в) Приложения № 2 к части II «ИНФОРМАЦИОННАЯ КАРТА ЗАКУПКИ»; п.9.с) части I «ИНФОРМАЦИОННАЯ КАРТА ЗАКУПКИ», п. 6.1.4 ТЗ;
- документы, подтверждающие полноту и обоснованность финансовых расчетов цен - п.4.е) Приложения № 2 к части II «ИНФОРМАЦИОННАЯ КАРТА ЗАКУПКИ»;
- выписки СРО на ПР и ИИ просрочены (от 13.03.2023) - п.2.е) Приложения № 2 к части II «ИНФОРМАЦИОННАЯ КАРТА ЗАКУПКИ»
</t>
        </r>
        <r>
          <rPr>
            <b/>
            <sz val="11"/>
            <rFont val="Times New Roman"/>
            <family val="1"/>
            <charset val="204"/>
          </rPr>
          <t>Проверено 07.08.2023 (по Дозапросу)</t>
        </r>
        <r>
          <rPr>
            <sz val="11"/>
            <rFont val="Times New Roman"/>
            <family val="1"/>
            <charset val="204"/>
          </rPr>
          <t xml:space="preserve">
- представленный аналогичный договор не отражен в справке об опыте – п.4.в) Приложения № 2 к части II «ИНФОРМАЦИОННАЯ КАРТА ЗАКУПКИ»; п. 6.1.2 ТЗ</t>
        </r>
        <r>
          <rPr>
            <sz val="11"/>
            <color theme="0" tint="-0.499984740745262"/>
            <rFont val="Times New Roman"/>
            <family val="1"/>
            <charset val="204"/>
          </rPr>
          <t xml:space="preserve">
</t>
        </r>
        <r>
          <rPr>
            <b/>
            <sz val="11"/>
            <rFont val="Times New Roman"/>
            <family val="1"/>
            <charset val="204"/>
          </rPr>
          <t xml:space="preserve">В ходе дозапроса замечания устранены НЕ в полном объеме.Проверено 08.08.2023
В ходе дозапроса № 2 замечания устранены в полном объеме.
</t>
        </r>
        <r>
          <rPr>
            <sz val="11"/>
            <color theme="0" tint="-0.499984740745262"/>
            <rFont val="Times New Roman"/>
            <family val="1"/>
            <charset val="204"/>
          </rPr>
          <t xml:space="preserve">
</t>
        </r>
      </is>
    </oc>
    <nc r="V120" t="inlineStr">
      <is>
        <r>
          <rPr>
            <b/>
            <sz val="11"/>
            <color theme="0" tint="-0.499984740745262"/>
            <rFont val="Times New Roman"/>
            <family val="1"/>
            <charset val="204"/>
          </rPr>
          <t xml:space="preserve">Проверено 26.07.2023
</t>
        </r>
        <r>
          <rPr>
            <sz val="11"/>
            <color theme="0" tint="-0.499984740745262"/>
            <rFont val="Times New Roman"/>
            <family val="1"/>
            <charset val="204"/>
          </rPr>
          <t>- в представленной справке об опыте</t>
        </r>
        <r>
          <rPr>
            <b/>
            <sz val="11"/>
            <color theme="0" tint="-0.499984740745262"/>
            <rFont val="Times New Roman"/>
            <family val="1"/>
            <charset val="204"/>
          </rPr>
          <t xml:space="preserve"> НЕдостаточно опыта вып. аналогичных работ по классу напряжения электросетевых объектов</t>
        </r>
        <r>
          <rPr>
            <sz val="11"/>
            <color theme="0" tint="-0.499984740745262"/>
            <rFont val="Times New Roman"/>
            <family val="1"/>
            <charset val="204"/>
          </rPr>
          <t xml:space="preserve"> (ВЛ-10кв договоров на сумму около 13 млн. - Стоимость выполненных договоров по таким работам, услугам, поставкам не может быть </t>
        </r>
        <r>
          <rPr>
            <b/>
            <sz val="11"/>
            <color theme="0" tint="-0.499984740745262"/>
            <rFont val="Times New Roman"/>
            <family val="1"/>
            <charset val="204"/>
          </rPr>
          <t>меньше 50 процентов стоимости НМЦ</t>
        </r>
        <r>
          <rPr>
            <sz val="11"/>
            <color theme="0" tint="-0.499984740745262"/>
            <rFont val="Times New Roman"/>
            <family val="1"/>
            <charset val="204"/>
          </rPr>
          <t xml:space="preserve">) – п.9.п) части I «ИНФОРМАЦИОННАЯ КАРТА ЗАКУПКИ», п. 6.1.2 ТЗ;
- подтверждающие документы представлены не на все требующиеся МТР - п.4.в) Приложения № 2 к части II «ИНФОРМАЦИОННАЯ КАРТА ЗАКУПКИ»; п.9.с) части I «ИНФОРМАЦИОННАЯ КАРТА ЗАКУПКИ», п. 6.1.4 ТЗ;
- документы о праве собственности арендодателя к договорам аренды на указанные в договоре перечени - п.4.в) Приложения № 2 к части II «ИНФОРМАЦИОННАЯ КАРТА ЗАКУПКИ»; п.9.с) части I «ИНФОРМАЦИОННАЯ КАРТА ЗАКУПКИ», п. 6.1.4 ТЗ;
- документы, подтверждающие полноту и обоснованность финансовых расчетов цен - п.4.е) Приложения № 2 к части II «ИНФОРМАЦИОННАЯ КАРТА ЗАКУПКИ»;
- выписки СРО на ПР и ИИ просрочены (от 13.03.2023) - п.2.е) Приложения № 2 к части II «ИНФОРМАЦИОННАЯ КАРТА ЗАКУПКИ»
</t>
        </r>
        <r>
          <rPr>
            <b/>
            <sz val="11"/>
            <color theme="0" tint="-0.499984740745262"/>
            <rFont val="Times New Roman"/>
            <family val="1"/>
            <charset val="204"/>
          </rPr>
          <t>Проверено 07.08.2023 (по Дозапросу)</t>
        </r>
        <r>
          <rPr>
            <sz val="11"/>
            <color theme="0" tint="-0.499984740745262"/>
            <rFont val="Times New Roman"/>
            <family val="1"/>
            <charset val="204"/>
          </rPr>
          <t xml:space="preserve">
- представленный аналогичный договор не отражен в справке об опыте – п.4.в) Приложения № 2 к части II «ИНФОРМАЦИОННАЯ КАРТА ЗАКУПКИ»; п. 6.1.2 ТЗ
</t>
        </r>
        <r>
          <rPr>
            <b/>
            <sz val="11"/>
            <color theme="0" tint="-0.499984740745262"/>
            <rFont val="Times New Roman"/>
            <family val="1"/>
            <charset val="204"/>
          </rPr>
          <t>В ходе дозапроса замечания устранены НЕ в полном объеме.Проверено 08.08.2023
В ходе дозапроса № 2 замечания устранены в полном объеме.</t>
        </r>
        <r>
          <rPr>
            <b/>
            <sz val="11"/>
            <rFont val="Times New Roman"/>
            <family val="1"/>
            <charset val="204"/>
          </rPr>
          <t xml:space="preserve">
Проверено 08.08.2023
В ходе дозапроса № 2 замечания устранены в полном объеме.</t>
        </r>
      </is>
    </nc>
  </rcc>
  <rfmt sheetId="1" sqref="AC118" start="0" length="0">
    <dxf>
      <font>
        <color auto="1"/>
        <name val="Times New Roman"/>
        <scheme val="none"/>
      </font>
      <fill>
        <patternFill>
          <bgColor theme="0"/>
        </patternFill>
      </fill>
      <alignment wrapText="1" readingOrder="0"/>
    </dxf>
  </rfmt>
  <rcc rId="1258" sId="1">
    <nc r="AC118" t="inlineStr">
      <is>
        <t>Переторжка объявлена
с 08.08.2023 15:00
по 09.08.2023 15:00</t>
      </is>
    </nc>
  </rcc>
  <rfmt sheetId="1" sqref="AC118">
    <dxf>
      <fill>
        <patternFill>
          <bgColor rgb="FFFFFF00"/>
        </patternFill>
      </fill>
    </dxf>
  </rfmt>
  <rfmt sheetId="1" sqref="AC118" start="0" length="2147483647">
    <dxf>
      <font>
        <b/>
      </font>
    </dxf>
  </rfmt>
  <rfmt sheetId="1" sqref="AC120" start="0" length="0">
    <dxf>
      <font>
        <b/>
        <color auto="1"/>
        <name val="Times New Roman"/>
        <scheme val="none"/>
      </font>
      <fill>
        <patternFill>
          <bgColor rgb="FFFFFF00"/>
        </patternFill>
      </fill>
      <alignment wrapText="1" readingOrder="0"/>
    </dxf>
  </rfmt>
  <rfmt sheetId="1" sqref="AC121" start="0" length="0">
    <dxf>
      <font>
        <b/>
        <color auto="1"/>
        <name val="Times New Roman"/>
        <scheme val="none"/>
      </font>
      <fill>
        <patternFill>
          <bgColor rgb="FFFFFF00"/>
        </patternFill>
      </fill>
      <alignment wrapText="1" readingOrder="0"/>
    </dxf>
  </rfmt>
  <rcc rId="1259" sId="1">
    <nc r="AC120" t="inlineStr">
      <is>
        <t>Переторжка объявлена
с 08.08.2023 16:00
по 09.08.2023 16:00</t>
      </is>
    </nc>
  </rcc>
  <rcc rId="1260" sId="1">
    <nc r="AC121" t="inlineStr">
      <is>
        <t>Переторжка объявлена
с 08.08.2023 16:30
по 09.08.2023 16:30</t>
      </is>
    </nc>
  </rcc>
  <rfmt sheetId="1" sqref="A120:A121">
    <dxf>
      <fill>
        <patternFill>
          <bgColor rgb="FFFFFF00"/>
        </patternFill>
      </fill>
    </dxf>
  </rfmt>
  <rfmt sheetId="1" sqref="A118">
    <dxf>
      <fill>
        <patternFill>
          <bgColor rgb="FFFFFF00"/>
        </patternFill>
      </fill>
    </dxf>
  </rfmt>
</revisions>
</file>

<file path=xl/revisions/revisionLog57.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349" sId="1">
    <oc r="U99" t="inlineStr">
      <is>
        <r>
          <rPr>
            <b/>
            <sz val="11"/>
            <color theme="1"/>
            <rFont val="Times New Roman"/>
            <family val="1"/>
            <charset val="204"/>
          </rPr>
          <t xml:space="preserve">Проверено 26.06.2023
</t>
        </r>
        <r>
          <rPr>
            <sz val="11"/>
            <color theme="1"/>
            <rFont val="Times New Roman"/>
            <family val="1"/>
            <charset val="204"/>
          </rPr>
          <t>- Приложения к проекту Договора не заполнены (№6, №7) – 1. и) Прил. № 2 к части II «ИНФОРМАЦИОННАЯ КАРТА ЗАКУПКИ»;</t>
        </r>
        <r>
          <rPr>
            <b/>
            <sz val="11"/>
            <color theme="1"/>
            <rFont val="Times New Roman"/>
            <family val="1"/>
            <charset val="204"/>
          </rPr>
          <t xml:space="preserve">
</t>
        </r>
        <r>
          <rPr>
            <b/>
            <u/>
            <sz val="11"/>
            <color theme="1"/>
            <rFont val="Times New Roman"/>
            <family val="1"/>
            <charset val="204"/>
          </rPr>
          <t xml:space="preserve">Отсутствуют: </t>
        </r>
        <r>
          <rPr>
            <b/>
            <sz val="11"/>
            <color theme="1"/>
            <rFont val="Times New Roman"/>
            <family val="1"/>
            <charset val="204"/>
          </rPr>
          <t xml:space="preserve">
</t>
        </r>
        <r>
          <rPr>
            <sz val="11"/>
            <color theme="1"/>
            <rFont val="Times New Roman"/>
            <family val="1"/>
            <charset val="204"/>
          </rPr>
          <t>- Наличие собственной или арендованной производственной базой – п. 5.3 Технического задания;
- Подписанные с двух сторон договоры аренды материально-технических ресурсов (офисных помещений, машин, механизмов, специальной техники и приспособлений) или соглашения о намерениях заключить договор аренды, в случае признания Участника Победителем (Бурильно крановая машина ГАЗ-33081 БКМ 317-03 (или эквивалент), Бензогенераторная сварочная установка (или эквивалент), Лебедка электрическая для раскатки протяжки кабелей и проводов (или эквивалент) – п. 5.4. Технического задания.</t>
        </r>
        <r>
          <rPr>
            <b/>
            <sz val="11"/>
            <color theme="1"/>
            <rFont val="Times New Roman"/>
            <family val="1"/>
            <charset val="204"/>
          </rPr>
          <t xml:space="preserve">
</t>
        </r>
        <r>
          <rPr>
            <sz val="11"/>
            <color theme="1"/>
            <rFont val="Times New Roman"/>
            <family val="1"/>
            <charset val="204"/>
          </rPr>
          <t xml:space="preserve">
</t>
        </r>
      </is>
    </oc>
    <nc r="U99" t="inlineStr">
      <is>
        <r>
          <rPr>
            <b/>
            <sz val="11"/>
            <color theme="1"/>
            <rFont val="Times New Roman"/>
            <family val="1"/>
            <charset val="204"/>
          </rPr>
          <t xml:space="preserve">Проверено 26.06.2023
</t>
        </r>
        <r>
          <rPr>
            <sz val="11"/>
            <color theme="1"/>
            <rFont val="Times New Roman"/>
            <family val="1"/>
            <charset val="204"/>
          </rPr>
          <t>- Приложения к проекту Договора не заполнены (№6, №7) – 1. и) Прил. № 2 к части II «ИНФОРМАЦИОННАЯ КАРТА ЗАКУПКИ»;
- Необходимы уточнения по справке МРТ (Произв.база, Лебедка электрическая для раскатки протяжки кабелей и проводов (или эквивалент)и тд), указаны не все механизмы для выполнения работ,Подписанные с двух сторон договоры аренды или соглашения о намерениях заключить договор аренды на ВСЕ механизмы и произ.базу, в случае признания Участника Победителем – п. 5.4. Технического задания.</t>
        </r>
        <r>
          <rPr>
            <b/>
            <sz val="11"/>
            <color theme="1"/>
            <rFont val="Times New Roman"/>
            <family val="1"/>
            <charset val="204"/>
          </rPr>
          <t xml:space="preserve">
</t>
        </r>
        <r>
          <rPr>
            <sz val="11"/>
            <color theme="1"/>
            <rFont val="Times New Roman"/>
            <family val="1"/>
            <charset val="204"/>
          </rPr>
          <t xml:space="preserve">
</t>
        </r>
      </is>
    </nc>
  </rcc>
</revisions>
</file>

<file path=xl/revisions/revisionLog58.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350" sId="1">
    <nc r="A112">
      <v>32312539883</v>
    </nc>
  </rcc>
  <rcc rId="351" sId="1">
    <nc r="D112">
      <v>113</v>
    </nc>
  </rcc>
  <rcc rId="352" sId="1">
    <nc r="D113">
      <v>114</v>
    </nc>
  </rcc>
  <rcc rId="353" sId="1">
    <nc r="D114">
      <v>115</v>
    </nc>
  </rcc>
  <rcc rId="354" sId="1">
    <nc r="D115">
      <v>116</v>
    </nc>
  </rcc>
  <rcc rId="355" sId="1">
    <nc r="F112" t="inlineStr">
      <is>
        <t>Выполнение строительно-монтажных и пусконаладочных работ по объекту: «Реконструкция ПС 110 кВ ГРП-110 в рамках программы модернизации и повышения надежности электросетевого комплекса Чеченской Республики на 2020-2024 годы; Реконструкция ПС 35 кВ Беной в рамках программы модернизации и повышения надежности электросетевого комплекса Чеченской Республики на 2020-2024 годы» для нужд АО «Чеченэнерго» (Заказчик), управляемого ПАО «Россети Северный Кавказ» (Организатор).</t>
      </is>
    </nc>
  </rcc>
  <rcc rId="356" sId="1" numFmtId="4">
    <nc r="M112">
      <v>86506.403999999995</v>
    </nc>
  </rcc>
  <rcc rId="357" sId="1" numFmtId="4">
    <nc r="N112">
      <v>86506.403999999995</v>
    </nc>
  </rcc>
  <rcc rId="358" sId="1">
    <nc r="O112">
      <f>N112/1.2</f>
    </nc>
  </rcc>
  <rcc rId="359" sId="1">
    <nc r="O113">
      <f>N113/1.2</f>
    </nc>
  </rcc>
  <rcc rId="360" sId="1">
    <nc r="O114">
      <f>N114/1.2</f>
    </nc>
  </rcc>
  <rcc rId="361" sId="1">
    <nc r="O115">
      <f>N115/1.2</f>
    </nc>
  </rcc>
  <rcc rId="362" sId="1">
    <nc r="A113">
      <v>32312539885</v>
    </nc>
  </rcc>
  <rcc rId="363" sId="1">
    <nc r="F113" t="inlineStr">
      <is>
        <t>Выполнение строительно-монтажных и пусконаладочных работ по объекту: «Реконструкция ПС 110кВ Октябрьская в рамках программы модернизации и повышения надежности электросетевого комплекса Чеченской Республики на 2020-2024 годы; Реконструкция ПС 35 кВ Аэропорт в рамках программы модернизации и повышения надежности электросетевого комплекса Чеченской Республики на 2020-2024 годы» для нужд АО «Чеченэнерго» (Заказчик), управляемого ПАО «Россети Северный Кавказ» (Организатор).</t>
      </is>
    </nc>
  </rcc>
  <rcc rId="364" sId="1" numFmtId="4">
    <nc r="M113">
      <v>213550.39199999999</v>
    </nc>
  </rcc>
  <rcc rId="365" sId="1" numFmtId="4">
    <nc r="N113">
      <v>213550.39199999999</v>
    </nc>
  </rcc>
  <rcc rId="366" sId="1">
    <nc r="A114">
      <v>32312539889</v>
    </nc>
  </rcc>
  <rcc rId="367" sId="1">
    <nc r="F114" t="inlineStr">
      <is>
        <t>Выполнение проектно-изыскательских, строительно-монтажных и пусконаладочных работ «под ключ» по титулу: «Строительство двух ВЛ 10 кВ от резервных ячеек Ф-1 на I СШ, Ф-6 II СШ КРУН-10 кВ ПС 110 кВ Самашки до границы земельного участка Заявителя ориентировочной протяженностью по 12 км для технологического присоединения военного городка «Серноводский» ФКП «УЗКС министерства обороны РФ» для нужд АО «Чеченэнерго» (Заказчик), управляемого ПАО «Россети Северный Кавказ» (Организатор).</t>
      </is>
    </nc>
  </rcc>
  <rcc rId="368" sId="1" numFmtId="4">
    <nc r="M114">
      <v>59944.200360000003</v>
    </nc>
  </rcc>
  <rcc rId="369" sId="1" numFmtId="4">
    <nc r="N114">
      <v>59944.200360000003</v>
    </nc>
  </rcc>
  <rcc rId="370" sId="1">
    <nc r="A115">
      <v>32312539891</v>
    </nc>
  </rcc>
  <rcc rId="371" sId="1">
    <nc r="F115" t="inlineStr">
      <is>
        <t>Право заключения договора на разработку рабочей документации по титулу: «Строительство объектов электросетевого хозяйства для технологического присоединения энергопринимающих устройств объекта «Всесезонный туристско-рекреационный комплекс «Ведучи» для нужд филиала АО «Чеченэнерго» (Заказчик), управляемого ПАО «Россети Северный Кавказ» (Организатор).</t>
      </is>
    </nc>
  </rcc>
  <rcc rId="372" sId="1" numFmtId="4">
    <nc r="M115">
      <v>18732.84</v>
    </nc>
  </rcc>
  <rcc rId="373" sId="1" numFmtId="4">
    <nc r="N115">
      <v>18732.84</v>
    </nc>
  </rcc>
  <rcv guid="{FBEDC436-62FD-4ACE-9854-14D2865F7ED1}" action="delete"/>
  <rdn rId="0" localSheetId="1" customView="1" name="Z_FBEDC436_62FD_4ACE_9854_14D2865F7ED1_.wvu.FilterData" hidden="1" oldHidden="1">
    <formula>Лист1!$A$1:$AU$116</formula>
    <oldFormula>Лист1!$A$1:$AU$116</oldFormula>
  </rdn>
  <rcv guid="{FBEDC436-62FD-4ACE-9854-14D2865F7ED1}" action="add"/>
</revisions>
</file>

<file path=xl/revisions/revisionLog59.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v guid="{FBEDC436-62FD-4ACE-9854-14D2865F7ED1}" action="delete"/>
  <rdn rId="0" localSheetId="1" customView="1" name="Z_FBEDC436_62FD_4ACE_9854_14D2865F7ED1_.wvu.FilterData" hidden="1" oldHidden="1">
    <formula>Лист1!$A$1:$AU$116</formula>
    <oldFormula>Лист1!$A$1:$AU$116</oldFormula>
  </rdn>
  <rcv guid="{FBEDC436-62FD-4ACE-9854-14D2865F7ED1}" action="add"/>
</revisions>
</file>

<file path=xl/revisions/revisionLog60.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rc rId="376" sId="1" ref="A106:XFD106" action="insertRow"/>
  <rcc rId="377" sId="1" odxf="1" dxf="1">
    <nc r="B106" t="inlineStr">
      <is>
        <t>СтЭ</t>
      </is>
    </nc>
    <odxf>
      <font>
        <color auto="1"/>
        <name val="Times New Roman"/>
        <scheme val="none"/>
      </font>
    </odxf>
    <ndxf>
      <font>
        <color auto="1"/>
        <name val="Times New Roman"/>
        <scheme val="none"/>
      </font>
    </ndxf>
  </rcc>
  <rfmt sheetId="1" sqref="A106">
    <dxf>
      <fill>
        <patternFill>
          <bgColor rgb="FFFFFF00"/>
        </patternFill>
      </fill>
    </dxf>
  </rfmt>
  <rcc rId="378" sId="1" odxf="1" dxf="1">
    <nc r="E106" t="inlineStr">
      <is>
        <t>Индира</t>
      </is>
    </nc>
    <odxf>
      <font>
        <color auto="1"/>
        <name val="Times New Roman"/>
        <scheme val="none"/>
      </font>
    </odxf>
    <ndxf>
      <font>
        <color auto="1"/>
        <name val="Times New Roman"/>
        <scheme val="none"/>
      </font>
    </ndxf>
  </rcc>
  <rcc rId="379" sId="1" odxf="1" dxf="1">
    <nc r="G106" t="inlineStr">
      <is>
        <t>ЗП в эл.форме</t>
      </is>
    </nc>
    <odxf>
      <font>
        <color auto="1"/>
        <name val="Times New Roman"/>
        <scheme val="none"/>
      </font>
      <fill>
        <patternFill>
          <bgColor rgb="FF92D050"/>
        </patternFill>
      </fill>
    </odxf>
    <ndxf>
      <font>
        <color auto="1"/>
        <name val="Times New Roman"/>
        <scheme val="none"/>
      </font>
      <fill>
        <patternFill>
          <bgColor rgb="FFFFC000"/>
        </patternFill>
      </fill>
    </ndxf>
  </rcc>
  <rfmt sheetId="1" sqref="G106">
    <dxf>
      <fill>
        <patternFill>
          <bgColor rgb="FF92D050"/>
        </patternFill>
      </fill>
    </dxf>
  </rfmt>
  <rcc rId="380" sId="1" numFmtId="19">
    <nc r="J106">
      <v>45106</v>
    </nc>
  </rcc>
  <rcc rId="381" sId="1" numFmtId="27">
    <nc r="K106">
      <v>45118.5</v>
    </nc>
  </rcc>
  <rfmt sheetId="1" sqref="L106" start="0" length="0">
    <dxf>
      <font>
        <color auto="1"/>
        <name val="Times New Roman"/>
        <scheme val="none"/>
      </font>
    </dxf>
  </rfmt>
  <rcc rId="382" sId="1" numFmtId="27">
    <nc r="L106">
      <v>45135.75</v>
    </nc>
  </rcc>
  <rcc rId="383" sId="1" numFmtId="4">
    <nc r="M106">
      <v>4843.0453699999998</v>
    </nc>
  </rcc>
  <rcc rId="384" sId="1" numFmtId="4">
    <nc r="N106">
      <v>4843.0453699999998</v>
    </nc>
  </rcc>
  <rcc rId="385" sId="1" numFmtId="4">
    <nc r="O106">
      <v>4035.8711499999999</v>
    </nc>
  </rcc>
  <rcc rId="386" sId="1" odxf="1" dxf="1">
    <nc r="I106" t="inlineStr">
      <is>
        <t xml:space="preserve">Материалы в ЦЗО           
№ ПР 140623/14  (вопр.2.15)
Распоряжение от 23.06.2023 № 159р
</t>
      </is>
    </nc>
    <ndxf>
      <font>
        <color auto="1"/>
        <name val="Times New Roman"/>
        <scheme val="none"/>
      </font>
    </ndxf>
  </rcc>
  <rcc rId="387" sId="1" odxf="1" dxf="1">
    <nc r="AJ106" t="inlineStr">
      <is>
        <t xml:space="preserve">Материалы в ЦЗО           
№ ПР 140623/14  (вопр.2.15)
Распоряжение от 23.06.2023 № 159р
</t>
      </is>
    </nc>
    <odxf>
      <font>
        <color auto="1"/>
        <name val="Times New Roman"/>
        <scheme val="none"/>
      </font>
    </odxf>
    <ndxf>
      <font>
        <color auto="1"/>
        <name val="Times New Roman"/>
        <scheme val="none"/>
      </font>
    </ndxf>
  </rcc>
  <rcc rId="388" sId="1" odxf="1" dxf="1">
    <nc r="F106" t="inlineStr">
      <is>
        <t>Право заключения договора на оказание услуг по строительному контролю по объекту: «Реконструкция ПС 110/35/6 кВ Минводы-2 для осуществления технологического присоединения ГУП «Ставрополькоммунэлектро». Договор от 07.12.2018 №578/2018 для нужд филиала ПАО «Россети Северный Кавказ» (Организатор, Заказчик) - «Ставропольэнерго».</t>
      </is>
    </nc>
    <odxf>
      <font>
        <color auto="1"/>
        <name val="Times New Roman"/>
        <scheme val="none"/>
      </font>
    </odxf>
    <ndxf>
      <font>
        <color auto="1"/>
        <name val="Times New Roman"/>
        <scheme val="none"/>
      </font>
    </ndxf>
  </rcc>
</revisions>
</file>

<file path=xl/revisions/revisionLog61.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389" sId="1">
    <nc r="A106">
      <v>32312540006</v>
    </nc>
  </rcc>
  <rcc rId="390" sId="1">
    <nc r="D106">
      <v>512</v>
    </nc>
  </rcc>
</revisions>
</file>

<file path=xl/revisions/revisionLog62.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AB84" start="0" length="0">
    <dxf>
      <font>
        <sz val="11"/>
        <color auto="1"/>
        <name val="Times New Roman"/>
        <scheme val="none"/>
      </font>
      <numFmt numFmtId="4" formatCode="#,##0.00"/>
      <alignment horizontal="center" vertical="center" readingOrder="0"/>
    </dxf>
  </rfmt>
  <rfmt sheetId="1" sqref="AC84" start="0" length="0">
    <dxf>
      <font>
        <sz val="11"/>
        <color auto="1"/>
        <name val="Times New Roman"/>
        <scheme val="none"/>
      </font>
      <numFmt numFmtId="4" formatCode="#,##0.00"/>
      <alignment horizontal="center" vertical="center" readingOrder="0"/>
    </dxf>
  </rfmt>
  <rcc rId="391" sId="1" numFmtId="4">
    <nc r="AB84">
      <v>22096.385689999999</v>
    </nc>
  </rcc>
  <rcc rId="392" sId="1" odxf="1" dxf="1">
    <nc r="AB83" t="inlineStr">
      <is>
        <t>Не участвовал</t>
      </is>
    </nc>
    <ndxf>
      <font>
        <b/>
        <sz val="11"/>
        <color theme="1"/>
        <name val="Times New Roman"/>
        <scheme val="none"/>
      </font>
      <numFmt numFmtId="19" formatCode="dd/mm/yyyy"/>
      <alignment horizontal="left" vertical="center" wrapText="1" readingOrder="0"/>
    </ndxf>
  </rcc>
  <rfmt sheetId="1" sqref="AB83" start="0" length="2147483647">
    <dxf>
      <font>
        <b val="0"/>
      </font>
    </dxf>
  </rfmt>
  <rfmt sheetId="1" sqref="AB83">
    <dxf>
      <alignment horizontal="center" readingOrder="0"/>
    </dxf>
  </rfmt>
  <rcc rId="393" sId="1">
    <nc r="AC84">
      <f>AB84/1.2</f>
    </nc>
  </rcc>
  <rcc rId="394" sId="1" odxf="1" dxf="1" numFmtId="4">
    <nc r="Z83">
      <v>22096.385689999999</v>
    </nc>
    <odxf>
      <font>
        <sz val="11"/>
        <color theme="1"/>
        <name val="Calibri"/>
        <scheme val="minor"/>
      </font>
      <numFmt numFmtId="0" formatCode="General"/>
      <alignment horizontal="general" vertical="bottom" readingOrder="0"/>
    </odxf>
    <ndxf>
      <font>
        <sz val="11"/>
        <color auto="1"/>
        <name val="Times New Roman"/>
        <scheme val="none"/>
      </font>
      <numFmt numFmtId="4" formatCode="#,##0.00"/>
      <alignment horizontal="center" vertical="center" readingOrder="0"/>
    </ndxf>
  </rcc>
  <rcc rId="395" sId="1" odxf="1" dxf="1">
    <nc r="Y83" t="inlineStr">
      <is>
        <t>ООО "ТЕХСТРОЙ"</t>
      </is>
    </nc>
    <odxf>
      <border outline="0">
        <top style="thin">
          <color indexed="64"/>
        </top>
      </border>
    </odxf>
    <ndxf>
      <border outline="0">
        <top/>
      </border>
    </ndxf>
  </rcc>
  <rfmt sheetId="1" sqref="AH83" start="0" length="0">
    <dxf>
      <fill>
        <patternFill patternType="none">
          <bgColor indexed="65"/>
        </patternFill>
      </fill>
    </dxf>
  </rfmt>
  <rcc rId="396" sId="1">
    <nc r="AH83" t="inlineStr">
      <is>
        <t>ПП 290623/14</t>
      </is>
    </nc>
  </rcc>
  <rfmt sheetId="1" sqref="F113:F116">
    <dxf>
      <alignment horizontal="left" readingOrder="0"/>
    </dxf>
  </rfmt>
  <rfmt sheetId="1" sqref="F110:F112">
    <dxf>
      <alignment horizontal="left" readingOrder="0"/>
    </dxf>
  </rfmt>
  <rfmt sheetId="1" sqref="F107:F109">
    <dxf>
      <alignment horizontal="general" readingOrder="0"/>
    </dxf>
  </rfmt>
</revisions>
</file>

<file path=xl/revisions/revisionLog63.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A109:XFD109">
    <dxf>
      <fill>
        <patternFill>
          <bgColor rgb="FFFFFF00"/>
        </patternFill>
      </fill>
    </dxf>
  </rfmt>
  <rfmt sheetId="1" sqref="A112:XFD112">
    <dxf>
      <fill>
        <patternFill>
          <bgColor rgb="FFFFFF00"/>
        </patternFill>
      </fill>
    </dxf>
  </rfmt>
  <rfmt sheetId="1" sqref="A112:XFD112">
    <dxf>
      <fill>
        <patternFill>
          <bgColor rgb="FF92D050"/>
        </patternFill>
      </fill>
    </dxf>
  </rfmt>
  <rfmt sheetId="1" sqref="A109:XFD109">
    <dxf>
      <fill>
        <patternFill>
          <bgColor rgb="FF92D050"/>
        </patternFill>
      </fill>
    </dxf>
  </rfmt>
  <rfmt sheetId="1" sqref="A106">
    <dxf>
      <fill>
        <patternFill>
          <bgColor rgb="FF92D050"/>
        </patternFill>
      </fill>
    </dxf>
  </rfmt>
  <rfmt sheetId="1" sqref="A101:A103">
    <dxf>
      <fill>
        <patternFill>
          <bgColor rgb="FF92D050"/>
        </patternFill>
      </fill>
    </dxf>
  </rfmt>
  <rcv guid="{6748AF6B-9219-42B3-9BDD-4A1119E07163}" action="delete"/>
  <rdn rId="0" localSheetId="1" customView="1" name="Z_6748AF6B_9219_42B3_9BDD_4A1119E07163_.wvu.FilterData" hidden="1" oldHidden="1">
    <formula>Лист1!$A$1:$AU$117</formula>
    <oldFormula>Лист1!$A$1:$AU$117</oldFormula>
  </rdn>
  <rcv guid="{6748AF6B-9219-42B3-9BDD-4A1119E07163}" action="add"/>
</revisions>
</file>

<file path=xl/revisions/revisionLog64.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398" sId="1">
    <oc r="U82" t="inlineStr">
      <is>
        <r>
          <t xml:space="preserve">Проверено 22.06.2023
</t>
        </r>
        <r>
          <rPr>
            <sz val="11"/>
            <color theme="1"/>
            <rFont val="Times New Roman"/>
            <family val="1"/>
            <charset val="204"/>
          </rPr>
          <t xml:space="preserve">- В Письме о подаче оферты по форме не указаны дата начала и окончания работ – п. 1. а) Приложения № 2 к части II «ИНФОРМАЦИОННАЯ КАРТА ЗАКУПКИ»;
- в Тех. предложении – согласие не со всеми пп. ТЗ (отсутствует суть Технического Предложения) – п.6 Инстр. по заполнению к Форме 2, п. 1.в) Приложения № 2 к части II «ИНФОРМАЦИОННАЯ КАРТА ЗАКУПКИ»;
- План распределения выполнения объемов поставок (работ, услуг) между членами коллективного участника не полностью заполнен- п. 1 р) Прил. № 2 к части II «ИНФОРМАЦИОННАЯ КАРТА ЗАКУПКИ»;
- Необходимы уточнения по справке о кадровых ресурсах - нет сведений о персонале, привлекаемом для выполнения работ (ИТР, служащие, МОП, охрана, машинисты строительных машин и механизмов - п. 4 б) Прил. № 2 к части II «ИНФОРМАЦИОННАЯ КАРТА ЗАКУПКИ»
</t>
        </r>
      </is>
    </oc>
    <nc r="U82" t="inlineStr">
      <is>
        <r>
          <t xml:space="preserve">Проверено 22.06.2023
</t>
        </r>
        <r>
          <rPr>
            <sz val="11"/>
            <color theme="0" tint="-0.499984740745262"/>
            <rFont val="Times New Roman"/>
            <family val="1"/>
            <charset val="204"/>
          </rPr>
          <t>- В Письме о подаче оферты по форме не указаны дата начала и окончания работ – п. 1. а) Приложения № 2 к части II «ИНФОРМАЦИОННАЯ КАРТА ЗАКУПКИ»;</t>
        </r>
        <r>
          <rPr>
            <sz val="11"/>
            <color theme="1"/>
            <rFont val="Times New Roman"/>
            <family val="1"/>
            <charset val="204"/>
          </rPr>
          <t xml:space="preserve">
</t>
        </r>
        <r>
          <rPr>
            <sz val="11"/>
            <color theme="0" tint="-0.499984740745262"/>
            <rFont val="Times New Roman"/>
            <family val="1"/>
            <charset val="204"/>
          </rPr>
          <t>- в Тех. предложении – согласие не со всеми пп. ТЗ (отсутствует суть Технического Предложения) – п.6 Инстр. по заполнению к Форме 2, п. 1.в) Приложения № 2 к части II «ИНФОРМАЦИОННАЯ КАРТА ЗАКУПКИ»;</t>
        </r>
        <r>
          <rPr>
            <sz val="11"/>
            <color theme="1"/>
            <rFont val="Times New Roman"/>
            <family val="1"/>
            <charset val="204"/>
          </rPr>
          <t xml:space="preserve">
</t>
        </r>
        <r>
          <rPr>
            <sz val="11"/>
            <color theme="0" tint="-0.499984740745262"/>
            <rFont val="Times New Roman"/>
            <family val="1"/>
            <charset val="204"/>
          </rPr>
          <t>- План распределения выполнения объемов поставок (работ, услуг) между членами коллективного участника не полностью заполнен- п. 1 р) Прил. № 2 к части II «ИНФОРМАЦИОННАЯ КАРТА ЗАКУПКИ»;</t>
        </r>
        <r>
          <rPr>
            <sz val="11"/>
            <color theme="1"/>
            <rFont val="Times New Roman"/>
            <family val="1"/>
            <charset val="204"/>
          </rPr>
          <t xml:space="preserve">
</t>
        </r>
        <r>
          <rPr>
            <sz val="11"/>
            <color theme="0" tint="-0.499984740745262"/>
            <rFont val="Times New Roman"/>
            <family val="1"/>
            <charset val="204"/>
          </rPr>
          <t xml:space="preserve">- Необходимы уточнения по справке о кадровых ресурсах - нет сведений о персонале, привлекаемом для выполнения работ (ИТР, служащие, МОП, охрана, машинисты строительных машин и механизмов - п. 4 б) Прил. № 2 к части II «ИНФОРМАЦИОННАЯ КАРТА ЗАКУПКИ»
</t>
        </r>
        <r>
          <rPr>
            <b/>
            <sz val="11"/>
            <color rgb="FFFF0000"/>
            <rFont val="Times New Roman"/>
            <family val="1"/>
            <charset val="204"/>
          </rPr>
          <t>30.06.2023 - в ходе дозапроса замечания были устранены в полном объеме</t>
        </r>
        <r>
          <rPr>
            <sz val="11"/>
            <color theme="0" tint="-0.499984740745262"/>
            <rFont val="Times New Roman"/>
            <family val="1"/>
            <charset val="204"/>
          </rPr>
          <t xml:space="preserve">
</t>
        </r>
      </is>
    </nc>
  </rcc>
</revisions>
</file>

<file path=xl/revisions/revisionLog65.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399" sId="1">
    <nc r="S114">
      <v>22207422.800000001</v>
    </nc>
  </rcc>
  <rcc rId="400" sId="1">
    <nc r="T114">
      <f>S114/1.2</f>
    </nc>
  </rcc>
  <rfmt sheetId="1" sqref="AS83" start="0" length="0">
    <dxf>
      <fill>
        <patternFill patternType="none">
          <bgColor indexed="65"/>
        </patternFill>
      </fill>
    </dxf>
  </rfmt>
  <rcc rId="401" sId="1" numFmtId="19">
    <nc r="AS83">
      <v>45110</v>
    </nc>
  </rcc>
  <rcc rId="402" sId="1">
    <nc r="AG83">
      <f>M83-Z83</f>
    </nc>
  </rcc>
  <rfmt sheetId="1" sqref="A83:XFD84">
    <dxf>
      <fill>
        <patternFill patternType="none">
          <bgColor auto="1"/>
        </patternFill>
      </fill>
    </dxf>
  </rfmt>
</revisions>
</file>

<file path=xl/revisions/revisionLog66.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A82:XFD82">
    <dxf>
      <fill>
        <patternFill>
          <bgColor theme="0"/>
        </patternFill>
      </fill>
    </dxf>
  </rfmt>
  <rfmt sheetId="1" sqref="X82" start="0" length="0">
    <dxf>
      <font>
        <b/>
        <sz val="11"/>
        <color theme="1"/>
        <name val="Times New Roman"/>
        <scheme val="none"/>
      </font>
      <fill>
        <patternFill>
          <bgColor rgb="FFFFFF00"/>
        </patternFill>
      </fill>
      <alignment horizontal="center" vertical="center" wrapText="1" readingOrder="0"/>
    </dxf>
  </rfmt>
  <rcc rId="403" sId="1">
    <nc r="X82" t="inlineStr">
      <is>
        <t>ЗК 27.06.2023</t>
      </is>
    </nc>
  </rcc>
  <rfmt sheetId="1" sqref="X82">
    <dxf>
      <fill>
        <patternFill>
          <bgColor theme="0"/>
        </patternFill>
      </fill>
    </dxf>
  </rfmt>
  <rcc rId="404" sId="1" odxf="1" dxf="1">
    <nc r="Y82" t="inlineStr">
      <is>
        <t>ООО СТРОИТЕЛЬНАЯ КОМПАНИЯ "НЕОН"</t>
      </is>
    </nc>
    <odxf>
      <font>
        <sz val="11"/>
        <color theme="1"/>
        <name val="Calibri"/>
        <scheme val="minor"/>
      </font>
      <alignment horizontal="general" vertical="bottom" wrapText="0" readingOrder="0"/>
      <border outline="0">
        <top style="thin">
          <color indexed="64"/>
        </top>
      </border>
    </odxf>
    <ndxf>
      <font>
        <sz val="11"/>
        <color theme="1"/>
        <name val="Times New Roman"/>
        <scheme val="none"/>
      </font>
      <alignment horizontal="center" vertical="center" wrapText="1" readingOrder="0"/>
      <border outline="0">
        <top/>
      </border>
    </ndxf>
  </rcc>
  <rcc rId="405" sId="1" odxf="1" dxf="1" numFmtId="4">
    <nc r="Z82">
      <v>1591.4928</v>
    </nc>
    <odxf>
      <font>
        <sz val="11"/>
        <color theme="1"/>
        <name val="Calibri"/>
        <scheme val="minor"/>
      </font>
      <numFmt numFmtId="0" formatCode="General"/>
      <alignment horizontal="general" vertical="bottom" readingOrder="0"/>
    </odxf>
    <ndxf>
      <font>
        <sz val="11"/>
        <color theme="1"/>
        <name val="Times New Roman"/>
        <scheme val="none"/>
      </font>
      <numFmt numFmtId="4" formatCode="#,##0.00"/>
      <alignment horizontal="center" vertical="center" readingOrder="0"/>
    </ndxf>
  </rcc>
  <rfmt sheetId="1" sqref="AH83" start="0" length="2147483647">
    <dxf>
      <font>
        <b val="0"/>
      </font>
    </dxf>
  </rfmt>
  <rfmt sheetId="1" sqref="AH82" start="0" length="0">
    <dxf>
      <font>
        <sz val="11"/>
        <color theme="1"/>
        <name val="Times New Roman"/>
        <scheme val="none"/>
      </font>
      <fill>
        <patternFill patternType="none">
          <bgColor indexed="65"/>
        </patternFill>
      </fill>
      <alignment horizontal="center" vertical="center" wrapText="1" readingOrder="0"/>
    </dxf>
  </rfmt>
  <rcc rId="406" sId="1">
    <nc r="AH82" t="inlineStr">
      <is>
        <t>ПП 300623/5</t>
      </is>
    </nc>
  </rcc>
  <rfmt sheetId="1" sqref="AS82" start="0" length="0">
    <dxf>
      <fill>
        <patternFill patternType="none">
          <bgColor indexed="65"/>
        </patternFill>
      </fill>
      <alignment horizontal="center" vertical="center" wrapText="1" readingOrder="0"/>
    </dxf>
  </rfmt>
  <rcc rId="407" sId="1" odxf="1" dxf="1" numFmtId="19">
    <nc r="AS82">
      <v>45110</v>
    </nc>
    <ndxf>
      <numFmt numFmtId="19" formatCode="dd/mm/yyyy"/>
    </ndxf>
  </rcc>
</revisions>
</file>

<file path=xl/revisions/revisionLog67.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X94:X95">
    <dxf>
      <alignment vertical="center" readingOrder="0"/>
    </dxf>
  </rfmt>
  <rfmt sheetId="1" sqref="X94:X95">
    <dxf>
      <alignment horizontal="center" readingOrder="0"/>
    </dxf>
  </rfmt>
  <rfmt sheetId="1" sqref="A94:XFD95" start="0" length="2147483647">
    <dxf>
      <font>
        <name val="Times New Roman"/>
        <scheme val="none"/>
      </font>
    </dxf>
  </rfmt>
  <rcc rId="408" sId="1" odxf="1" dxf="1" numFmtId="19">
    <nc r="X94">
      <v>45104</v>
    </nc>
    <odxf>
      <numFmt numFmtId="0" formatCode="General"/>
    </odxf>
    <ndxf>
      <numFmt numFmtId="19" formatCode="dd/mm/yyyy"/>
    </ndxf>
  </rcc>
  <rcc rId="409" sId="1" odxf="1" dxf="1" numFmtId="19">
    <nc r="X95">
      <v>45104</v>
    </nc>
    <odxf>
      <numFmt numFmtId="0" formatCode="General"/>
      <alignment wrapText="1" readingOrder="0"/>
    </odxf>
    <ndxf>
      <numFmt numFmtId="19" formatCode="dd/mm/yyyy"/>
      <alignment wrapText="0" readingOrder="0"/>
    </ndxf>
  </rcc>
</revisions>
</file>

<file path=xl/revisions/revisionLog68.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410" sId="1">
    <oc r="U94" t="inlineStr">
      <is>
        <r>
          <rPr>
            <b/>
            <sz val="11"/>
            <color theme="1"/>
            <rFont val="Times New Roman"/>
            <family val="1"/>
            <charset val="204"/>
          </rPr>
          <t>Проверено 26.06.2023</t>
        </r>
        <r>
          <rPr>
            <sz val="11"/>
            <color theme="1"/>
            <rFont val="Times New Roman"/>
            <family val="1"/>
            <charset val="204"/>
          </rPr>
          <t xml:space="preserve">
- Справка об исполнении налогоплательщиком просрочена (05.06.2022) – п. 3 а) Приложения 
№ 2 к части II «ИНФОРМАЦИОННАЯ КАРТА ЗАКУПКИ»;
- В Анкете неверно указан предмет договора – п. 1 к) Приложения № 2 к части 
II «ИНФОРМАЦИОННАЯ КАРТА ЗАКУПКИ».
</t>
        </r>
      </is>
    </oc>
    <nc r="U94" t="inlineStr">
      <is>
        <r>
          <rPr>
            <b/>
            <sz val="11"/>
            <color theme="1"/>
            <rFont val="Times New Roman"/>
            <family val="1"/>
            <charset val="204"/>
          </rPr>
          <t>Проверено 26.06.2023</t>
        </r>
        <r>
          <rPr>
            <sz val="11"/>
            <color theme="1"/>
            <rFont val="Times New Roman"/>
            <family val="1"/>
            <charset val="204"/>
          </rPr>
          <t xml:space="preserve">
</t>
        </r>
        <r>
          <rPr>
            <sz val="11"/>
            <color theme="0" tint="-0.499984740745262"/>
            <rFont val="Times New Roman"/>
            <family val="1"/>
            <charset val="204"/>
          </rPr>
          <t>- Справка об исполнении налогоплательщиком просрочена (05.06.2022) – п. 3 а) Приложения 
№ 2 к части II «ИНФОРМАЦИОННАЯ КАРТА ЗАКУПКИ»;
- В Анкете неверно указан предмет договора – п. 1 к) Приложения № 2 к части 
II «ИНФОРМАЦИОННАЯ КАРТА ЗАКУПКИ».</t>
        </r>
        <r>
          <rPr>
            <sz val="11"/>
            <color theme="1"/>
            <rFont val="Times New Roman"/>
            <family val="1"/>
            <charset val="204"/>
          </rPr>
          <t xml:space="preserve">
</t>
        </r>
        <r>
          <rPr>
            <b/>
            <sz val="11"/>
            <color rgb="FFFF0000"/>
            <rFont val="Times New Roman"/>
            <family val="1"/>
            <charset val="204"/>
          </rPr>
          <t>28.06.2023 - в ходе дозапроса замечания были устранены в полном объеме</t>
        </r>
        <r>
          <rPr>
            <sz val="11"/>
            <color theme="1"/>
            <rFont val="Times New Roman"/>
            <family val="1"/>
            <charset val="204"/>
          </rPr>
          <t xml:space="preserve">
</t>
        </r>
      </is>
    </nc>
  </rcc>
  <rfmt sheetId="1" sqref="V94">
    <dxf>
      <fill>
        <patternFill>
          <bgColor rgb="FFFFFF00"/>
        </patternFill>
      </fill>
    </dxf>
  </rfmt>
  <rcc rId="411" sId="1">
    <oc r="U95" t="inlineStr">
      <is>
        <r>
          <rPr>
            <b/>
            <sz val="11"/>
            <color theme="1"/>
            <rFont val="Times New Roman"/>
            <family val="1"/>
            <charset val="204"/>
          </rPr>
          <t>Проверено 26.06.2023</t>
        </r>
        <r>
          <rPr>
            <sz val="11"/>
            <color theme="1"/>
            <rFont val="Times New Roman"/>
            <family val="1"/>
            <charset val="204"/>
          </rPr>
          <t xml:space="preserve">
- Справка об исполнении налогоплательщиком просрочена (05.06.2022) – п. 3 а) Приложения 
№ 2 к части II «ИНФОРМАЦИОННАЯ КАРТА ЗАКУПКИ»;
- Требуются уточнения по сметн.док-ции в соответствии с п.6.1 Технического задания
</t>
        </r>
      </is>
    </oc>
    <nc r="U95" t="inlineStr">
      <is>
        <r>
          <rPr>
            <b/>
            <sz val="11"/>
            <color theme="1"/>
            <rFont val="Times New Roman"/>
            <family val="1"/>
            <charset val="204"/>
          </rPr>
          <t>Проверено 26.06.2023</t>
        </r>
        <r>
          <rPr>
            <sz val="11"/>
            <color theme="1"/>
            <rFont val="Times New Roman"/>
            <family val="1"/>
            <charset val="204"/>
          </rPr>
          <t xml:space="preserve">
</t>
        </r>
        <r>
          <rPr>
            <sz val="11"/>
            <color theme="0" tint="-0.499984740745262"/>
            <rFont val="Times New Roman"/>
            <family val="1"/>
            <charset val="204"/>
          </rPr>
          <t>- Справка об исполнении налогоплательщиком просрочена (05.06.2022) – п. 3 а) Приложения 
№ 2 к части II «ИНФОРМАЦИОННАЯ КАРТА ЗАКУПКИ»;
- Требуются уточнения по сметн.док-ции в соответствии с п.6.1 Технического задания</t>
        </r>
        <r>
          <rPr>
            <sz val="11"/>
            <color theme="1"/>
            <rFont val="Times New Roman"/>
            <family val="1"/>
            <charset val="204"/>
          </rPr>
          <t xml:space="preserve">
</t>
        </r>
        <r>
          <rPr>
            <b/>
            <sz val="11"/>
            <color rgb="FFFF0000"/>
            <rFont val="Times New Roman"/>
            <family val="1"/>
            <charset val="204"/>
          </rPr>
          <t>28.06.2023 - в ходе дозапроса замечания были устранены в полном объеме</t>
        </r>
        <r>
          <rPr>
            <sz val="11"/>
            <color theme="1"/>
            <rFont val="Times New Roman"/>
            <family val="1"/>
            <charset val="204"/>
          </rPr>
          <t xml:space="preserve">
</t>
        </r>
      </is>
    </nc>
  </rcc>
</revisions>
</file>

<file path=xl/revisions/revisionLog69.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412" sId="1" odxf="1" dxf="1">
    <nc r="Y94" t="inlineStr">
      <is>
        <t>ООО "ЛИДЕР"</t>
      </is>
    </nc>
    <odxf>
      <alignment horizontal="general" vertical="bottom" wrapText="0" readingOrder="0"/>
      <border outline="0">
        <top style="thin">
          <color indexed="64"/>
        </top>
      </border>
    </odxf>
    <ndxf>
      <alignment horizontal="center" vertical="center" wrapText="1" readingOrder="0"/>
      <border outline="0">
        <top/>
      </border>
    </ndxf>
  </rcc>
  <rcc rId="413" sId="1" odxf="1" dxf="1" numFmtId="4">
    <nc r="Z94">
      <v>37705.893980000001</v>
    </nc>
    <odxf>
      <numFmt numFmtId="0" formatCode="General"/>
      <alignment horizontal="general" vertical="bottom" readingOrder="0"/>
    </odxf>
    <ndxf>
      <numFmt numFmtId="4" formatCode="#,##0.00"/>
      <alignment horizontal="center" vertical="center" readingOrder="0"/>
    </ndxf>
  </rcc>
  <rfmt sheetId="1" sqref="AH94:AH95">
    <dxf>
      <alignment vertical="center" readingOrder="0"/>
    </dxf>
  </rfmt>
  <rfmt sheetId="1" sqref="AH94:AH95">
    <dxf>
      <alignment horizontal="center" readingOrder="0"/>
    </dxf>
  </rfmt>
  <rcc rId="414" sId="1">
    <nc r="AH94" t="inlineStr">
      <is>
        <t>ПП 300623/</t>
      </is>
    </nc>
  </rcc>
  <rcc rId="415" sId="1" odxf="1" dxf="1">
    <nc r="AH95" t="inlineStr">
      <is>
        <t>ПП 300623/</t>
      </is>
    </nc>
    <odxf>
      <alignment wrapText="1" readingOrder="0"/>
    </odxf>
    <ndxf>
      <alignment wrapText="0" readingOrder="0"/>
    </ndxf>
  </rcc>
</revisions>
</file>

<file path=xl/revisions/revisionLog70.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416" sId="1" odxf="1" dxf="1">
    <nc r="Y95" t="inlineStr">
      <is>
        <t>ООО "ЛИДЕР"</t>
      </is>
    </nc>
    <odxf>
      <alignment horizontal="general" vertical="bottom" wrapText="0" readingOrder="0"/>
      <border outline="0">
        <top style="thin">
          <color indexed="64"/>
        </top>
      </border>
    </odxf>
    <ndxf>
      <alignment horizontal="center" vertical="center" wrapText="1" readingOrder="0"/>
      <border outline="0">
        <top/>
      </border>
    </ndxf>
  </rcc>
  <rcc rId="417" sId="1" odxf="1" dxf="1" numFmtId="4">
    <nc r="Z95">
      <v>17819.875199999999</v>
    </nc>
    <odxf>
      <numFmt numFmtId="0" formatCode="General"/>
      <alignment horizontal="general" vertical="bottom" readingOrder="0"/>
    </odxf>
    <ndxf>
      <numFmt numFmtId="4" formatCode="#,##0.00"/>
      <alignment horizontal="center" vertical="center" readingOrder="0"/>
    </ndxf>
  </rcc>
</revisions>
</file>

<file path=xl/revisions/revisionLog71.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V94">
    <dxf>
      <fill>
        <patternFill>
          <bgColor rgb="FFFFC000"/>
        </patternFill>
      </fill>
    </dxf>
  </rfmt>
  <rcc rId="418" sId="1">
    <oc r="V94" t="inlineStr">
      <is>
        <r>
          <t>Получено 26.06.2023 Соответствует, при условии уточнения информации в представленных формах
1</t>
        </r>
        <r>
          <rPr>
            <sz val="11"/>
            <color theme="1"/>
            <rFont val="Times New Roman"/>
            <family val="1"/>
            <charset val="204"/>
          </rPr>
          <t xml:space="preserve">. Часть II. Приложение 2. Раздел 4 Пункт а.
Некорректно заполнена справка о выполнении за последние 3 года аналогичных работ (Форма 15), не указаны проектные работы.
</t>
        </r>
      </is>
    </oc>
    <nc r="V94" t="inlineStr">
      <is>
        <r>
          <t xml:space="preserve">Получено 26.06.2023 Соответствует, при условии уточнения информации в представленных формах
</t>
        </r>
        <r>
          <rPr>
            <b/>
            <sz val="11"/>
            <color theme="0" tint="-0.499984740745262"/>
            <rFont val="Times New Roman"/>
            <family val="1"/>
            <charset val="204"/>
          </rPr>
          <t>1</t>
        </r>
        <r>
          <rPr>
            <sz val="11"/>
            <color theme="0" tint="-0.499984740745262"/>
            <rFont val="Times New Roman"/>
            <family val="1"/>
            <charset val="204"/>
          </rPr>
          <t xml:space="preserve">. Часть II. Приложение 2. Раздел 4 Пункт а.
Некорректно заполнена справка о выполнении за последние 3 года аналогичных работ (Форма 15), не указаны проектные работы.(Указаны ПИРы в Актах выполненных работ)
</t>
        </r>
        <r>
          <rPr>
            <b/>
            <sz val="11"/>
            <color rgb="FFFF0000"/>
            <rFont val="Times New Roman"/>
            <family val="1"/>
            <charset val="204"/>
          </rPr>
          <t xml:space="preserve">28.06.2023 - в ходе дозапроса замечания были устранены в полном объеме
</t>
        </r>
      </is>
    </nc>
  </rcc>
</revisions>
</file>

<file path=xl/revisions/revisionLog72.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A94:XFD94">
    <dxf>
      <fill>
        <patternFill>
          <bgColor theme="0"/>
        </patternFill>
      </fill>
    </dxf>
  </rfmt>
  <rcc rId="419" sId="1">
    <oc r="AH94" t="inlineStr">
      <is>
        <t>ПП 300623/</t>
      </is>
    </oc>
    <nc r="AH94" t="inlineStr">
      <is>
        <t>ПП 280623/15</t>
      </is>
    </nc>
  </rcc>
  <rfmt sheetId="1" sqref="AH95" start="0" length="0">
    <dxf>
      <fill>
        <patternFill>
          <bgColor theme="0"/>
        </patternFill>
      </fill>
    </dxf>
  </rfmt>
  <rcc rId="420" sId="1">
    <oc r="AH95" t="inlineStr">
      <is>
        <t>ПП 300623/</t>
      </is>
    </oc>
    <nc r="AH95" t="inlineStr">
      <is>
        <t>ПП 280623/17</t>
      </is>
    </nc>
  </rcc>
</revisions>
</file>

<file path=xl/revisions/revisionLog73.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AS94:AS95">
    <dxf>
      <alignment vertical="center" readingOrder="0"/>
    </dxf>
  </rfmt>
  <rfmt sheetId="1" sqref="AS94:AS95">
    <dxf>
      <alignment horizontal="center" readingOrder="0"/>
    </dxf>
  </rfmt>
  <rcc rId="421" sId="1" odxf="1" dxf="1" numFmtId="19">
    <nc r="AS94">
      <v>45111</v>
    </nc>
    <odxf>
      <numFmt numFmtId="0" formatCode="General"/>
    </odxf>
    <ndxf>
      <numFmt numFmtId="19" formatCode="dd/mm/yyyy"/>
    </ndxf>
  </rcc>
  <rcc rId="422" sId="1" odxf="1" dxf="1" numFmtId="19">
    <nc r="AS95">
      <v>45111</v>
    </nc>
    <odxf>
      <font>
        <color auto="1"/>
        <name val="Times New Roman"/>
        <scheme val="none"/>
      </font>
      <fill>
        <patternFill>
          <bgColor rgb="FFFFC000"/>
        </patternFill>
      </fill>
      <alignment wrapText="1" readingOrder="0"/>
    </odxf>
    <ndxf>
      <font>
        <color auto="1"/>
        <name val="Times New Roman"/>
        <scheme val="none"/>
      </font>
      <fill>
        <patternFill>
          <bgColor theme="0"/>
        </patternFill>
      </fill>
      <alignment wrapText="0" readingOrder="0"/>
    </ndxf>
  </rcc>
</revisions>
</file>

<file path=xl/revisions/revisionLog74.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AB92:AB93">
    <dxf>
      <alignment horizontal="center" readingOrder="0"/>
    </dxf>
  </rfmt>
  <rfmt sheetId="1" sqref="AB92:AB93">
    <dxf>
      <alignment vertical="center" readingOrder="0"/>
    </dxf>
  </rfmt>
  <rcc rId="423" sId="1" odxf="1" dxf="1" numFmtId="4">
    <nc r="AB92">
      <v>16702.210920000001</v>
    </nc>
    <odxf>
      <numFmt numFmtId="0" formatCode="General"/>
    </odxf>
    <ndxf>
      <numFmt numFmtId="4" formatCode="#,##0.00"/>
    </ndxf>
  </rcc>
  <rfmt sheetId="1" sqref="AB92" start="0" length="2147483647">
    <dxf>
      <font>
        <name val="Times New Roman"/>
        <scheme val="none"/>
      </font>
    </dxf>
  </rfmt>
  <rfmt sheetId="1" sqref="AB92:AB93">
    <dxf>
      <fill>
        <patternFill>
          <bgColor rgb="FFFFFF00"/>
        </patternFill>
      </fill>
    </dxf>
  </rfmt>
</revisions>
</file>

<file path=xl/revisions/revisionLog75.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AB93" start="0" length="0">
    <dxf>
      <numFmt numFmtId="4" formatCode="#,##0.00"/>
    </dxf>
  </rfmt>
  <rfmt sheetId="1" sqref="AB93" start="0" length="0">
    <dxf>
      <font>
        <sz val="11"/>
        <color theme="1"/>
        <name val="Times New Roman"/>
        <scheme val="none"/>
      </font>
    </dxf>
  </rfmt>
  <rfmt sheetId="1" sqref="AC92" start="0" length="0">
    <dxf>
      <font>
        <sz val="11"/>
        <color theme="1"/>
        <name val="Times New Roman"/>
        <scheme val="none"/>
      </font>
      <numFmt numFmtId="4" formatCode="#,##0.00"/>
      <fill>
        <patternFill>
          <bgColor rgb="FFFFFF00"/>
        </patternFill>
      </fill>
      <alignment horizontal="center" vertical="center" readingOrder="0"/>
    </dxf>
  </rfmt>
  <rfmt sheetId="1" sqref="AC93" start="0" length="0">
    <dxf>
      <font>
        <sz val="11"/>
        <color theme="1"/>
        <name val="Times New Roman"/>
        <scheme val="none"/>
      </font>
      <numFmt numFmtId="4" formatCode="#,##0.00"/>
      <fill>
        <patternFill>
          <bgColor rgb="FFFFFF00"/>
        </patternFill>
      </fill>
      <alignment horizontal="center" vertical="center" readingOrder="0"/>
    </dxf>
  </rfmt>
  <rcc rId="424" sId="1" numFmtId="4">
    <nc r="AC93">
      <v>13922.815430000001</v>
    </nc>
  </rcc>
  <rcc rId="425" sId="1" numFmtId="4">
    <nc r="AC92">
      <v>13918.509099999999</v>
    </nc>
  </rcc>
  <rfmt sheetId="1" sqref="AB93" start="0" length="0">
    <dxf>
      <alignment wrapText="1" readingOrder="0"/>
    </dxf>
  </rfmt>
  <rfmt sheetId="1" sqref="AB93" start="0" length="0">
    <dxf>
      <alignment wrapText="0" readingOrder="0"/>
    </dxf>
  </rfmt>
  <rfmt sheetId="1" sqref="AB93" start="0" length="0">
    <dxf>
      <alignment wrapText="1" readingOrder="0"/>
    </dxf>
  </rfmt>
  <rfmt sheetId="1" sqref="AB93" start="0" length="0">
    <dxf>
      <alignment wrapText="0" readingOrder="0"/>
    </dxf>
  </rfmt>
  <rfmt sheetId="1" sqref="AB93" start="0" length="0">
    <dxf>
      <alignment wrapText="1" readingOrder="0"/>
    </dxf>
  </rfmt>
  <rfmt sheetId="1" sqref="AB93" start="0" length="0">
    <dxf>
      <alignment wrapText="0" readingOrder="0"/>
    </dxf>
  </rfmt>
  <rcc rId="426" sId="1" numFmtId="4">
    <nc r="AB93">
      <v>16707.378519999998</v>
    </nc>
  </rcc>
  <rcv guid="{6748AF6B-9219-42B3-9BDD-4A1119E07163}" action="delete"/>
  <rdn rId="0" localSheetId="1" customView="1" name="Z_6748AF6B_9219_42B3_9BDD_4A1119E07163_.wvu.FilterData" hidden="1" oldHidden="1">
    <formula>Лист1!$A$1:$AU$117</formula>
    <oldFormula>Лист1!$A$1:$AU$117</oldFormula>
  </rdn>
  <rcv guid="{6748AF6B-9219-42B3-9BDD-4A1119E07163}" action="add"/>
</revisions>
</file>

<file path=xl/revisions/revisionLog76.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W94:W95">
    <dxf>
      <fill>
        <patternFill>
          <bgColor rgb="FFFFFF00"/>
        </patternFill>
      </fill>
    </dxf>
  </rfmt>
  <rfmt sheetId="1" sqref="A95:XFD95">
    <dxf>
      <fill>
        <patternFill>
          <bgColor theme="0"/>
        </patternFill>
      </fill>
    </dxf>
  </rfmt>
  <rcc rId="428" sId="1">
    <oc r="AH95" t="inlineStr">
      <is>
        <t>ПП 280623/17</t>
      </is>
    </oc>
    <nc r="AH95" t="inlineStr">
      <is>
        <t>ПП 280623/18</t>
      </is>
    </nc>
  </rcc>
  <rcc rId="429" sId="1">
    <oc r="W94" t="inlineStr">
      <is>
        <r>
          <t xml:space="preserve">Получено 26.06.2023 Признать заявку не соответствующей.
</t>
        </r>
        <r>
          <rPr>
            <sz val="11"/>
            <color theme="1"/>
            <rFont val="Times New Roman"/>
            <family val="1"/>
            <charset val="204"/>
          </rPr>
          <t xml:space="preserve">- справка об исполнении налогоплательщиком обязанности по уплате налогов просрочена
</t>
        </r>
        <r>
          <rPr>
            <b/>
            <sz val="11"/>
            <color theme="1"/>
            <rFont val="Times New Roman"/>
            <family val="1"/>
            <charset val="204"/>
          </rPr>
          <t xml:space="preserve">В случае не предоставления соответствующих документов не может соответствовать критериям надежного контрагента
</t>
        </r>
      </is>
    </oc>
    <nc r="W94" t="inlineStr">
      <is>
        <r>
          <t xml:space="preserve">Получено 26.06.2023 Признать заявку не соответствующей.
</t>
        </r>
        <r>
          <rPr>
            <sz val="11"/>
            <color theme="0" tint="-0.499984740745262"/>
            <rFont val="Times New Roman"/>
            <family val="1"/>
            <charset val="204"/>
          </rPr>
          <t>- справка об исполнении налогоплательщиком обязанности по уплате налогов просрочена</t>
        </r>
        <r>
          <rPr>
            <sz val="11"/>
            <color theme="1"/>
            <rFont val="Times New Roman"/>
            <family val="1"/>
            <charset val="204"/>
          </rPr>
          <t xml:space="preserve">
</t>
        </r>
        <r>
          <rPr>
            <b/>
            <sz val="11"/>
            <color theme="1"/>
            <rFont val="Times New Roman"/>
            <family val="1"/>
            <charset val="204"/>
          </rPr>
          <t xml:space="preserve">В случае не предоставления соответствующих документов не может соответствовать критериям надежного контрагента
</t>
        </r>
        <r>
          <rPr>
            <b/>
            <sz val="11"/>
            <color rgb="FFFF0000"/>
            <rFont val="Times New Roman"/>
            <family val="1"/>
            <charset val="204"/>
          </rPr>
          <t>28.06.2023 - в ходе дозапроса замечания были устранены в полном объеме</t>
        </r>
        <r>
          <rPr>
            <b/>
            <sz val="11"/>
            <color theme="1"/>
            <rFont val="Times New Roman"/>
            <family val="1"/>
            <charset val="204"/>
          </rPr>
          <t xml:space="preserve">
</t>
        </r>
      </is>
    </nc>
  </rcc>
  <rcc rId="430" sId="1">
    <oc r="W95" t="inlineStr">
      <is>
        <r>
          <t xml:space="preserve">Получено 23.06.2023 Признать заявку не соответствующей.
</t>
        </r>
        <r>
          <rPr>
            <sz val="11"/>
            <color theme="1"/>
            <rFont val="Times New Roman"/>
            <family val="1"/>
            <charset val="204"/>
          </rPr>
          <t>- справка об исполнении налогоплательщиком обязанности по уплате налогов просрочена</t>
        </r>
        <r>
          <rPr>
            <b/>
            <sz val="11"/>
            <color theme="1"/>
            <rFont val="Times New Roman"/>
            <family val="1"/>
            <charset val="204"/>
          </rPr>
          <t xml:space="preserve">
В случае не предоставления соответствующих документов не может соответствовать критериям надежного контрагента</t>
        </r>
      </is>
    </oc>
    <nc r="W95" t="inlineStr">
      <is>
        <r>
          <t xml:space="preserve">Получено 23.06.2023 Признать заявку не соответствующей.
</t>
        </r>
        <r>
          <rPr>
            <sz val="11"/>
            <color theme="0" tint="-0.499984740745262"/>
            <rFont val="Times New Roman"/>
            <family val="1"/>
            <charset val="204"/>
          </rPr>
          <t>- справка об исполнении налогоплательщиком обязанности по уплате налогов просрочена</t>
        </r>
        <r>
          <rPr>
            <b/>
            <sz val="11"/>
            <color theme="1"/>
            <rFont val="Times New Roman"/>
            <family val="1"/>
            <charset val="204"/>
          </rPr>
          <t xml:space="preserve">
В случае не предоставления соответствующих документов не может соответствовать критериям надежного контрагента
</t>
        </r>
        <r>
          <rPr>
            <b/>
            <sz val="11"/>
            <color rgb="FFFF0000"/>
            <rFont val="Times New Roman"/>
            <family val="1"/>
            <charset val="204"/>
          </rPr>
          <t>28.06.2023 - в ходе дозапроса замечания были устранены в полном объеме</t>
        </r>
      </is>
    </nc>
  </rcc>
  <rfmt sheetId="1" sqref="W94">
    <dxf>
      <fill>
        <patternFill>
          <bgColor theme="0"/>
        </patternFill>
      </fill>
    </dxf>
  </rfmt>
</revisions>
</file>

<file path=xl/revisions/revisionLog77.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431" sId="1" odxf="1" dxf="1" numFmtId="19">
    <nc r="X98">
      <v>45104</v>
    </nc>
    <odxf>
      <numFmt numFmtId="0" formatCode="General"/>
    </odxf>
    <ndxf>
      <numFmt numFmtId="19" formatCode="dd/mm/yyyy"/>
    </ndxf>
  </rcc>
  <rcc rId="432" sId="1" odxf="1" dxf="1" numFmtId="19">
    <nc r="X99">
      <v>45106</v>
    </nc>
    <odxf>
      <numFmt numFmtId="0" formatCode="General"/>
    </odxf>
    <ndxf>
      <numFmt numFmtId="19" formatCode="dd/mm/yyyy"/>
    </ndxf>
  </rcc>
  <rfmt sheetId="1" sqref="A87:XFD89">
    <dxf>
      <fill>
        <patternFill>
          <bgColor theme="0"/>
        </patternFill>
      </fill>
    </dxf>
  </rfmt>
  <rcc rId="433" sId="1" odxf="1" dxf="1">
    <nc r="T87" t="inlineStr">
      <is>
        <t>ООО "ЭНЕРГЕТИЧЕСКАЯ КОМПАНИЯ С17"</t>
      </is>
    </nc>
    <odxf>
      <font>
        <sz val="11"/>
        <color theme="1"/>
        <name val="Calibri"/>
        <scheme val="minor"/>
      </font>
      <alignment horizontal="general" vertical="bottom" wrapText="0" readingOrder="0"/>
      <border outline="0">
        <top style="thin">
          <color indexed="64"/>
        </top>
      </border>
    </odxf>
    <ndxf>
      <font>
        <sz val="11"/>
        <color theme="1"/>
        <name val="Times New Roman"/>
        <scheme val="none"/>
      </font>
      <alignment horizontal="center" vertical="center" wrapText="1" readingOrder="0"/>
      <border outline="0">
        <top/>
      </border>
    </ndxf>
  </rcc>
  <rcc rId="434" sId="1" odxf="1" dxf="1">
    <nc r="T88" t="inlineStr">
      <is>
        <t>ООО "МЭС-СТРОЙ"</t>
      </is>
    </nc>
    <odxf>
      <font>
        <sz val="11"/>
        <color theme="1"/>
        <name val="Calibri"/>
        <scheme val="minor"/>
      </font>
      <alignment horizontal="general" vertical="bottom" wrapText="0" readingOrder="0"/>
      <border outline="0">
        <top style="thin">
          <color indexed="64"/>
        </top>
      </border>
    </odxf>
    <ndxf>
      <font>
        <sz val="11"/>
        <color theme="1"/>
        <name val="Times New Roman"/>
        <scheme val="none"/>
      </font>
      <alignment horizontal="center" vertical="center" wrapText="1" readingOrder="0"/>
      <border outline="0">
        <top/>
      </border>
    </ndxf>
  </rcc>
  <rcc rId="435" sId="1" odxf="1" dxf="1">
    <nc r="Y87" t="inlineStr">
      <is>
        <t>ООО СТРОИТЕЛЬНАЯ КОМПАНИЯ "ЭНЕРГОПРОГРЕСС"</t>
      </is>
    </nc>
    <odxf>
      <font>
        <sz val="11"/>
        <color theme="1"/>
        <name val="Calibri"/>
        <scheme val="minor"/>
      </font>
      <alignment horizontal="general" vertical="bottom" wrapText="0" readingOrder="0"/>
      <border outline="0">
        <top style="thin">
          <color indexed="64"/>
        </top>
      </border>
    </odxf>
    <ndxf>
      <font>
        <sz val="11"/>
        <color theme="1"/>
        <name val="Times New Roman"/>
        <scheme val="none"/>
      </font>
      <alignment horizontal="center" vertical="center" wrapText="1" readingOrder="0"/>
      <border outline="0">
        <top/>
      </border>
    </ndxf>
  </rcc>
  <rcc rId="436" sId="1" odxf="1" dxf="1" numFmtId="4">
    <nc r="Z87">
      <v>7107.6419999999998</v>
    </nc>
    <odxf>
      <font>
        <sz val="11"/>
        <color theme="1"/>
        <name val="Calibri"/>
        <scheme val="minor"/>
      </font>
      <numFmt numFmtId="0" formatCode="General"/>
      <alignment horizontal="general" vertical="bottom" readingOrder="0"/>
    </odxf>
    <ndxf>
      <font>
        <sz val="11"/>
        <color auto="1"/>
        <name val="Times New Roman"/>
        <scheme val="none"/>
      </font>
      <numFmt numFmtId="4" formatCode="#,##0.00"/>
      <alignment horizontal="center" vertical="center" readingOrder="0"/>
    </ndxf>
  </rcc>
  <rfmt sheetId="1" sqref="AB87" start="0" length="0">
    <dxf>
      <font>
        <sz val="11"/>
        <color theme="1"/>
        <name val="Times New Roman"/>
        <scheme val="none"/>
      </font>
      <alignment horizontal="center" vertical="center" wrapText="1" readingOrder="0"/>
      <border outline="0">
        <top/>
      </border>
    </dxf>
  </rfmt>
  <rcc rId="437" sId="1">
    <nc r="AB87" t="inlineStr">
      <is>
        <t>Не участвовал</t>
      </is>
    </nc>
  </rcc>
  <rfmt sheetId="1" sqref="AH87" start="0" length="0">
    <dxf>
      <font>
        <sz val="11"/>
        <color theme="1"/>
        <name val="Times New Roman"/>
        <scheme val="none"/>
      </font>
      <alignment horizontal="center" vertical="center" wrapText="1" readingOrder="0"/>
      <border outline="0">
        <top/>
      </border>
    </dxf>
  </rfmt>
  <rcc rId="438" sId="1">
    <nc r="AH87" t="inlineStr">
      <is>
        <t>ПП 300623/6</t>
      </is>
    </nc>
  </rcc>
  <rfmt sheetId="1" sqref="AS87" start="0" length="0">
    <dxf>
      <alignment horizontal="center" vertical="center" wrapText="1" readingOrder="0"/>
      <border outline="0">
        <top/>
      </border>
    </dxf>
  </rfmt>
  <rcc rId="439" sId="1" odxf="1" dxf="1" numFmtId="19">
    <nc r="AS87">
      <v>45110</v>
    </nc>
    <ndxf>
      <numFmt numFmtId="19" formatCode="dd/mm/yyyy"/>
    </ndxf>
  </rcc>
</revisions>
</file>

<file path=xl/revisions/revisionLog78.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A98:XFD98">
    <dxf>
      <fill>
        <patternFill>
          <bgColor theme="0"/>
        </patternFill>
      </fill>
    </dxf>
  </rfmt>
  <rcc rId="440" sId="1" odxf="1" dxf="1">
    <nc r="Y98" t="inlineStr">
      <is>
        <t>ООО "МЭС-СТРОЙ"</t>
      </is>
    </nc>
    <odxf>
      <font>
        <sz val="11"/>
        <color theme="1"/>
        <name val="Calibri"/>
        <scheme val="minor"/>
      </font>
      <alignment horizontal="general" vertical="bottom" wrapText="0" readingOrder="0"/>
      <border outline="0">
        <top style="thin">
          <color indexed="64"/>
        </top>
      </border>
    </odxf>
    <ndxf>
      <font>
        <sz val="11"/>
        <color theme="1"/>
        <name val="Times New Roman"/>
        <scheme val="none"/>
      </font>
      <alignment horizontal="center" vertical="center" wrapText="1" readingOrder="0"/>
      <border outline="0">
        <top/>
      </border>
    </ndxf>
  </rcc>
  <rcc rId="441" sId="1" odxf="1" dxf="1" numFmtId="4">
    <nc r="Z98">
      <v>8554.3047999999999</v>
    </nc>
    <odxf>
      <font>
        <sz val="11"/>
        <color theme="1"/>
        <name val="Calibri"/>
        <scheme val="minor"/>
      </font>
      <numFmt numFmtId="0" formatCode="General"/>
      <alignment horizontal="general" vertical="bottom" readingOrder="0"/>
    </odxf>
    <ndxf>
      <font>
        <sz val="11"/>
        <color theme="1"/>
        <name val="Times New Roman"/>
        <scheme val="none"/>
      </font>
      <numFmt numFmtId="4" formatCode="#,##0.00"/>
      <alignment horizontal="center" vertical="center" readingOrder="0"/>
    </ndxf>
  </rcc>
  <rcc rId="442" sId="1">
    <nc r="AH98" t="inlineStr">
      <is>
        <t>ПП 050723/1</t>
      </is>
    </nc>
  </rcc>
  <rcc rId="443" sId="1" numFmtId="19">
    <nc r="AS98">
      <v>45112</v>
    </nc>
  </rcc>
</revisions>
</file>

<file path=xl/revisions/revisionLog79.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A99">
    <dxf>
      <fill>
        <patternFill>
          <bgColor rgb="FFFFFF00"/>
        </patternFill>
      </fill>
    </dxf>
  </rfmt>
  <rcc rId="444" sId="1" odxf="1" dxf="1">
    <nc r="Y99" t="inlineStr">
      <is>
        <t>ООО "АСТОРИЯ Т"</t>
      </is>
    </nc>
    <odxf>
      <alignment wrapText="0" readingOrder="0"/>
    </odxf>
    <ndxf>
      <alignment wrapText="1" readingOrder="0"/>
    </ndxf>
  </rcc>
  <rcc rId="445" sId="1" odxf="1" dxf="1" numFmtId="4">
    <nc r="Z99">
      <v>803.65418999999997</v>
    </nc>
    <odxf>
      <numFmt numFmtId="0" formatCode="General"/>
    </odxf>
    <ndxf>
      <numFmt numFmtId="4" formatCode="#,##0.00"/>
    </ndxf>
  </rcc>
  <rcc rId="446" sId="1">
    <nc r="AH99" t="inlineStr">
      <is>
        <t>ПП 070723/</t>
      </is>
    </nc>
  </rcc>
</revisions>
</file>

<file path=xl/revisions/revisionLog80.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rc rId="447" sId="1" ref="A117:XFD117" action="insertRow"/>
  <rcc rId="448" sId="1">
    <nc r="B117" t="inlineStr">
      <is>
        <t>КЧЭ</t>
      </is>
    </nc>
  </rcc>
  <rcc rId="449" sId="1">
    <nc r="G117" t="inlineStr">
      <is>
        <t>ЗП в эл.форме</t>
      </is>
    </nc>
  </rcc>
  <rcc rId="450" sId="1">
    <nc r="I117" t="inlineStr">
      <is>
        <t>Материалы в ЦЗО           
№ ПР 140623/14  (вопр.2.14)
Распоряжение от 23.06.2023 № 159р</t>
      </is>
    </nc>
  </rcc>
  <rcc rId="451" sId="1">
    <nc r="E117" t="inlineStr">
      <is>
        <t>Индира</t>
      </is>
    </nc>
  </rcc>
  <rcc rId="452" sId="1">
    <nc r="AJ117" t="inlineStr">
      <is>
        <t>Материалы в ЦЗО           
№ ПР 140623/14  (вопр.2.14)
Распоряжение от 23.06.2023 № 159р</t>
      </is>
    </nc>
  </rcc>
  <rcc rId="453" sId="1" numFmtId="19">
    <nc r="J117">
      <v>45112</v>
    </nc>
  </rcc>
  <rcc rId="454" sId="1" numFmtId="27">
    <nc r="L117">
      <v>45141.75</v>
    </nc>
  </rcc>
  <rcc rId="455" sId="1" numFmtId="27">
    <nc r="K117">
      <v>45121.5</v>
    </nc>
  </rcc>
  <rfmt sheetId="1" sqref="F118" start="0" length="0">
    <dxf>
      <font>
        <color auto="1"/>
        <name val="Times New Roman"/>
        <scheme val="none"/>
      </font>
    </dxf>
  </rfmt>
  <rcc rId="456" sId="1">
    <nc r="F117" t="inlineStr">
      <is>
        <t>Право заключения договора на выполнение строительно-монтажных и пуско-наладочных работ  по объекту: «Техперевооружение ВЛ 110 кВ ГЭС 1 -ГАЭС (Л-46), ВЛ 110 кВ ГЭС 1 -ГЭС 2 (Л-47), организация схемы плавки гололеда. Установка шкафа релейной защиты трансформатора плавки гололеда» для нужд филиала ПАО «Россети Северный Кавказ» (Организатор, Заказчик) - «Карачаево-Черкесскэнерго»</t>
      </is>
    </nc>
  </rcc>
  <rcv guid="{6748AF6B-9219-42B3-9BDD-4A1119E07163}" action="delete"/>
  <rdn rId="0" localSheetId="1" customView="1" name="Z_6748AF6B_9219_42B3_9BDD_4A1119E07163_.wvu.FilterData" hidden="1" oldHidden="1">
    <formula>Лист1!$A$1:$AU$118</formula>
    <oldFormula>Лист1!$A$1:$AU$118</oldFormula>
  </rdn>
  <rcv guid="{6748AF6B-9219-42B3-9BDD-4A1119E07163}" action="add"/>
</revisions>
</file>

<file path=xl/revisions/revisionLog81.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458" sId="1" numFmtId="4">
    <nc r="O117">
      <v>3067.1698299999998</v>
    </nc>
  </rcc>
  <rcc rId="459" sId="1" numFmtId="4">
    <nc r="N117">
      <v>3680.6037999999999</v>
    </nc>
  </rcc>
  <rcc rId="460" sId="1" numFmtId="4">
    <nc r="M117">
      <v>3680.6037999999999</v>
    </nc>
  </rcc>
</revisions>
</file>

<file path=xl/revisions/revisionLog82.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461" sId="1">
    <nc r="D117">
      <v>511</v>
    </nc>
  </rcc>
</revisions>
</file>

<file path=xl/revisions/revisionLog83.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462" sId="1">
    <nc r="A117">
      <v>32312556048</v>
    </nc>
  </rcc>
</revisions>
</file>

<file path=xl/revisions/revisionLog84.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v guid="{6748AF6B-9219-42B3-9BDD-4A1119E07163}" action="delete"/>
  <rdn rId="0" localSheetId="1" customView="1" name="Z_6748AF6B_9219_42B3_9BDD_4A1119E07163_.wvu.FilterData" hidden="1" oldHidden="1">
    <formula>Лист1!$A$1:$AU$118</formula>
    <oldFormula>Лист1!$A$1:$AU$118</oldFormula>
  </rdn>
  <rcv guid="{6748AF6B-9219-42B3-9BDD-4A1119E07163}" action="add"/>
</revisions>
</file>

<file path=xl/revisions/revisionLog85.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rc rId="464" sId="1" ref="A118:XFD118" action="insertRow"/>
  <rcc rId="465" sId="1">
    <nc r="B118" t="inlineStr">
      <is>
        <t>СКЭ</t>
      </is>
    </nc>
  </rcc>
  <rcc rId="466" sId="1">
    <nc r="E118" t="inlineStr">
      <is>
        <t>Индира</t>
      </is>
    </nc>
  </rcc>
  <rcc rId="467" sId="1">
    <nc r="G118" t="inlineStr">
      <is>
        <t>ЗП в эл.форме</t>
      </is>
    </nc>
  </rcc>
  <rcc rId="468" sId="1" numFmtId="19">
    <nc r="J118">
      <v>45112</v>
    </nc>
  </rcc>
  <rcc rId="469" sId="1" numFmtId="27">
    <nc r="L118">
      <v>45141.75</v>
    </nc>
  </rcc>
  <rcc rId="470" sId="1">
    <nc r="I118" t="inlineStr">
      <is>
        <t>Материалы в ЦЗО           
№ ПР 140623/14  (вопр.2.6)
Распоряжение от 23.06.2023 № 159р</t>
      </is>
    </nc>
  </rcc>
  <rcc rId="471" sId="1">
    <nc r="AJ118" t="inlineStr">
      <is>
        <t>Материалы в ЦЗО           
№ ПР 140623/14  (вопр.2.6)
Распоряжение от 23.06.2023 № 159р</t>
      </is>
    </nc>
  </rcc>
  <rcc rId="472" sId="1" numFmtId="27">
    <nc r="K118">
      <v>45121.520833333336</v>
    </nc>
  </rcc>
</revisions>
</file>

<file path=xl/revisions/revisionLog86.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rc rId="473" sId="1" ref="A119:XFD119" action="insertRow"/>
  <rcc rId="474" sId="1">
    <nc r="E119" t="inlineStr">
      <is>
        <t>Индира</t>
      </is>
    </nc>
  </rcc>
  <rcc rId="475" sId="1">
    <nc r="G119" t="inlineStr">
      <is>
        <t>ЗП в эл.форме</t>
      </is>
    </nc>
  </rcc>
  <rcc rId="476" sId="1">
    <nc r="I119" t="inlineStr">
      <is>
        <t>Материалы в ЦЗО           
№ ПР 140623/14  (вопр.2.6)
Распоряжение от 23.06.2023 № 159р</t>
      </is>
    </nc>
  </rcc>
  <rcc rId="477" sId="1" numFmtId="19">
    <nc r="J119">
      <v>45112</v>
    </nc>
  </rcc>
  <rcc rId="478" sId="1" numFmtId="27">
    <nc r="K119">
      <v>45121.520833333336</v>
    </nc>
  </rcc>
  <rcc rId="479" sId="1" numFmtId="27">
    <nc r="L119">
      <v>45141.75</v>
    </nc>
  </rcc>
  <rfmt sheetId="1" sqref="I119">
    <dxf>
      <fill>
        <patternFill>
          <bgColor rgb="FFFFFF00"/>
        </patternFill>
      </fill>
    </dxf>
  </rfmt>
  <rcc rId="480" sId="1">
    <nc r="B119" t="inlineStr">
      <is>
        <t>ДЭ</t>
      </is>
    </nc>
  </rcc>
</revisions>
</file>

<file path=xl/revisions/revisionLog87.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481" sId="1">
    <oc r="I119" t="inlineStr">
      <is>
        <t>Материалы в ЦЗО           
№ ПР 140623/14  (вопр.2.6)
Распоряжение от 23.06.2023 № 159р</t>
      </is>
    </oc>
    <nc r="I119" t="inlineStr">
      <is>
        <t>Материалы в ЦЗО           
№ ПР 140623/14  (вопр.2.10)
Распоряжение от 23.06.2023 № 159р</t>
      </is>
    </nc>
  </rcc>
  <rfmt sheetId="1" sqref="I119" start="0" length="2147483647">
    <dxf>
      <font>
        <color theme="0" tint="-0.499984740745262"/>
      </font>
    </dxf>
  </rfmt>
  <rfmt sheetId="1" sqref="I119" start="0" length="2147483647">
    <dxf>
      <font>
        <color auto="1"/>
      </font>
    </dxf>
  </rfmt>
  <rfmt sheetId="1" sqref="I119">
    <dxf>
      <fill>
        <patternFill>
          <bgColor rgb="FF92D050"/>
        </patternFill>
      </fill>
    </dxf>
  </rfmt>
  <rcc rId="482" sId="1">
    <nc r="AJ119" t="inlineStr">
      <is>
        <t>Материалы в ЦЗО           
№ ПР 140623/14  (вопр.2.10)
Распоряжение от 23.06.2023 № 159р</t>
      </is>
    </nc>
  </rcc>
</revisions>
</file>

<file path=xl/revisions/revisionLog88.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483" sId="1" numFmtId="4">
    <nc r="O119">
      <v>1403.902</v>
    </nc>
  </rcc>
  <rcc rId="484" sId="1" numFmtId="4">
    <nc r="N119">
      <v>1684.6823999999999</v>
    </nc>
  </rcc>
  <rcc rId="485" sId="1" numFmtId="4">
    <nc r="M119">
      <v>1684.6823999999999</v>
    </nc>
  </rcc>
  <rcc rId="486" sId="1">
    <nc r="F119" t="inlineStr">
      <is>
        <t>Право заключения договора на выполнение проектно-изыскательских работы  по объектам строительства КТП 10/0,4 кВ с реконструкцией и разукрупнением сетей 10/0,4 кВ для нужд филиала ПАО «Россети Северный Кавказ» (Организатор, Заказчик) - «Дагэнерго»</t>
      </is>
    </nc>
  </rcc>
</revisions>
</file>

<file path=xl/revisions/revisionLog89.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487" sId="1" numFmtId="4">
    <nc r="O118">
      <v>10462.5</v>
    </nc>
  </rcc>
  <rcc rId="488" sId="1" numFmtId="4">
    <nc r="N118">
      <v>12555</v>
    </nc>
  </rcc>
  <rcc rId="489" sId="1" numFmtId="4">
    <nc r="M118">
      <v>12555</v>
    </nc>
  </rcc>
  <rcc rId="490" sId="1">
    <nc r="F118" t="inlineStr">
      <is>
        <t>Право заключения договора на выполнение строительно-монтажных работ по объекту: «Реконструкция ВЛ-6кВ Ф.2 ГДГЭС Кобань (инв. №С00000450) и ВЛ-6кВ Гизельдон ГЭС-ГУ (инв. №С00000549), строительство трех ТП-6/0,4 кВ на объектах электросетевого хозяйства филиала ПАО «Россети Северный Кавказ»-«Севкавказэнерго», (Заявитель: ООО «Город Нартов» по соглашению о компенсации от 04.03.2022 №32/2022, дополнительное соглашение от 29.12.2022, №1 к соглашению о компенсации от 04.03.2022 №32/2022)» для нужд филиала ПАО «Россети Северный Кавказ» (Организатор, Заказчик) - «Севкавказэнерго».</t>
      </is>
    </nc>
  </rcc>
  <rcv guid="{6748AF6B-9219-42B3-9BDD-4A1119E07163}" action="delete"/>
  <rdn rId="0" localSheetId="1" customView="1" name="Z_6748AF6B_9219_42B3_9BDD_4A1119E07163_.wvu.FilterData" hidden="1" oldHidden="1">
    <formula>Лист1!$A$1:$AU$120</formula>
    <oldFormula>Лист1!$A$1:$AU$120</oldFormula>
  </rdn>
  <rcv guid="{6748AF6B-9219-42B3-9BDD-4A1119E07163}" action="add"/>
</revisions>
</file>

<file path=xl/revisions/revisionLog90.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492" sId="1">
    <nc r="A118">
      <v>32312556990</v>
    </nc>
  </rcc>
  <rcc rId="493" sId="1">
    <nc r="D118">
      <v>505</v>
    </nc>
  </rcc>
</revisions>
</file>

<file path=xl/revisions/revisionLog91.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v guid="{6748AF6B-9219-42B3-9BDD-4A1119E07163}" action="delete"/>
  <rdn rId="0" localSheetId="1" customView="1" name="Z_6748AF6B_9219_42B3_9BDD_4A1119E07163_.wvu.FilterData" hidden="1" oldHidden="1">
    <formula>Лист1!$A$1:$AU$120</formula>
    <oldFormula>Лист1!$A$1:$AU$120</oldFormula>
  </rdn>
  <rcv guid="{6748AF6B-9219-42B3-9BDD-4A1119E07163}" action="add"/>
</revisions>
</file>

<file path=xl/revisions/revisionLog92.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495" sId="1">
    <nc r="D119">
      <v>508</v>
    </nc>
  </rcc>
</revisions>
</file>

<file path=xl/revisions/revisionLog93.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P100" start="0" length="0">
    <dxf>
      <font>
        <color auto="1"/>
        <name val="Times New Roman"/>
        <scheme val="none"/>
      </font>
    </dxf>
  </rfmt>
  <rcc rId="496" sId="1" odxf="1" dxf="1">
    <nc r="P100" t="inlineStr">
      <is>
        <t>ООО ПРОЕКТНО-СТРОИТЕЛЬНАЯ ФИРМА "БЕШТАУПРОЕКТ"</t>
      </is>
    </nc>
    <ndxf>
      <font>
        <color auto="1"/>
        <name val="Times New Roman"/>
        <scheme val="none"/>
      </font>
      <fill>
        <patternFill>
          <bgColor rgb="FFFFC000"/>
        </patternFill>
      </fill>
      <alignment wrapText="1" readingOrder="0"/>
    </ndxf>
  </rcc>
  <rfmt sheetId="1" sqref="P100">
    <dxf>
      <fill>
        <patternFill>
          <bgColor rgb="FF92D050"/>
        </patternFill>
      </fill>
    </dxf>
  </rfmt>
  <rcc rId="497" sId="1" numFmtId="4">
    <nc r="Q100">
      <v>8280.6042099999995</v>
    </nc>
  </rcc>
  <rcc rId="498" sId="1" numFmtId="4">
    <nc r="R100">
      <v>6900.5035099999996</v>
    </nc>
  </rcc>
</revisions>
</file>

<file path=xl/revisions/revisionLog94.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499" sId="1">
    <nc r="A119">
      <v>32312557150</v>
    </nc>
  </rcc>
  <rcv guid="{6748AF6B-9219-42B3-9BDD-4A1119E07163}" action="delete"/>
  <rdn rId="0" localSheetId="1" customView="1" name="Z_6748AF6B_9219_42B3_9BDD_4A1119E07163_.wvu.FilterData" hidden="1" oldHidden="1">
    <formula>Лист1!$A$1:$AU$120</formula>
    <oldFormula>Лист1!$A$1:$AU$120</oldFormula>
  </rdn>
  <rcv guid="{6748AF6B-9219-42B3-9BDD-4A1119E07163}" action="add"/>
</revisions>
</file>

<file path=xl/revisions/revisionLog95.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W100">
    <dxf>
      <fill>
        <patternFill>
          <bgColor rgb="FFFFFF00"/>
        </patternFill>
      </fill>
    </dxf>
  </rfmt>
  <rcc rId="501" sId="1" odxf="1" dxf="1">
    <nc r="W100" t="inlineStr">
      <is>
        <t>Не направляется, т.к. Участник выбран по результатам проведенных КПО</t>
      </is>
    </nc>
    <odxf>
      <font>
        <color auto="1"/>
        <name val="Times New Roman"/>
        <scheme val="none"/>
      </font>
      <numFmt numFmtId="0" formatCode="General"/>
      <fill>
        <patternFill patternType="solid">
          <bgColor rgb="FFFFFF00"/>
        </patternFill>
      </fill>
      <alignment horizontal="center" readingOrder="0"/>
    </odxf>
    <ndxf>
      <font>
        <color auto="1"/>
        <name val="Times New Roman"/>
        <scheme val="none"/>
      </font>
      <numFmt numFmtId="19" formatCode="dd/mm/yyyy"/>
      <fill>
        <patternFill patternType="none">
          <bgColor indexed="65"/>
        </patternFill>
      </fill>
      <alignment horizontal="left" readingOrder="0"/>
    </ndxf>
  </rcc>
  <rfmt sheetId="1" sqref="W100">
    <dxf>
      <fill>
        <patternFill patternType="solid">
          <bgColor rgb="FF92D050"/>
        </patternFill>
      </fill>
    </dxf>
  </rfmt>
  <rcc rId="502" sId="1" odxf="1" dxf="1">
    <nc r="W101" t="inlineStr">
      <is>
        <t>Не направляется, т.к. Участник выбран по результатам проведенных КПО</t>
      </is>
    </nc>
    <odxf>
      <font>
        <color auto="1"/>
        <name val="Times New Roman"/>
        <scheme val="none"/>
      </font>
      <numFmt numFmtId="0" formatCode="General"/>
      <alignment horizontal="center" readingOrder="0"/>
    </odxf>
    <ndxf>
      <font>
        <color auto="1"/>
        <name val="Times New Roman"/>
        <scheme val="none"/>
      </font>
      <numFmt numFmtId="19" formatCode="dd/mm/yyyy"/>
      <alignment horizontal="left" readingOrder="0"/>
    </ndxf>
  </rcc>
  <rcc rId="503" sId="1" odxf="1" dxf="1">
    <nc r="W102" t="inlineStr">
      <is>
        <t>Не направляется, т.к. Участник выбран по результатам проведенных КПО</t>
      </is>
    </nc>
    <odxf>
      <font>
        <color auto="1"/>
        <name val="Times New Roman"/>
        <scheme val="none"/>
      </font>
      <numFmt numFmtId="0" formatCode="General"/>
      <alignment horizontal="center" readingOrder="0"/>
    </odxf>
    <ndxf>
      <font>
        <color auto="1"/>
        <name val="Times New Roman"/>
        <scheme val="none"/>
      </font>
      <numFmt numFmtId="19" formatCode="dd/mm/yyyy"/>
      <alignment horizontal="left" readingOrder="0"/>
    </ndxf>
  </rcc>
  <rcc rId="504" sId="1" odxf="1" dxf="1">
    <nc r="W103" t="inlineStr">
      <is>
        <t>Не направляется, т.к. Участник выбран по результатам проведенных КПО</t>
      </is>
    </nc>
    <odxf>
      <font>
        <color auto="1"/>
        <name val="Times New Roman"/>
        <scheme val="none"/>
      </font>
      <numFmt numFmtId="0" formatCode="General"/>
      <alignment horizontal="center" readingOrder="0"/>
    </odxf>
    <ndxf>
      <font>
        <color auto="1"/>
        <name val="Times New Roman"/>
        <scheme val="none"/>
      </font>
      <numFmt numFmtId="19" formatCode="dd/mm/yyyy"/>
      <alignment horizontal="left" readingOrder="0"/>
    </ndxf>
  </rcc>
</revisions>
</file>

<file path=xl/revisions/revisionLog96.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505" sId="1" odxf="1" dxf="1">
    <oc r="A79">
      <v>32312344124</v>
    </oc>
    <nc r="A79" t="inlineStr">
      <is>
        <r>
          <t xml:space="preserve">32312344124
 </t>
        </r>
        <r>
          <rPr>
            <sz val="11"/>
            <color theme="0" tint="-0.499984740745262"/>
            <rFont val="Times New Roman"/>
            <family val="1"/>
            <charset val="204"/>
          </rPr>
          <t>Переобъявлена на</t>
        </r>
        <r>
          <rPr>
            <sz val="11"/>
            <color theme="1"/>
            <rFont val="Times New Roman"/>
            <family val="1"/>
            <charset val="204"/>
          </rPr>
          <t xml:space="preserve"> </t>
        </r>
      </is>
    </nc>
    <ndxf>
      <alignment wrapText="1" readingOrder="0"/>
    </ndxf>
  </rcc>
  <rrc rId="506" sId="1" ref="A120:XFD120" action="insertRow"/>
  <rfmt sheetId="1" sqref="A120" start="0" length="0">
    <dxf>
      <font>
        <color auto="1"/>
        <name val="Times New Roman"/>
        <scheme val="none"/>
      </font>
      <fill>
        <patternFill>
          <bgColor rgb="FFFF0000"/>
        </patternFill>
      </fill>
    </dxf>
  </rfmt>
  <rcc rId="507" sId="1" odxf="1" dxf="1">
    <nc r="B120" t="inlineStr">
      <is>
        <t>СТЭ</t>
      </is>
    </nc>
    <odxf>
      <font>
        <color auto="1"/>
        <name val="Times New Roman"/>
        <scheme val="none"/>
      </font>
      <fill>
        <patternFill>
          <bgColor rgb="FF92D050"/>
        </patternFill>
      </fill>
    </odxf>
    <ndxf>
      <font>
        <color auto="1"/>
        <name val="Times New Roman"/>
        <scheme val="none"/>
      </font>
      <fill>
        <patternFill>
          <bgColor rgb="FFFF0000"/>
        </patternFill>
      </fill>
    </ndxf>
  </rcc>
  <rfmt sheetId="1" sqref="C120" start="0" length="0">
    <dxf>
      <font>
        <color auto="1"/>
        <name val="Times New Roman"/>
        <scheme val="none"/>
      </font>
      <fill>
        <patternFill>
          <bgColor rgb="FFFF0000"/>
        </patternFill>
      </fill>
    </dxf>
  </rfmt>
  <rfmt sheetId="1" sqref="D120" start="0" length="0">
    <dxf>
      <font>
        <color auto="1"/>
        <name val="Times New Roman"/>
        <scheme val="none"/>
      </font>
      <fill>
        <patternFill>
          <bgColor rgb="FFFF0000"/>
        </patternFill>
      </fill>
    </dxf>
  </rfmt>
  <rcc rId="508" sId="1" odxf="1" dxf="1">
    <nc r="E120" t="inlineStr">
      <is>
        <t>Индира</t>
      </is>
    </nc>
    <odxf>
      <fill>
        <patternFill>
          <bgColor rgb="FF92D050"/>
        </patternFill>
      </fill>
    </odxf>
    <ndxf>
      <fill>
        <patternFill>
          <bgColor rgb="FFFF0000"/>
        </patternFill>
      </fill>
    </ndxf>
  </rcc>
  <rcc rId="509" sId="1" odxf="1" dxf="1">
    <nc r="F120" t="inlineStr">
      <is>
        <t>Право заключения договора на выполнение проектных, строительно-монтажных и пуско-наладочных работ «под ключ» по объекту: «Реконструкция ВЛ-110 кВ ПС «НС-11П» - ПС «НС-9П» - «НС-14» для технологического присоединения энергопринимающих ЭПУ системы орошения, расположенных по адресу: Ставропольский край, Петровский район, с. Гофицкое. Договор №29942/2020/СТВ/СЭС/ПРЭС от 15.03.2021. Заявитель ООО «ИРРИКО-ХОЛДИНГ» для нужд филиала ПАО «Россети Северный Кавказ» (Организатор, Заказчик) - «Ставропольэнерго».</t>
      </is>
    </nc>
    <odxf>
      <fill>
        <patternFill>
          <bgColor rgb="FF92D050"/>
        </patternFill>
      </fill>
    </odxf>
    <ndxf>
      <fill>
        <patternFill>
          <bgColor rgb="FFFF0000"/>
        </patternFill>
      </fill>
    </ndxf>
  </rcc>
  <rcc rId="510" sId="1" odxf="1" dxf="1">
    <nc r="G120" t="inlineStr">
      <is>
        <t>ЗП  в эл.форме</t>
      </is>
    </nc>
    <odxf>
      <fill>
        <patternFill>
          <bgColor rgb="FF92D050"/>
        </patternFill>
      </fill>
    </odxf>
    <ndxf>
      <fill>
        <patternFill>
          <bgColor rgb="FFFF0000"/>
        </patternFill>
      </fill>
    </ndxf>
  </rcc>
  <rfmt sheetId="1" sqref="H120" start="0" length="0">
    <dxf>
      <font>
        <color auto="1"/>
        <name val="Times New Roman"/>
        <scheme val="none"/>
      </font>
      <fill>
        <patternFill>
          <bgColor rgb="FFFF0000"/>
        </patternFill>
      </fill>
    </dxf>
  </rfmt>
  <rcc rId="511" sId="1" odxf="1" dxf="1">
    <nc r="I120" t="inlineStr">
      <is>
        <t xml:space="preserve">Материалы в ЦЗО           
№ ПР 030423/5  (вопр.2.11)
Распоряжение от 14.04.2023 № 92р
</t>
      </is>
    </nc>
    <odxf>
      <fill>
        <patternFill>
          <bgColor rgb="FF92D050"/>
        </patternFill>
      </fill>
    </odxf>
    <ndxf>
      <fill>
        <patternFill>
          <bgColor rgb="FFFF0000"/>
        </patternFill>
      </fill>
    </ndxf>
  </rcc>
  <rfmt sheetId="1" sqref="J120" start="0" length="0">
    <dxf>
      <font>
        <color auto="1"/>
        <name val="Times New Roman"/>
        <scheme val="none"/>
      </font>
      <fill>
        <patternFill>
          <bgColor rgb="FFFF0000"/>
        </patternFill>
      </fill>
    </dxf>
  </rfmt>
  <rfmt sheetId="1" sqref="K120" start="0" length="0">
    <dxf>
      <font>
        <color auto="1"/>
        <name val="Times New Roman"/>
        <scheme val="none"/>
      </font>
      <fill>
        <patternFill>
          <bgColor rgb="FFFF0000"/>
        </patternFill>
      </fill>
      <alignment wrapText="1" readingOrder="0"/>
    </dxf>
  </rfmt>
  <rfmt sheetId="1" sqref="L120" start="0" length="0">
    <dxf>
      <fill>
        <patternFill>
          <bgColor rgb="FFFF0000"/>
        </patternFill>
      </fill>
    </dxf>
  </rfmt>
  <rcc rId="512" sId="1" odxf="1" dxf="1" numFmtId="4">
    <nc r="M120">
      <v>6833.9280399999998</v>
    </nc>
    <odxf>
      <font>
        <color auto="1"/>
        <name val="Times New Roman"/>
        <scheme val="none"/>
      </font>
      <fill>
        <patternFill>
          <bgColor rgb="FF92D050"/>
        </patternFill>
      </fill>
    </odxf>
    <ndxf>
      <font>
        <color auto="1"/>
        <name val="Times New Roman"/>
        <scheme val="none"/>
      </font>
      <fill>
        <patternFill>
          <bgColor rgb="FFFF0000"/>
        </patternFill>
      </fill>
    </ndxf>
  </rcc>
  <rcc rId="513" sId="1" odxf="1" dxf="1" numFmtId="4">
    <nc r="N120">
      <v>6833.9280399999998</v>
    </nc>
    <odxf>
      <font>
        <color auto="1"/>
        <name val="Times New Roman"/>
        <scheme val="none"/>
      </font>
      <fill>
        <patternFill>
          <bgColor rgb="FF92D050"/>
        </patternFill>
      </fill>
    </odxf>
    <ndxf>
      <font>
        <color auto="1"/>
        <name val="Times New Roman"/>
        <scheme val="none"/>
      </font>
      <fill>
        <patternFill>
          <bgColor rgb="FFFF0000"/>
        </patternFill>
      </fill>
    </ndxf>
  </rcc>
  <rcc rId="514" sId="1" odxf="1" dxf="1" numFmtId="4">
    <nc r="O120">
      <v>5694.9400299999998</v>
    </nc>
    <odxf>
      <font>
        <color auto="1"/>
        <name val="Times New Roman"/>
        <scheme val="none"/>
      </font>
      <fill>
        <patternFill>
          <bgColor rgb="FF92D050"/>
        </patternFill>
      </fill>
    </odxf>
    <ndxf>
      <font>
        <color auto="1"/>
        <name val="Times New Roman"/>
        <scheme val="none"/>
      </font>
      <fill>
        <patternFill>
          <bgColor rgb="FFFF0000"/>
        </patternFill>
      </fill>
    </ndxf>
  </rcc>
  <rfmt sheetId="1" sqref="P120" start="0" length="0">
    <dxf>
      <font>
        <color auto="1"/>
        <name val="Times New Roman"/>
        <scheme val="none"/>
      </font>
      <fill>
        <patternFill>
          <bgColor rgb="FFFF0000"/>
        </patternFill>
      </fill>
      <alignment wrapText="1" readingOrder="0"/>
      <border outline="0">
        <top style="thin">
          <color indexed="64"/>
        </top>
      </border>
    </dxf>
  </rfmt>
  <rfmt sheetId="1" sqref="Q120" start="0" length="0">
    <dxf>
      <font>
        <color auto="1"/>
        <name val="Times New Roman"/>
        <scheme val="none"/>
      </font>
      <fill>
        <patternFill>
          <bgColor rgb="FFFF0000"/>
        </patternFill>
      </fill>
    </dxf>
  </rfmt>
  <rfmt sheetId="1" sqref="R120" start="0" length="0">
    <dxf>
      <font>
        <color auto="1"/>
        <name val="Times New Roman"/>
        <scheme val="none"/>
      </font>
      <fill>
        <patternFill>
          <bgColor rgb="FFFF0000"/>
        </patternFill>
      </fill>
    </dxf>
  </rfmt>
  <rfmt sheetId="1" sqref="S120" start="0" length="0">
    <dxf>
      <font>
        <color auto="1"/>
        <name val="Times New Roman"/>
        <scheme val="none"/>
      </font>
      <fill>
        <patternFill>
          <bgColor rgb="FFFF0000"/>
        </patternFill>
      </fill>
    </dxf>
  </rfmt>
  <rfmt sheetId="1" sqref="T120" start="0" length="0">
    <dxf>
      <font>
        <color auto="1"/>
        <name val="Times New Roman"/>
        <scheme val="none"/>
      </font>
      <fill>
        <patternFill>
          <bgColor rgb="FFFF0000"/>
        </patternFill>
      </fill>
      <alignment wrapText="1" readingOrder="0"/>
      <border outline="0">
        <top style="thin">
          <color indexed="64"/>
        </top>
      </border>
    </dxf>
  </rfmt>
  <rfmt sheetId="1" sqref="U120" start="0" length="0">
    <dxf>
      <font>
        <b/>
        <color auto="1"/>
        <name val="Times New Roman"/>
        <scheme val="none"/>
      </font>
      <fill>
        <patternFill>
          <bgColor rgb="FFFF0000"/>
        </patternFill>
      </fill>
      <alignment horizontal="left" readingOrder="0"/>
    </dxf>
  </rfmt>
  <rfmt sheetId="1" sqref="V120" start="0" length="0">
    <dxf>
      <font>
        <color auto="1"/>
        <name val="Times New Roman"/>
        <scheme val="none"/>
      </font>
      <fill>
        <patternFill>
          <bgColor rgb="FFFF0000"/>
        </patternFill>
      </fill>
      <alignment horizontal="general" readingOrder="0"/>
    </dxf>
  </rfmt>
  <rfmt sheetId="1" sqref="W120" start="0" length="0">
    <dxf>
      <font>
        <color auto="1"/>
        <name val="Times New Roman"/>
        <scheme val="none"/>
      </font>
      <fill>
        <patternFill>
          <bgColor rgb="FFFF0000"/>
        </patternFill>
      </fill>
      <alignment horizontal="left" readingOrder="0"/>
    </dxf>
  </rfmt>
  <rfmt sheetId="1" sqref="X120" start="0" length="0">
    <dxf>
      <font>
        <b val="0"/>
        <color auto="1"/>
        <name val="Times New Roman"/>
        <scheme val="none"/>
      </font>
      <fill>
        <patternFill>
          <bgColor rgb="FFFF0000"/>
        </patternFill>
      </fill>
      <alignment wrapText="0" readingOrder="0"/>
      <border outline="0">
        <top style="thin">
          <color indexed="64"/>
        </top>
      </border>
    </dxf>
  </rfmt>
  <rfmt sheetId="1" sqref="Y120" start="0" length="0">
    <dxf>
      <font>
        <color auto="1"/>
        <name val="Times New Roman"/>
        <scheme val="none"/>
      </font>
      <fill>
        <patternFill>
          <bgColor rgb="FFFF0000"/>
        </patternFill>
      </fill>
      <border outline="0">
        <top style="thin">
          <color indexed="64"/>
        </top>
      </border>
    </dxf>
  </rfmt>
  <rfmt sheetId="1" sqref="Z120" start="0" length="0">
    <dxf>
      <font>
        <color auto="1"/>
        <name val="Times New Roman"/>
        <scheme val="none"/>
      </font>
      <fill>
        <patternFill>
          <bgColor rgb="FFFF0000"/>
        </patternFill>
      </fill>
    </dxf>
  </rfmt>
  <rfmt sheetId="1" sqref="AA120" start="0" length="0">
    <dxf>
      <font>
        <color auto="1"/>
        <name val="Times New Roman"/>
        <scheme val="none"/>
      </font>
      <fill>
        <patternFill>
          <bgColor rgb="FFFF0000"/>
        </patternFill>
      </fill>
    </dxf>
  </rfmt>
  <rfmt sheetId="1" sqref="AB120" start="0" length="0">
    <dxf>
      <font>
        <color auto="1"/>
        <name val="Times New Roman"/>
        <scheme val="none"/>
      </font>
      <fill>
        <patternFill>
          <bgColor rgb="FFFF0000"/>
        </patternFill>
      </fill>
    </dxf>
  </rfmt>
  <rfmt sheetId="1" sqref="AC120" start="0" length="0">
    <dxf>
      <font>
        <color auto="1"/>
        <name val="Times New Roman"/>
        <scheme val="none"/>
      </font>
      <fill>
        <patternFill>
          <bgColor rgb="FFFF0000"/>
        </patternFill>
      </fill>
    </dxf>
  </rfmt>
  <rfmt sheetId="1" sqref="AD120" start="0" length="0">
    <dxf>
      <font>
        <color auto="1"/>
        <name val="Times New Roman"/>
        <scheme val="none"/>
      </font>
      <fill>
        <patternFill>
          <bgColor rgb="FFFF0000"/>
        </patternFill>
      </fill>
    </dxf>
  </rfmt>
  <rfmt sheetId="1" sqref="AE120" start="0" length="0">
    <dxf>
      <font>
        <color auto="1"/>
        <name val="Times New Roman"/>
        <scheme val="none"/>
      </font>
      <fill>
        <patternFill>
          <bgColor rgb="FFFF0000"/>
        </patternFill>
      </fill>
    </dxf>
  </rfmt>
  <rfmt sheetId="1" sqref="AF120" start="0" length="0">
    <dxf>
      <font>
        <color auto="1"/>
        <name val="Times New Roman"/>
        <scheme val="none"/>
      </font>
      <fill>
        <patternFill>
          <bgColor rgb="FFFF0000"/>
        </patternFill>
      </fill>
    </dxf>
  </rfmt>
  <rfmt sheetId="1" sqref="AG120" start="0" length="0">
    <dxf>
      <font>
        <color auto="1"/>
        <name val="Times New Roman"/>
        <scheme val="none"/>
      </font>
      <fill>
        <patternFill>
          <bgColor rgb="FFFF0000"/>
        </patternFill>
      </fill>
    </dxf>
  </rfmt>
  <rfmt sheetId="1" sqref="AH120" start="0" length="0">
    <dxf>
      <font>
        <color auto="1"/>
        <name val="Times New Roman"/>
        <scheme val="none"/>
      </font>
      <fill>
        <patternFill>
          <bgColor rgb="FFFF0000"/>
        </patternFill>
      </fill>
    </dxf>
  </rfmt>
  <rfmt sheetId="1" sqref="AI120" start="0" length="0">
    <dxf>
      <font>
        <color auto="1"/>
        <name val="Times New Roman"/>
        <scheme val="none"/>
      </font>
      <fill>
        <patternFill>
          <bgColor rgb="FFFF0000"/>
        </patternFill>
      </fill>
    </dxf>
  </rfmt>
  <rcc rId="515" sId="1" odxf="1" dxf="1">
    <nc r="AJ120" t="inlineStr">
      <is>
        <t xml:space="preserve">Материалы в ЦЗО           
№ ПР 030423/5  (вопр.2.11)
Распоряжение от 14.04.2023 № 92р
</t>
      </is>
    </nc>
    <odxf>
      <fill>
        <patternFill>
          <bgColor rgb="FF92D050"/>
        </patternFill>
      </fill>
    </odxf>
    <ndxf>
      <fill>
        <patternFill>
          <bgColor rgb="FFFF0000"/>
        </patternFill>
      </fill>
    </ndxf>
  </rcc>
  <rfmt sheetId="1" sqref="AK120" start="0" length="0">
    <dxf>
      <font>
        <color auto="1"/>
        <name val="Times New Roman"/>
        <scheme val="none"/>
      </font>
      <fill>
        <patternFill>
          <bgColor rgb="FFFF0000"/>
        </patternFill>
      </fill>
    </dxf>
  </rfmt>
  <rfmt sheetId="1" sqref="AL120" start="0" length="0">
    <dxf>
      <font>
        <color auto="1"/>
        <name val="Times New Roman"/>
        <scheme val="none"/>
      </font>
      <fill>
        <patternFill>
          <bgColor rgb="FFFF0000"/>
        </patternFill>
      </fill>
    </dxf>
  </rfmt>
  <rfmt sheetId="1" sqref="AM120" start="0" length="0">
    <dxf>
      <font>
        <color auto="1"/>
        <name val="Times New Roman"/>
        <scheme val="none"/>
      </font>
      <fill>
        <patternFill>
          <bgColor rgb="FFFF0000"/>
        </patternFill>
      </fill>
    </dxf>
  </rfmt>
  <rfmt sheetId="1" sqref="AN120" start="0" length="0">
    <dxf>
      <font>
        <color auto="1"/>
        <name val="Times New Roman"/>
        <scheme val="none"/>
      </font>
      <fill>
        <patternFill>
          <bgColor rgb="FFFF0000"/>
        </patternFill>
      </fill>
    </dxf>
  </rfmt>
  <rfmt sheetId="1" sqref="AO120" start="0" length="0">
    <dxf>
      <font>
        <color auto="1"/>
        <name val="Times New Roman"/>
        <scheme val="none"/>
      </font>
      <fill>
        <patternFill>
          <bgColor rgb="FFFF0000"/>
        </patternFill>
      </fill>
    </dxf>
  </rfmt>
  <rfmt sheetId="1" sqref="AP120" start="0" length="0">
    <dxf>
      <font>
        <color auto="1"/>
        <name val="Times New Roman"/>
        <scheme val="none"/>
      </font>
      <fill>
        <patternFill>
          <bgColor rgb="FFFF0000"/>
        </patternFill>
      </fill>
    </dxf>
  </rfmt>
  <rfmt sheetId="1" sqref="AQ120" start="0" length="0">
    <dxf>
      <font>
        <color auto="1"/>
        <name val="Times New Roman"/>
        <scheme val="none"/>
      </font>
      <fill>
        <patternFill>
          <bgColor rgb="FFFF0000"/>
        </patternFill>
      </fill>
    </dxf>
  </rfmt>
  <rfmt sheetId="1" sqref="AR120" start="0" length="0">
    <dxf>
      <font>
        <color auto="1"/>
        <name val="Times New Roman"/>
        <scheme val="none"/>
      </font>
      <fill>
        <patternFill>
          <bgColor rgb="FFFF0000"/>
        </patternFill>
      </fill>
    </dxf>
  </rfmt>
  <rfmt sheetId="1" sqref="AS120" start="0" length="0">
    <dxf>
      <font>
        <color auto="1"/>
        <name val="Times New Roman"/>
        <scheme val="none"/>
      </font>
      <fill>
        <patternFill>
          <bgColor rgb="FFFF0000"/>
        </patternFill>
      </fill>
    </dxf>
  </rfmt>
  <rfmt sheetId="1" sqref="AT120" start="0" length="0">
    <dxf>
      <font>
        <color auto="1"/>
        <name val="Times New Roman"/>
        <scheme val="none"/>
      </font>
      <fill>
        <patternFill>
          <bgColor rgb="FFFF0000"/>
        </patternFill>
      </fill>
    </dxf>
  </rfmt>
  <rcc rId="516" sId="1" odxf="1" dxf="1">
    <nc r="AU120" t="inlineStr">
      <is>
        <t>Направлена СЗ в  ДКС о необх.повт.объявления
№ 11/83с от 15.06.2023</t>
      </is>
    </nc>
    <odxf>
      <fill>
        <patternFill>
          <bgColor rgb="FF92D050"/>
        </patternFill>
      </fill>
    </odxf>
    <ndxf>
      <fill>
        <patternFill>
          <bgColor rgb="FFFFFF00"/>
        </patternFill>
      </fill>
    </ndxf>
  </rcc>
  <rfmt sheetId="1" sqref="A120:XFD120" start="0" length="0">
    <dxf>
      <font>
        <color auto="1"/>
        <name val="Times New Roman"/>
        <scheme val="none"/>
      </font>
      <fill>
        <patternFill>
          <bgColor rgb="FFFF0000"/>
        </patternFill>
      </fill>
    </dxf>
  </rfmt>
  <rfmt sheetId="1" sqref="A120:XFD120">
    <dxf>
      <fill>
        <patternFill>
          <bgColor rgb="FF92D050"/>
        </patternFill>
      </fill>
    </dxf>
  </rfmt>
  <rcc rId="517" sId="1">
    <nc r="A120" t="inlineStr">
      <is>
        <r>
          <t xml:space="preserve"> </t>
        </r>
        <r>
          <rPr>
            <sz val="11"/>
            <color theme="0" tint="-0.499984740745262"/>
            <rFont val="Times New Roman"/>
            <family val="1"/>
            <charset val="204"/>
          </rPr>
          <t xml:space="preserve">Переобъявлена с
</t>
        </r>
        <r>
          <rPr>
            <sz val="11"/>
            <color theme="1"/>
            <rFont val="Times New Roman"/>
            <family val="1"/>
            <charset val="204"/>
          </rPr>
          <t xml:space="preserve"> </t>
        </r>
      </is>
    </nc>
  </rcc>
  <rcc rId="518" sId="1" numFmtId="19">
    <nc r="J120">
      <v>45113</v>
    </nc>
  </rcc>
  <rcc rId="519" sId="1" numFmtId="27">
    <nc r="K120">
      <v>45125.5</v>
    </nc>
  </rcc>
  <rcc rId="520" sId="1" numFmtId="27">
    <nc r="L120">
      <v>45142.75</v>
    </nc>
  </rcc>
</revisions>
</file>

<file path=xl/revisions/revisionLog97.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A120">
    <dxf>
      <fill>
        <patternFill>
          <bgColor rgb="FFFFFF00"/>
        </patternFill>
      </fill>
    </dxf>
  </rfmt>
  <rfmt sheetId="1" sqref="D120">
    <dxf>
      <fill>
        <patternFill>
          <bgColor rgb="FFFFFF00"/>
        </patternFill>
      </fill>
    </dxf>
  </rfmt>
</revisions>
</file>

<file path=xl/revisions/revisionLog98.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521" sId="1">
    <oc r="A79" t="inlineStr">
      <is>
        <r>
          <t xml:space="preserve">32312344124
 </t>
        </r>
        <r>
          <rPr>
            <sz val="11"/>
            <color theme="0" tint="-0.499984740745262"/>
            <rFont val="Times New Roman"/>
            <family val="1"/>
            <charset val="204"/>
          </rPr>
          <t>Переобъявлена на</t>
        </r>
        <r>
          <rPr>
            <sz val="11"/>
            <color theme="1"/>
            <rFont val="Times New Roman"/>
            <family val="1"/>
            <charset val="204"/>
          </rPr>
          <t xml:space="preserve"> </t>
        </r>
      </is>
    </oc>
    <nc r="A79" t="inlineStr">
      <is>
        <r>
          <t xml:space="preserve">32312344124
 </t>
        </r>
        <r>
          <rPr>
            <sz val="11"/>
            <color theme="0" tint="-0.499984740745262"/>
            <rFont val="Times New Roman"/>
            <family val="1"/>
            <charset val="204"/>
          </rPr>
          <t>Переобъявлена под №</t>
        </r>
        <r>
          <rPr>
            <sz val="11"/>
            <color theme="1"/>
            <rFont val="Times New Roman"/>
            <family val="1"/>
            <charset val="204"/>
          </rPr>
          <t xml:space="preserve"> </t>
        </r>
      </is>
    </nc>
  </rcc>
  <rcc rId="522" sId="1">
    <oc r="A120" t="inlineStr">
      <is>
        <r>
          <t xml:space="preserve"> </t>
        </r>
        <r>
          <rPr>
            <sz val="11"/>
            <color theme="0" tint="-0.499984740745262"/>
            <rFont val="Times New Roman"/>
            <family val="1"/>
            <charset val="204"/>
          </rPr>
          <t xml:space="preserve">Переобъявлена с
</t>
        </r>
        <r>
          <rPr>
            <sz val="11"/>
            <color theme="1"/>
            <rFont val="Times New Roman"/>
            <family val="1"/>
            <charset val="204"/>
          </rPr>
          <t xml:space="preserve"> </t>
        </r>
      </is>
    </oc>
    <nc r="A120" t="inlineStr">
      <is>
        <r>
          <t xml:space="preserve"> </t>
        </r>
        <r>
          <rPr>
            <sz val="11"/>
            <color theme="0" tint="-0.499984740745262"/>
            <rFont val="Times New Roman"/>
            <family val="1"/>
            <charset val="204"/>
          </rPr>
          <t xml:space="preserve">Переобъявлена с 
№ 32312344124
</t>
        </r>
        <r>
          <rPr>
            <sz val="11"/>
            <color theme="1"/>
            <rFont val="Times New Roman"/>
            <family val="1"/>
            <charset val="204"/>
          </rPr>
          <t xml:space="preserve"> </t>
        </r>
      </is>
    </nc>
  </rcc>
</revisions>
</file>

<file path=xl/revisions/revisionLog99.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V100" start="0" length="0">
    <dxf>
      <font>
        <color auto="1"/>
        <name val="Times New Roman"/>
        <scheme val="none"/>
      </font>
      <fill>
        <patternFill>
          <bgColor rgb="FFFFC000"/>
        </patternFill>
      </fill>
      <alignment horizontal="general" readingOrder="0"/>
    </dxf>
  </rfmt>
  <rcc rId="523" sId="1">
    <nc r="V100" t="inlineStr">
      <is>
        <t>Получено 06.07.2023 
Соответствует.</t>
      </is>
    </nc>
  </rcc>
  <rfmt sheetId="1" sqref="V100">
    <dxf>
      <fill>
        <patternFill>
          <bgColor rgb="FF92D050"/>
        </patternFill>
      </fill>
    </dxf>
  </rfmt>
</revisions>
</file>

<file path=xl/revisions/revisionLog100.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524" sId="1" odxf="1" dxf="1">
    <nc r="P101" t="inlineStr">
      <is>
        <t>ООО "ЭНЕРГОСТРОЙ"</t>
      </is>
    </nc>
    <odxf>
      <font>
        <color auto="1"/>
        <name val="Times New Roman"/>
        <scheme val="none"/>
      </font>
    </odxf>
    <ndxf>
      <font>
        <color auto="1"/>
        <name val="Times New Roman"/>
        <scheme val="none"/>
      </font>
    </ndxf>
  </rcc>
  <rcc rId="525" sId="1" numFmtId="4">
    <nc r="R101">
      <v>2121.9540000000002</v>
    </nc>
  </rcc>
  <rcc rId="526" sId="1" numFmtId="4">
    <nc r="Q101">
      <v>2546.3447999999999</v>
    </nc>
  </rcc>
</revisions>
</file>

<file path=xl/revisions/revisionLog101.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527" sId="1">
    <oc r="A120" t="inlineStr">
      <is>
        <r>
          <t xml:space="preserve"> </t>
        </r>
        <r>
          <rPr>
            <sz val="11"/>
            <color theme="0" tint="-0.499984740745262"/>
            <rFont val="Times New Roman"/>
            <family val="1"/>
            <charset val="204"/>
          </rPr>
          <t xml:space="preserve">Переобъявлена с 
№ 32312344124
</t>
        </r>
        <r>
          <rPr>
            <sz val="11"/>
            <color theme="1"/>
            <rFont val="Times New Roman"/>
            <family val="1"/>
            <charset val="204"/>
          </rPr>
          <t xml:space="preserve"> </t>
        </r>
      </is>
    </oc>
    <nc r="A120" t="inlineStr">
      <is>
        <r>
          <t xml:space="preserve">32312559037 
 </t>
        </r>
        <r>
          <rPr>
            <sz val="11"/>
            <color theme="0" tint="-0.499984740745262"/>
            <rFont val="Times New Roman"/>
            <family val="1"/>
            <charset val="204"/>
          </rPr>
          <t xml:space="preserve">Переобъявлена с 
№ 32312344124
</t>
        </r>
        <r>
          <rPr>
            <sz val="11"/>
            <color theme="1"/>
            <rFont val="Times New Roman"/>
            <family val="1"/>
            <charset val="204"/>
          </rPr>
          <t xml:space="preserve"> </t>
        </r>
      </is>
    </nc>
  </rcc>
  <rcc rId="528" sId="1">
    <nc r="D120">
      <v>522</v>
    </nc>
  </rcc>
  <rrc rId="529" sId="1" ref="A109:XFD111" action="insertRow"/>
  <rm rId="530" sheetId="1" source="A120:XFD122" destination="A109:XFD111" sourceSheetId="1">
    <rfmt sheetId="1" xfDxf="1" sqref="A109:XFD109" start="0" length="0">
      <dxf>
        <font>
          <color auto="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1" xfDxf="1" sqref="A110:XFD110" start="0" length="0">
      <dxf>
        <font>
          <color auto="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1" xfDxf="1" sqref="A111:XFD111" start="0" length="0">
      <dxf>
        <font>
          <color auto="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1" sqref="A109" start="0" length="0">
      <dxf>
        <alignment wrapText="1" readingOrder="0"/>
      </dxf>
    </rfmt>
    <rfmt sheetId="1" sqref="B109" start="0" length="0">
      <dxf>
        <font>
          <color auto="1"/>
          <name val="Times New Roman"/>
          <scheme val="none"/>
        </font>
      </dxf>
    </rfmt>
    <rfmt sheetId="1" sqref="E109" start="0" length="0">
      <dxf>
        <alignment wrapText="1" readingOrder="0"/>
      </dxf>
    </rfmt>
    <rfmt sheetId="1" sqref="F109" start="0" length="0">
      <dxf>
        <alignment horizontal="general" wrapText="1" readingOrder="0"/>
      </dxf>
    </rfmt>
    <rfmt sheetId="1" sqref="G109" start="0" length="0">
      <dxf>
        <alignment wrapText="1" readingOrder="0"/>
      </dxf>
    </rfmt>
    <rfmt sheetId="1" sqref="I109" start="0" length="0">
      <dxf>
        <font>
          <b/>
          <color auto="1"/>
          <name val="Times New Roman"/>
          <scheme val="none"/>
        </font>
        <alignment wrapText="1" readingOrder="0"/>
      </dxf>
    </rfmt>
    <rfmt sheetId="1" sqref="J109" start="0" length="0">
      <dxf>
        <font>
          <color auto="1"/>
          <name val="Times New Roman"/>
          <scheme val="none"/>
        </font>
        <numFmt numFmtId="19" formatCode="dd/mm/yyyy"/>
        <alignment wrapText="1" readingOrder="0"/>
      </dxf>
    </rfmt>
    <rfmt sheetId="1" sqref="K109" start="0" length="0">
      <dxf>
        <font>
          <b/>
          <color auto="1"/>
          <name val="Times New Roman"/>
          <scheme val="none"/>
        </font>
        <numFmt numFmtId="27" formatCode="dd/mm/yyyy\ h:mm"/>
      </dxf>
    </rfmt>
    <rfmt sheetId="1" sqref="L109" start="0" length="0">
      <dxf>
        <font>
          <color auto="1"/>
          <name val="Times New Roman"/>
          <scheme val="none"/>
        </font>
        <numFmt numFmtId="27" formatCode="dd/mm/yyyy\ h:mm"/>
        <alignment wrapText="1" readingOrder="0"/>
        <border outline="0">
          <bottom/>
        </border>
      </dxf>
    </rfmt>
    <rfmt sheetId="1" sqref="M109" start="0" length="0">
      <dxf>
        <numFmt numFmtId="4" formatCode="#,##0.00"/>
      </dxf>
    </rfmt>
    <rfmt sheetId="1" sqref="N109" start="0" length="0">
      <dxf>
        <numFmt numFmtId="4" formatCode="#,##0.00"/>
      </dxf>
    </rfmt>
    <rfmt sheetId="1" sqref="O109" start="0" length="0">
      <dxf>
        <numFmt numFmtId="4" formatCode="#,##0.00"/>
      </dxf>
    </rfmt>
    <rfmt sheetId="1" sqref="P109" start="0" length="0">
      <dxf>
        <border outline="0">
          <top/>
        </border>
      </dxf>
    </rfmt>
    <rfmt sheetId="1" sqref="Q109" start="0" length="0">
      <dxf>
        <numFmt numFmtId="4" formatCode="#,##0.00"/>
      </dxf>
    </rfmt>
    <rfmt sheetId="1" sqref="R109" start="0" length="0">
      <dxf>
        <numFmt numFmtId="4" formatCode="#,##0.00"/>
      </dxf>
    </rfmt>
    <rfmt sheetId="1" sqref="T109" start="0" length="0">
      <dxf>
        <border outline="0">
          <top/>
        </border>
      </dxf>
    </rfmt>
    <rfmt sheetId="1" sqref="U109" start="0" length="0">
      <dxf>
        <alignment horizontal="left" wrapText="1" readingOrder="0"/>
      </dxf>
    </rfmt>
    <rfmt sheetId="1" sqref="V109" start="0" length="0">
      <dxf>
        <font>
          <b/>
          <color auto="1"/>
          <name val="Times New Roman"/>
          <scheme val="none"/>
        </font>
        <alignment horizontal="general" wrapText="1" readingOrder="0"/>
      </dxf>
    </rfmt>
    <rfmt sheetId="1" sqref="W109" start="0" length="0">
      <dxf>
        <font>
          <b/>
          <color auto="1"/>
          <name val="Times New Roman"/>
          <scheme val="none"/>
        </font>
        <alignment horizontal="left" wrapText="1" readingOrder="0"/>
      </dxf>
    </rfmt>
    <rfmt sheetId="1" sqref="X109" start="0" length="0">
      <dxf>
        <font>
          <b/>
          <color auto="1"/>
          <name val="Times New Roman"/>
          <scheme val="none"/>
        </font>
        <alignment wrapText="1" readingOrder="0"/>
        <border outline="0">
          <top/>
        </border>
      </dxf>
    </rfmt>
    <rfmt sheetId="1" sqref="Y109" start="0" length="0">
      <dxf>
        <border outline="0">
          <top/>
        </border>
      </dxf>
    </rfmt>
    <rfmt sheetId="1" sqref="AJ109" start="0" length="0">
      <dxf>
        <font>
          <b/>
          <color auto="1"/>
          <name val="Times New Roman"/>
          <scheme val="none"/>
        </font>
        <alignment wrapText="1" readingOrder="0"/>
      </dxf>
    </rfmt>
    <rfmt sheetId="1" sqref="AS109" start="0" length="0">
      <dxf>
        <numFmt numFmtId="19" formatCode="dd/mm/yyyy"/>
      </dxf>
    </rfmt>
    <rfmt sheetId="1" sqref="AU109" start="0" length="0">
      <dxf>
        <alignment wrapText="1" readingOrder="0"/>
      </dxf>
    </rfmt>
    <rfmt sheetId="1" sqref="A110" start="0" length="0">
      <dxf>
        <alignment wrapText="1" readingOrder="0"/>
      </dxf>
    </rfmt>
    <rfmt sheetId="1" sqref="B110" start="0" length="0">
      <dxf>
        <font>
          <color auto="1"/>
          <name val="Times New Roman"/>
          <scheme val="none"/>
        </font>
      </dxf>
    </rfmt>
    <rfmt sheetId="1" sqref="E110" start="0" length="0">
      <dxf>
        <alignment wrapText="1" readingOrder="0"/>
      </dxf>
    </rfmt>
    <rfmt sheetId="1" sqref="F110" start="0" length="0">
      <dxf>
        <alignment horizontal="general" wrapText="1" readingOrder="0"/>
      </dxf>
    </rfmt>
    <rfmt sheetId="1" sqref="G110" start="0" length="0">
      <dxf>
        <alignment wrapText="1" readingOrder="0"/>
      </dxf>
    </rfmt>
    <rfmt sheetId="1" sqref="I110" start="0" length="0">
      <dxf>
        <font>
          <b/>
          <color auto="1"/>
          <name val="Times New Roman"/>
          <scheme val="none"/>
        </font>
        <alignment wrapText="1" readingOrder="0"/>
      </dxf>
    </rfmt>
    <rfmt sheetId="1" sqref="J110" start="0" length="0">
      <dxf>
        <font>
          <color auto="1"/>
          <name val="Times New Roman"/>
          <scheme val="none"/>
        </font>
        <numFmt numFmtId="19" formatCode="dd/mm/yyyy"/>
        <alignment wrapText="1" readingOrder="0"/>
      </dxf>
    </rfmt>
    <rfmt sheetId="1" sqref="K110" start="0" length="0">
      <dxf>
        <font>
          <b/>
          <color auto="1"/>
          <name val="Times New Roman"/>
          <scheme val="none"/>
        </font>
        <numFmt numFmtId="27" formatCode="dd/mm/yyyy\ h:mm"/>
      </dxf>
    </rfmt>
    <rfmt sheetId="1" sqref="L110" start="0" length="0">
      <dxf>
        <font>
          <color auto="1"/>
          <name val="Times New Roman"/>
          <scheme val="none"/>
        </font>
        <numFmt numFmtId="27" formatCode="dd/mm/yyyy\ h:mm"/>
        <alignment wrapText="1" readingOrder="0"/>
        <border outline="0">
          <bottom/>
        </border>
      </dxf>
    </rfmt>
    <rfmt sheetId="1" sqref="M110" start="0" length="0">
      <dxf>
        <numFmt numFmtId="4" formatCode="#,##0.00"/>
      </dxf>
    </rfmt>
    <rfmt sheetId="1" sqref="N110" start="0" length="0">
      <dxf>
        <numFmt numFmtId="4" formatCode="#,##0.00"/>
      </dxf>
    </rfmt>
    <rfmt sheetId="1" sqref="O110" start="0" length="0">
      <dxf>
        <numFmt numFmtId="4" formatCode="#,##0.00"/>
      </dxf>
    </rfmt>
    <rfmt sheetId="1" sqref="P110" start="0" length="0">
      <dxf>
        <border outline="0">
          <top/>
        </border>
      </dxf>
    </rfmt>
    <rfmt sheetId="1" sqref="Q110" start="0" length="0">
      <dxf>
        <numFmt numFmtId="4" formatCode="#,##0.00"/>
      </dxf>
    </rfmt>
    <rfmt sheetId="1" sqref="R110" start="0" length="0">
      <dxf>
        <numFmt numFmtId="4" formatCode="#,##0.00"/>
      </dxf>
    </rfmt>
    <rfmt sheetId="1" sqref="T110" start="0" length="0">
      <dxf>
        <border outline="0">
          <top/>
        </border>
      </dxf>
    </rfmt>
    <rfmt sheetId="1" sqref="U110" start="0" length="0">
      <dxf>
        <alignment horizontal="left" wrapText="1" readingOrder="0"/>
      </dxf>
    </rfmt>
    <rfmt sheetId="1" sqref="V110" start="0" length="0">
      <dxf>
        <font>
          <b/>
          <color auto="1"/>
          <name val="Times New Roman"/>
          <scheme val="none"/>
        </font>
        <alignment horizontal="general" wrapText="1" readingOrder="0"/>
      </dxf>
    </rfmt>
    <rfmt sheetId="1" sqref="W110" start="0" length="0">
      <dxf>
        <font>
          <b/>
          <color auto="1"/>
          <name val="Times New Roman"/>
          <scheme val="none"/>
        </font>
        <alignment horizontal="left" wrapText="1" readingOrder="0"/>
      </dxf>
    </rfmt>
    <rfmt sheetId="1" sqref="X110" start="0" length="0">
      <dxf>
        <font>
          <b/>
          <color auto="1"/>
          <name val="Times New Roman"/>
          <scheme val="none"/>
        </font>
        <alignment wrapText="1" readingOrder="0"/>
        <border outline="0">
          <top/>
        </border>
      </dxf>
    </rfmt>
    <rfmt sheetId="1" sqref="Y110" start="0" length="0">
      <dxf>
        <border outline="0">
          <top/>
        </border>
      </dxf>
    </rfmt>
    <rfmt sheetId="1" sqref="AJ110" start="0" length="0">
      <dxf>
        <font>
          <b/>
          <color auto="1"/>
          <name val="Times New Roman"/>
          <scheme val="none"/>
        </font>
        <alignment wrapText="1" readingOrder="0"/>
      </dxf>
    </rfmt>
    <rfmt sheetId="1" sqref="AS110" start="0" length="0">
      <dxf>
        <numFmt numFmtId="19" formatCode="dd/mm/yyyy"/>
      </dxf>
    </rfmt>
    <rfmt sheetId="1" sqref="AU110" start="0" length="0">
      <dxf>
        <alignment wrapText="1" readingOrder="0"/>
      </dxf>
    </rfmt>
    <rfmt sheetId="1" sqref="A111" start="0" length="0">
      <dxf>
        <alignment wrapText="1" readingOrder="0"/>
      </dxf>
    </rfmt>
    <rfmt sheetId="1" sqref="B111" start="0" length="0">
      <dxf>
        <font>
          <color auto="1"/>
          <name val="Times New Roman"/>
          <scheme val="none"/>
        </font>
      </dxf>
    </rfmt>
    <rfmt sheetId="1" sqref="E111" start="0" length="0">
      <dxf>
        <alignment wrapText="1" readingOrder="0"/>
      </dxf>
    </rfmt>
    <rfmt sheetId="1" sqref="F111" start="0" length="0">
      <dxf>
        <alignment horizontal="general" wrapText="1" readingOrder="0"/>
      </dxf>
    </rfmt>
    <rfmt sheetId="1" sqref="G111" start="0" length="0">
      <dxf>
        <alignment wrapText="1" readingOrder="0"/>
      </dxf>
    </rfmt>
    <rfmt sheetId="1" sqref="I111" start="0" length="0">
      <dxf>
        <font>
          <b/>
          <color auto="1"/>
          <name val="Times New Roman"/>
          <scheme val="none"/>
        </font>
        <alignment wrapText="1" readingOrder="0"/>
      </dxf>
    </rfmt>
    <rfmt sheetId="1" sqref="J111" start="0" length="0">
      <dxf>
        <font>
          <color auto="1"/>
          <name val="Times New Roman"/>
          <scheme val="none"/>
        </font>
        <numFmt numFmtId="19" formatCode="dd/mm/yyyy"/>
        <alignment wrapText="1" readingOrder="0"/>
      </dxf>
    </rfmt>
    <rfmt sheetId="1" sqref="K111" start="0" length="0">
      <dxf>
        <font>
          <b/>
          <color auto="1"/>
          <name val="Times New Roman"/>
          <scheme val="none"/>
        </font>
        <numFmt numFmtId="27" formatCode="dd/mm/yyyy\ h:mm"/>
      </dxf>
    </rfmt>
    <rfmt sheetId="1" sqref="L111" start="0" length="0">
      <dxf>
        <font>
          <color auto="1"/>
          <name val="Times New Roman"/>
          <scheme val="none"/>
        </font>
        <numFmt numFmtId="27" formatCode="dd/mm/yyyy\ h:mm"/>
        <alignment wrapText="1" readingOrder="0"/>
        <border outline="0">
          <bottom/>
        </border>
      </dxf>
    </rfmt>
    <rfmt sheetId="1" sqref="M111" start="0" length="0">
      <dxf>
        <numFmt numFmtId="4" formatCode="#,##0.00"/>
      </dxf>
    </rfmt>
    <rfmt sheetId="1" sqref="N111" start="0" length="0">
      <dxf>
        <numFmt numFmtId="4" formatCode="#,##0.00"/>
      </dxf>
    </rfmt>
    <rfmt sheetId="1" sqref="O111" start="0" length="0">
      <dxf>
        <numFmt numFmtId="4" formatCode="#,##0.00"/>
      </dxf>
    </rfmt>
    <rfmt sheetId="1" sqref="P111" start="0" length="0">
      <dxf>
        <border outline="0">
          <top/>
        </border>
      </dxf>
    </rfmt>
    <rfmt sheetId="1" sqref="Q111" start="0" length="0">
      <dxf>
        <numFmt numFmtId="4" formatCode="#,##0.00"/>
      </dxf>
    </rfmt>
    <rfmt sheetId="1" sqref="R111" start="0" length="0">
      <dxf>
        <numFmt numFmtId="4" formatCode="#,##0.00"/>
      </dxf>
    </rfmt>
    <rfmt sheetId="1" sqref="T111" start="0" length="0">
      <dxf>
        <border outline="0">
          <top/>
        </border>
      </dxf>
    </rfmt>
    <rfmt sheetId="1" sqref="U111" start="0" length="0">
      <dxf>
        <alignment horizontal="left" wrapText="1" readingOrder="0"/>
      </dxf>
    </rfmt>
    <rfmt sheetId="1" sqref="V111" start="0" length="0">
      <dxf>
        <font>
          <b/>
          <color auto="1"/>
          <name val="Times New Roman"/>
          <scheme val="none"/>
        </font>
        <alignment horizontal="general" wrapText="1" readingOrder="0"/>
      </dxf>
    </rfmt>
    <rfmt sheetId="1" sqref="W111" start="0" length="0">
      <dxf>
        <font>
          <b/>
          <color auto="1"/>
          <name val="Times New Roman"/>
          <scheme val="none"/>
        </font>
        <alignment horizontal="left" wrapText="1" readingOrder="0"/>
      </dxf>
    </rfmt>
    <rfmt sheetId="1" sqref="X111" start="0" length="0">
      <dxf>
        <font>
          <b/>
          <color auto="1"/>
          <name val="Times New Roman"/>
          <scheme val="none"/>
        </font>
        <alignment wrapText="1" readingOrder="0"/>
        <border outline="0">
          <top/>
        </border>
      </dxf>
    </rfmt>
    <rfmt sheetId="1" sqref="Y111" start="0" length="0">
      <dxf>
        <border outline="0">
          <top/>
        </border>
      </dxf>
    </rfmt>
    <rfmt sheetId="1" sqref="AJ111" start="0" length="0">
      <dxf>
        <font>
          <b/>
          <color auto="1"/>
          <name val="Times New Roman"/>
          <scheme val="none"/>
        </font>
        <alignment wrapText="1" readingOrder="0"/>
      </dxf>
    </rfmt>
    <rfmt sheetId="1" sqref="AS111" start="0" length="0">
      <dxf>
        <numFmt numFmtId="19" formatCode="dd/mm/yyyy"/>
      </dxf>
    </rfmt>
    <rfmt sheetId="1" sqref="AU111" start="0" length="0">
      <dxf>
        <alignment wrapText="1" readingOrder="0"/>
      </dxf>
    </rfmt>
  </rm>
  <rrc rId="531" sId="1" ref="A120:XFD120" action="deleteRow">
    <rfmt sheetId="1" xfDxf="1" sqref="A120:XFD120" start="0" length="0">
      <dxf>
        <border outline="0">
          <left style="thin">
            <color indexed="64"/>
          </left>
          <right style="thin">
            <color indexed="64"/>
          </right>
          <top style="thin">
            <color indexed="64"/>
          </top>
          <bottom style="thin">
            <color indexed="64"/>
          </bottom>
        </border>
      </dxf>
    </rfmt>
    <rfmt sheetId="1" sqref="C120" start="0" length="0">
      <dxf>
        <fill>
          <patternFill patternType="solid">
            <bgColor rgb="FFFFFF00"/>
          </patternFill>
        </fill>
      </dxf>
    </rfmt>
    <rfmt sheetId="1" sqref="D120" start="0" length="0">
      <dxf>
        <fill>
          <patternFill patternType="solid">
            <bgColor rgb="FFFFFF00"/>
          </patternFill>
        </fill>
      </dxf>
    </rfmt>
    <rfmt sheetId="1" sqref="J120" start="0" length="0">
      <dxf>
        <font>
          <sz val="11"/>
          <color theme="1"/>
          <name val="Times New Roman"/>
          <scheme val="none"/>
        </font>
      </dxf>
    </rfmt>
    <rfmt sheetId="1" sqref="K120" start="0" length="0">
      <dxf>
        <font>
          <b/>
          <sz val="11"/>
          <color theme="1"/>
          <name val="Calibri"/>
          <scheme val="minor"/>
        </font>
      </dxf>
    </rfmt>
    <rfmt sheetId="1" sqref="L120" start="0" length="0">
      <dxf>
        <font>
          <b/>
          <sz val="11"/>
          <color theme="1"/>
          <name val="Calibri"/>
          <scheme val="minor"/>
        </font>
      </dxf>
    </rfmt>
    <rfmt sheetId="1" sqref="M120" start="0" length="0">
      <dxf/>
    </rfmt>
    <rfmt sheetId="1" sqref="N120" start="0" length="0">
      <dxf/>
    </rfmt>
    <rfmt sheetId="1" sqref="P120" start="0" length="0">
      <dxf>
        <alignment horizontal="center" vertical="top" wrapText="1" readingOrder="0"/>
      </dxf>
    </rfmt>
    <rfmt sheetId="1" sqref="V120" start="0" length="0">
      <dxf>
        <font>
          <sz val="11"/>
          <color theme="1"/>
          <name val="Times New Roman"/>
          <scheme val="none"/>
        </font>
        <alignment vertical="center" readingOrder="0"/>
      </dxf>
    </rfmt>
    <rfmt sheetId="1" sqref="AG120" start="0" length="0">
      <dxf/>
    </rfmt>
    <rfmt sheetId="1" sqref="AS120" start="0" length="0">
      <dxf>
        <font>
          <sz val="11"/>
          <color theme="1"/>
          <name val="Times New Roman"/>
          <scheme val="none"/>
        </font>
      </dxf>
    </rfmt>
  </rrc>
  <rrc rId="532" sId="1" ref="A120:XFD120" action="deleteRow">
    <rfmt sheetId="1" xfDxf="1" sqref="A120:XFD120" start="0" length="0">
      <dxf>
        <border outline="0">
          <left style="thin">
            <color indexed="64"/>
          </left>
          <right style="thin">
            <color indexed="64"/>
          </right>
          <top style="thin">
            <color indexed="64"/>
          </top>
          <bottom style="thin">
            <color indexed="64"/>
          </bottom>
        </border>
      </dxf>
    </rfmt>
    <rfmt sheetId="1" sqref="C120" start="0" length="0">
      <dxf>
        <fill>
          <patternFill patternType="solid">
            <bgColor rgb="FFFFFF00"/>
          </patternFill>
        </fill>
      </dxf>
    </rfmt>
    <rfmt sheetId="1" sqref="D120" start="0" length="0">
      <dxf>
        <fill>
          <patternFill patternType="solid">
            <bgColor rgb="FFFFFF00"/>
          </patternFill>
        </fill>
      </dxf>
    </rfmt>
    <rfmt sheetId="1" sqref="J120" start="0" length="0">
      <dxf>
        <font>
          <sz val="11"/>
          <color theme="1"/>
          <name val="Times New Roman"/>
          <scheme val="none"/>
        </font>
      </dxf>
    </rfmt>
    <rfmt sheetId="1" sqref="K120" start="0" length="0">
      <dxf>
        <font>
          <b/>
          <sz val="11"/>
          <color theme="1"/>
          <name val="Calibri"/>
          <scheme val="minor"/>
        </font>
      </dxf>
    </rfmt>
    <rfmt sheetId="1" sqref="L120" start="0" length="0">
      <dxf>
        <font>
          <b/>
          <sz val="11"/>
          <color theme="1"/>
          <name val="Calibri"/>
          <scheme val="minor"/>
        </font>
      </dxf>
    </rfmt>
    <rfmt sheetId="1" sqref="M120" start="0" length="0">
      <dxf/>
    </rfmt>
    <rfmt sheetId="1" sqref="N120" start="0" length="0">
      <dxf/>
    </rfmt>
    <rfmt sheetId="1" sqref="P120" start="0" length="0">
      <dxf>
        <alignment horizontal="center" vertical="top" wrapText="1" readingOrder="0"/>
      </dxf>
    </rfmt>
    <rfmt sheetId="1" sqref="V120" start="0" length="0">
      <dxf>
        <font>
          <sz val="11"/>
          <color theme="1"/>
          <name val="Times New Roman"/>
          <scheme val="none"/>
        </font>
        <alignment vertical="center" readingOrder="0"/>
      </dxf>
    </rfmt>
    <rfmt sheetId="1" sqref="AG120" start="0" length="0">
      <dxf/>
    </rfmt>
    <rfmt sheetId="1" sqref="AS120" start="0" length="0">
      <dxf>
        <font>
          <sz val="11"/>
          <color theme="1"/>
          <name val="Times New Roman"/>
          <scheme val="none"/>
        </font>
      </dxf>
    </rfmt>
  </rrc>
  <rrc rId="533" sId="1" ref="A120:XFD120" action="deleteRow">
    <rfmt sheetId="1" xfDxf="1" sqref="A120:XFD120" start="0" length="0">
      <dxf>
        <border outline="0">
          <left style="thin">
            <color indexed="64"/>
          </left>
          <right style="thin">
            <color indexed="64"/>
          </right>
          <top style="thin">
            <color indexed="64"/>
          </top>
          <bottom style="thin">
            <color indexed="64"/>
          </bottom>
        </border>
      </dxf>
    </rfmt>
    <rfmt sheetId="1" sqref="C120" start="0" length="0">
      <dxf>
        <fill>
          <patternFill patternType="solid">
            <bgColor rgb="FFFFFF00"/>
          </patternFill>
        </fill>
      </dxf>
    </rfmt>
    <rfmt sheetId="1" sqref="D120" start="0" length="0">
      <dxf>
        <fill>
          <patternFill patternType="solid">
            <bgColor rgb="FFFFFF00"/>
          </patternFill>
        </fill>
      </dxf>
    </rfmt>
    <rfmt sheetId="1" sqref="J120" start="0" length="0">
      <dxf>
        <font>
          <sz val="11"/>
          <color theme="1"/>
          <name val="Times New Roman"/>
          <scheme val="none"/>
        </font>
      </dxf>
    </rfmt>
    <rfmt sheetId="1" sqref="K120" start="0" length="0">
      <dxf>
        <font>
          <b/>
          <sz val="11"/>
          <color theme="1"/>
          <name val="Calibri"/>
          <scheme val="minor"/>
        </font>
      </dxf>
    </rfmt>
    <rfmt sheetId="1" sqref="L120" start="0" length="0">
      <dxf>
        <font>
          <b/>
          <sz val="11"/>
          <color theme="1"/>
          <name val="Calibri"/>
          <scheme val="minor"/>
        </font>
      </dxf>
    </rfmt>
    <rfmt sheetId="1" sqref="M120" start="0" length="0">
      <dxf/>
    </rfmt>
    <rfmt sheetId="1" sqref="N120" start="0" length="0">
      <dxf/>
    </rfmt>
    <rfmt sheetId="1" sqref="P120" start="0" length="0">
      <dxf>
        <alignment horizontal="center" vertical="top" wrapText="1" readingOrder="0"/>
      </dxf>
    </rfmt>
    <rfmt sheetId="1" sqref="V120" start="0" length="0">
      <dxf>
        <font>
          <sz val="11"/>
          <color theme="1"/>
          <name val="Times New Roman"/>
          <scheme val="none"/>
        </font>
        <alignment vertical="center" readingOrder="0"/>
      </dxf>
    </rfmt>
    <rfmt sheetId="1" sqref="AG120" start="0" length="0">
      <dxf/>
    </rfmt>
    <rfmt sheetId="1" sqref="AS120" start="0" length="0">
      <dxf>
        <font>
          <sz val="11"/>
          <color theme="1"/>
          <name val="Times New Roman"/>
          <scheme val="none"/>
        </font>
      </dxf>
    </rfmt>
  </rrc>
  <rfmt sheetId="1" sqref="A120:D120">
    <dxf>
      <fill>
        <patternFill>
          <bgColor rgb="FF92D050"/>
        </patternFill>
      </fill>
    </dxf>
  </rfmt>
  <rcv guid="{6748AF6B-9219-42B3-9BDD-4A1119E07163}" action="delete"/>
  <rdn rId="0" localSheetId="1" customView="1" name="Z_6748AF6B_9219_42B3_9BDD_4A1119E07163_.wvu.FilterData" hidden="1" oldHidden="1">
    <formula>Лист1!$A$1:$AU$121</formula>
    <oldFormula>Лист1!$A$1:$AU$121</oldFormula>
  </rdn>
  <rcv guid="{6748AF6B-9219-42B3-9BDD-4A1119E07163}" action="add"/>
</revisions>
</file>

<file path=xl/revisions/revisionLog102.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535" sId="1">
    <oc r="A79" t="inlineStr">
      <is>
        <r>
          <t xml:space="preserve">32312344124
 </t>
        </r>
        <r>
          <rPr>
            <sz val="11"/>
            <color theme="0" tint="-0.499984740745262"/>
            <rFont val="Times New Roman"/>
            <family val="1"/>
            <charset val="204"/>
          </rPr>
          <t>Переобъявлена под №</t>
        </r>
        <r>
          <rPr>
            <sz val="11"/>
            <color theme="1"/>
            <rFont val="Times New Roman"/>
            <family val="1"/>
            <charset val="204"/>
          </rPr>
          <t xml:space="preserve"> </t>
        </r>
      </is>
    </oc>
    <nc r="A79" t="inlineStr">
      <is>
        <r>
          <t xml:space="preserve">32312344124
 </t>
        </r>
        <r>
          <rPr>
            <sz val="11"/>
            <color theme="0" tint="-0.499984740745262"/>
            <rFont val="Times New Roman"/>
            <family val="1"/>
            <charset val="204"/>
          </rPr>
          <t xml:space="preserve">Переобъявлена под 
№ 32312559037 </t>
        </r>
        <r>
          <rPr>
            <sz val="11"/>
            <color theme="1"/>
            <rFont val="Times New Roman"/>
            <family val="1"/>
            <charset val="204"/>
          </rPr>
          <t xml:space="preserve"> </t>
        </r>
      </is>
    </nc>
  </rcc>
</revisions>
</file>

<file path=xl/revisions/revisionLog103.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v guid="{6748AF6B-9219-42B3-9BDD-4A1119E07163}" action="delete"/>
  <rdn rId="0" localSheetId="1" customView="1" name="Z_6748AF6B_9219_42B3_9BDD_4A1119E07163_.wvu.FilterData" hidden="1" oldHidden="1">
    <formula>Лист1!$A$1:$AU$121</formula>
    <oldFormula>Лист1!$A$1:$AU$121</oldFormula>
  </rdn>
  <rcv guid="{6748AF6B-9219-42B3-9BDD-4A1119E07163}" action="add"/>
</revisions>
</file>

<file path=xl/revisions/revisionLog104.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P102" start="0" length="0">
    <dxf>
      <font>
        <color auto="1"/>
        <name val="Times New Roman"/>
        <scheme val="none"/>
      </font>
    </dxf>
  </rfmt>
  <rcc rId="537" sId="1" odxf="1" dxf="1">
    <nc r="P102" t="inlineStr">
      <is>
        <t>ООО "СТРОИТЕЛЬНАЯ КОМПАНИЯ ЭНЕРГО"</t>
      </is>
    </nc>
    <ndxf>
      <font>
        <color auto="1"/>
        <name val="Times New Roman"/>
        <scheme val="none"/>
      </font>
      <alignment wrapText="1" readingOrder="0"/>
      <border outline="0">
        <top style="thin">
          <color indexed="64"/>
        </top>
      </border>
    </ndxf>
  </rcc>
  <rcc rId="538" sId="1" numFmtId="4">
    <nc r="Q102">
      <v>14102.0484</v>
    </nc>
  </rcc>
  <rcc rId="539" sId="1" numFmtId="4">
    <nc r="R102">
      <v>11751.707</v>
    </nc>
  </rcc>
  <rfmt sheetId="1" sqref="P103" start="0" length="0">
    <dxf>
      <font>
        <color auto="1"/>
        <name val="Times New Roman"/>
        <scheme val="none"/>
      </font>
    </dxf>
  </rfmt>
  <rcc rId="540" sId="1" odxf="1" dxf="1">
    <nc r="P103" t="inlineStr">
      <is>
        <t>ООО ПРОЕКТНО-СТРОИТЕЛЬНАЯ ФИРМА "БЕШТАУПРОЕКТ"</t>
      </is>
    </nc>
    <ndxf>
      <font>
        <color auto="1"/>
        <name val="Times New Roman"/>
        <scheme val="none"/>
      </font>
      <alignment wrapText="1" readingOrder="0"/>
      <border outline="0">
        <top style="thin">
          <color indexed="64"/>
        </top>
      </border>
    </ndxf>
  </rcc>
  <rcc rId="541" sId="1" numFmtId="4">
    <nc r="Q103">
      <v>786.21754999999996</v>
    </nc>
  </rcc>
  <rcc rId="542" sId="1" numFmtId="4">
    <nc r="R103">
      <v>655.18128999999999</v>
    </nc>
  </rcc>
  <rfmt sheetId="1" sqref="A92:XFD93">
    <dxf>
      <fill>
        <patternFill>
          <bgColor theme="0"/>
        </patternFill>
      </fill>
    </dxf>
  </rfmt>
  <rcc rId="543" sId="1" odxf="1" dxf="1">
    <nc r="Y92" t="inlineStr">
      <is>
        <t>ООО "МЭС-СТРОЙ"</t>
      </is>
    </nc>
    <odxf>
      <font>
        <sz val="11"/>
        <color theme="1"/>
        <name val="Calibri"/>
        <scheme val="minor"/>
      </font>
      <alignment horizontal="general" vertical="bottom" wrapText="0" readingOrder="0"/>
      <border outline="0">
        <top style="thin">
          <color indexed="64"/>
        </top>
      </border>
    </odxf>
    <ndxf>
      <font>
        <sz val="11"/>
        <color theme="1"/>
        <name val="Times New Roman"/>
        <scheme val="none"/>
      </font>
      <alignment horizontal="center" vertical="center" wrapText="1" readingOrder="0"/>
      <border outline="0">
        <top/>
      </border>
    </ndxf>
  </rcc>
  <rcc rId="544" sId="1" odxf="1" dxf="1" numFmtId="4">
    <nc r="Z92">
      <v>16702.210920000001</v>
    </nc>
    <odxf>
      <font>
        <sz val="11"/>
        <color theme="1"/>
        <name val="Calibri"/>
        <scheme val="minor"/>
      </font>
      <numFmt numFmtId="0" formatCode="General"/>
      <alignment horizontal="general" vertical="bottom" readingOrder="0"/>
    </odxf>
    <ndxf>
      <font>
        <sz val="11"/>
        <color theme="1"/>
        <name val="Times New Roman"/>
        <scheme val="none"/>
      </font>
      <numFmt numFmtId="4" formatCode="#,##0.00"/>
      <alignment horizontal="center" vertical="center" readingOrder="0"/>
    </ndxf>
  </rcc>
  <rfmt sheetId="1" sqref="AH92" start="0" length="0">
    <dxf>
      <font>
        <sz val="11"/>
        <color theme="1"/>
        <name val="Times New Roman"/>
        <scheme val="none"/>
      </font>
      <alignment horizontal="center" vertical="center" wrapText="1" readingOrder="0"/>
    </dxf>
  </rfmt>
  <rcc rId="545" sId="1">
    <nc r="AH92" t="inlineStr">
      <is>
        <t>ПП 290623/17</t>
      </is>
    </nc>
  </rcc>
  <rfmt sheetId="1" sqref="AS92" start="0" length="0">
    <dxf>
      <numFmt numFmtId="19" formatCode="dd/mm/yyyy"/>
      <alignment horizontal="center" vertical="center" wrapText="1" readingOrder="0"/>
    </dxf>
  </rfmt>
  <rcc rId="546" sId="1" numFmtId="19">
    <nc r="AS92">
      <v>45113</v>
    </nc>
  </rcc>
</revisions>
</file>

<file path=xl/revisions/revisionLog105.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547" sId="1" odxf="1" dxf="1">
    <nc r="P105" t="inlineStr">
      <is>
        <t>ООО "ЭНЕРГОРЕСУРС +"</t>
      </is>
    </nc>
    <odxf>
      <font>
        <color auto="1"/>
        <name val="Times New Roman"/>
        <scheme val="none"/>
      </font>
      <alignment wrapText="0" readingOrder="0"/>
      <border outline="0">
        <top style="thin">
          <color indexed="64"/>
        </top>
      </border>
    </odxf>
    <ndxf>
      <font>
        <color auto="1"/>
        <name val="Times New Roman"/>
        <scheme val="none"/>
      </font>
      <alignment wrapText="1" readingOrder="0"/>
      <border outline="0">
        <top/>
      </border>
    </ndxf>
  </rcc>
  <rcc rId="548" sId="1" numFmtId="4">
    <nc r="Q105">
      <v>15300.004010000001</v>
    </nc>
  </rcc>
  <rcc rId="549" sId="1" numFmtId="4">
    <nc r="R105">
      <v>12750.003339999999</v>
    </nc>
  </rcc>
  <rcc rId="550" sId="1" odxf="1" dxf="1" numFmtId="27">
    <oc r="K104">
      <v>45114.458333333336</v>
    </oc>
    <nc r="K104" t="inlineStr">
      <is>
        <r>
          <rPr>
            <b/>
            <sz val="11"/>
            <color theme="0" tint="-0.499984740745262"/>
            <rFont val="Times New Roman"/>
            <family val="1"/>
            <charset val="204"/>
          </rPr>
          <t xml:space="preserve">07.07.2023  11:00
Продлен до </t>
        </r>
        <r>
          <rPr>
            <b/>
            <sz val="11"/>
            <color theme="1"/>
            <rFont val="Times New Roman"/>
            <family val="1"/>
            <charset val="204"/>
          </rPr>
          <t xml:space="preserve">
14.07.2023 11:00</t>
        </r>
      </is>
    </nc>
    <odxf>
      <alignment wrapText="0" readingOrder="0"/>
    </odxf>
    <ndxf>
      <alignment wrapText="1" readingOrder="0"/>
    </ndxf>
  </rcc>
</revisions>
</file>

<file path=xl/revisions/revisionLog106.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rc rId="551" sId="1" ref="A108:XFD108" action="insertRow"/>
  <rm rId="552" sheetId="1" source="A104:XFD104" destination="A108:XFD108" sourceSheetId="1">
    <rfmt sheetId="1" xfDxf="1" sqref="A108:XFD108" start="0" length="0">
      <dxf>
        <fill>
          <patternFill patternType="solid">
            <bgColor rgb="FF92D050"/>
          </patternFill>
        </fill>
        <border outline="0">
          <left style="thin">
            <color indexed="64"/>
          </left>
          <right style="thin">
            <color indexed="64"/>
          </right>
          <top style="thin">
            <color indexed="64"/>
          </top>
          <bottom style="thin">
            <color indexed="64"/>
          </bottom>
        </border>
      </dxf>
    </rfmt>
    <rfmt sheetId="1" sqref="A108" start="0" length="0">
      <dxf>
        <font>
          <sz val="11"/>
          <color auto="1"/>
          <name val="Times New Roman"/>
          <scheme val="none"/>
        </font>
        <alignment horizontal="center" vertical="center" wrapText="1" readingOrder="0"/>
      </dxf>
    </rfmt>
    <rfmt sheetId="1" sqref="B108" start="0" length="0">
      <dxf>
        <font>
          <sz val="11"/>
          <color auto="1"/>
          <name val="Times New Roman"/>
          <scheme val="none"/>
        </font>
        <alignment horizontal="center" vertical="center" readingOrder="0"/>
      </dxf>
    </rfmt>
    <rfmt sheetId="1" sqref="C108" start="0" length="0">
      <dxf>
        <font>
          <sz val="11"/>
          <color auto="1"/>
          <name val="Times New Roman"/>
          <scheme val="none"/>
        </font>
        <alignment horizontal="center" vertical="center" readingOrder="0"/>
      </dxf>
    </rfmt>
    <rfmt sheetId="1" sqref="D108" start="0" length="0">
      <dxf>
        <font>
          <sz val="11"/>
          <color auto="1"/>
          <name val="Times New Roman"/>
          <scheme val="none"/>
        </font>
        <alignment horizontal="center" vertical="center" readingOrder="0"/>
      </dxf>
    </rfmt>
    <rfmt sheetId="1" sqref="E108" start="0" length="0">
      <dxf>
        <font>
          <sz val="11"/>
          <color auto="1"/>
          <name val="Times New Roman"/>
          <scheme val="none"/>
        </font>
        <alignment horizontal="center" vertical="center" wrapText="1" readingOrder="0"/>
      </dxf>
    </rfmt>
    <rfmt sheetId="1" sqref="F108" start="0" length="0">
      <dxf>
        <font>
          <sz val="11"/>
          <color auto="1"/>
          <name val="Times New Roman"/>
          <scheme val="none"/>
        </font>
        <alignment vertical="center" wrapText="1" readingOrder="0"/>
      </dxf>
    </rfmt>
    <rfmt sheetId="1" sqref="G108" start="0" length="0">
      <dxf>
        <font>
          <sz val="11"/>
          <color auto="1"/>
          <name val="Times New Roman"/>
          <scheme val="none"/>
        </font>
        <alignment horizontal="center" vertical="center" wrapText="1" readingOrder="0"/>
      </dxf>
    </rfmt>
    <rfmt sheetId="1" sqref="H108" start="0" length="0">
      <dxf>
        <font>
          <sz val="11"/>
          <color theme="1"/>
          <name val="Calibri"/>
          <scheme val="minor"/>
        </font>
      </dxf>
    </rfmt>
    <rfmt sheetId="1" sqref="I108" start="0" length="0">
      <dxf>
        <font>
          <b/>
          <sz val="11"/>
          <color auto="1"/>
          <name val="Times New Roman"/>
          <scheme val="none"/>
        </font>
        <alignment horizontal="center" vertical="center" wrapText="1" readingOrder="0"/>
      </dxf>
    </rfmt>
    <rfmt sheetId="1" sqref="J108" start="0" length="0">
      <dxf>
        <font>
          <sz val="11"/>
          <color auto="1"/>
          <name val="Times New Roman"/>
          <scheme val="none"/>
        </font>
        <numFmt numFmtId="19" formatCode="dd/mm/yyyy"/>
        <alignment horizontal="center" vertical="center" wrapText="1" readingOrder="0"/>
      </dxf>
    </rfmt>
    <rfmt sheetId="1" sqref="K108" start="0" length="0">
      <dxf>
        <font>
          <b/>
          <sz val="11"/>
          <color auto="1"/>
          <name val="Times New Roman"/>
          <scheme val="none"/>
        </font>
        <numFmt numFmtId="27" formatCode="dd/mm/yyyy\ h:mm"/>
        <alignment horizontal="center" vertical="center" readingOrder="0"/>
      </dxf>
    </rfmt>
    <rfmt sheetId="1" sqref="L108" start="0" length="0">
      <dxf>
        <font>
          <sz val="11"/>
          <color auto="1"/>
          <name val="Times New Roman"/>
          <scheme val="none"/>
        </font>
        <numFmt numFmtId="27" formatCode="dd/mm/yyyy\ h:mm"/>
        <alignment horizontal="center" vertical="center" wrapText="1" readingOrder="0"/>
        <border outline="0">
          <bottom/>
        </border>
      </dxf>
    </rfmt>
    <rfmt sheetId="1" sqref="M108" start="0" length="0">
      <dxf>
        <font>
          <sz val="11"/>
          <color auto="1"/>
          <name val="Times New Roman"/>
          <scheme val="none"/>
        </font>
        <numFmt numFmtId="4" formatCode="#,##0.00"/>
        <alignment horizontal="center" vertical="center" readingOrder="0"/>
      </dxf>
    </rfmt>
    <rfmt sheetId="1" sqref="N108" start="0" length="0">
      <dxf>
        <font>
          <sz val="11"/>
          <color auto="1"/>
          <name val="Times New Roman"/>
          <scheme val="none"/>
        </font>
        <numFmt numFmtId="4" formatCode="#,##0.00"/>
        <alignment horizontal="center" vertical="center" readingOrder="0"/>
      </dxf>
    </rfmt>
    <rfmt sheetId="1" sqref="O108" start="0" length="0">
      <dxf>
        <font>
          <sz val="11"/>
          <color auto="1"/>
          <name val="Times New Roman"/>
          <scheme val="none"/>
        </font>
        <numFmt numFmtId="4" formatCode="#,##0.00"/>
        <alignment horizontal="center" vertical="center" readingOrder="0"/>
      </dxf>
    </rfmt>
    <rfmt sheetId="1" sqref="P108" start="0" length="0">
      <dxf>
        <font>
          <sz val="11"/>
          <color auto="1"/>
          <name val="Times New Roman"/>
          <scheme val="none"/>
        </font>
        <alignment horizontal="center" vertical="center" wrapText="1" readingOrder="0"/>
        <border outline="0">
          <top/>
        </border>
      </dxf>
    </rfmt>
    <rfmt sheetId="1" sqref="Q108" start="0" length="0">
      <dxf>
        <font>
          <sz val="11"/>
          <color auto="1"/>
          <name val="Times New Roman"/>
          <scheme val="none"/>
        </font>
        <numFmt numFmtId="4" formatCode="#,##0.00"/>
        <alignment horizontal="center" vertical="center" readingOrder="0"/>
      </dxf>
    </rfmt>
    <rfmt sheetId="1" sqref="R108" start="0" length="0">
      <dxf>
        <font>
          <sz val="11"/>
          <color auto="1"/>
          <name val="Times New Roman"/>
          <scheme val="none"/>
        </font>
        <numFmt numFmtId="4" formatCode="#,##0.00"/>
        <alignment horizontal="center" vertical="center" readingOrder="0"/>
      </dxf>
    </rfmt>
    <rfmt sheetId="1" sqref="S108" start="0" length="0">
      <dxf>
        <font>
          <sz val="11"/>
          <color auto="1"/>
          <name val="Times New Roman"/>
          <scheme val="none"/>
        </font>
        <numFmt numFmtId="4" formatCode="#,##0.00"/>
        <alignment horizontal="center" vertical="center" readingOrder="0"/>
      </dxf>
    </rfmt>
    <rfmt sheetId="1" sqref="T108" start="0" length="0">
      <dxf>
        <font>
          <sz val="11"/>
          <color theme="1"/>
          <name val="Times New Roman"/>
          <scheme val="none"/>
        </font>
        <alignment horizontal="center" vertical="center" wrapText="1" readingOrder="0"/>
        <border outline="0">
          <top/>
        </border>
      </dxf>
    </rfmt>
    <rfmt sheetId="1" sqref="U108" start="0" length="0">
      <dxf>
        <font>
          <sz val="11"/>
          <color theme="1"/>
          <name val="Times New Roman"/>
          <scheme val="none"/>
        </font>
        <alignment horizontal="left" vertical="center" wrapText="1" readingOrder="0"/>
      </dxf>
    </rfmt>
    <rfmt sheetId="1" sqref="V108" start="0" length="0">
      <dxf>
        <font>
          <b/>
          <sz val="11"/>
          <color theme="1"/>
          <name val="Times New Roman"/>
          <scheme val="none"/>
        </font>
        <alignment vertical="center" wrapText="1" readingOrder="0"/>
      </dxf>
    </rfmt>
    <rfmt sheetId="1" sqref="W108" start="0" length="0">
      <dxf>
        <font>
          <b/>
          <sz val="11"/>
          <color theme="1"/>
          <name val="Times New Roman"/>
          <scheme val="none"/>
        </font>
        <alignment vertical="center" wrapText="1" readingOrder="0"/>
      </dxf>
    </rfmt>
    <rfmt sheetId="1" sqref="X108" start="0" length="0">
      <dxf>
        <font>
          <b/>
          <sz val="11"/>
          <color theme="1"/>
          <name val="Times New Roman"/>
          <scheme val="none"/>
        </font>
        <alignment horizontal="center" vertical="center" wrapText="1" readingOrder="0"/>
        <border outline="0">
          <top/>
        </border>
      </dxf>
    </rfmt>
    <rfmt sheetId="1" sqref="Y108" start="0" length="0">
      <dxf>
        <font>
          <sz val="11"/>
          <color theme="1"/>
          <name val="Times New Roman"/>
          <scheme val="none"/>
        </font>
        <alignment horizontal="center" vertical="center" wrapText="1" readingOrder="0"/>
        <border outline="0">
          <top/>
        </border>
      </dxf>
    </rfmt>
    <rfmt sheetId="1" sqref="AG108" start="0" length="0">
      <dxf>
        <font>
          <sz val="11"/>
          <color auto="1"/>
          <name val="Times New Roman"/>
          <scheme val="none"/>
        </font>
        <numFmt numFmtId="4" formatCode="#,##0.00"/>
        <alignment horizontal="center" vertical="center" readingOrder="0"/>
      </dxf>
    </rfmt>
    <rfmt sheetId="1" sqref="AH108" start="0" length="0">
      <dxf>
        <font>
          <sz val="11"/>
          <color theme="1"/>
          <name val="Times New Roman"/>
          <scheme val="none"/>
        </font>
        <alignment horizontal="center" vertical="center" wrapText="1" readingOrder="0"/>
      </dxf>
    </rfmt>
    <rfmt sheetId="1" sqref="AJ108" start="0" length="0">
      <dxf>
        <font>
          <b/>
          <sz val="11"/>
          <color auto="1"/>
          <name val="Times New Roman"/>
          <scheme val="none"/>
        </font>
        <alignment horizontal="center" vertical="center" wrapText="1" readingOrder="0"/>
      </dxf>
    </rfmt>
    <rfmt sheetId="1" sqref="AS108" start="0" length="0">
      <dxf>
        <font>
          <sz val="11"/>
          <color auto="1"/>
          <name val="Times New Roman"/>
          <scheme val="none"/>
        </font>
        <numFmt numFmtId="19" formatCode="dd/mm/yyyy"/>
        <alignment horizontal="center" vertical="center" wrapText="1" readingOrder="0"/>
      </dxf>
    </rfmt>
    <rfmt sheetId="1" sqref="AU108" start="0" length="0">
      <dxf>
        <font>
          <sz val="11"/>
          <color auto="1"/>
          <name val="Times New Roman"/>
          <scheme val="none"/>
        </font>
        <alignment horizontal="center" vertical="center" wrapText="1" readingOrder="0"/>
      </dxf>
    </rfmt>
  </rm>
  <rrc rId="553" sId="1" ref="A104:XFD104" action="deleteRow">
    <rfmt sheetId="1" xfDxf="1" sqref="A104:XFD104" start="0" length="0">
      <dxf>
        <border outline="0">
          <left style="thin">
            <color indexed="64"/>
          </left>
          <right style="thin">
            <color indexed="64"/>
          </right>
          <top style="thin">
            <color indexed="64"/>
          </top>
          <bottom style="thin">
            <color indexed="64"/>
          </bottom>
        </border>
      </dxf>
    </rfmt>
    <rfmt sheetId="1" sqref="C104" start="0" length="0">
      <dxf>
        <fill>
          <patternFill patternType="solid">
            <bgColor rgb="FFFFFF00"/>
          </patternFill>
        </fill>
      </dxf>
    </rfmt>
    <rfmt sheetId="1" sqref="D104" start="0" length="0">
      <dxf>
        <fill>
          <patternFill patternType="solid">
            <bgColor rgb="FFFFFF00"/>
          </patternFill>
        </fill>
      </dxf>
    </rfmt>
    <rfmt sheetId="1" sqref="J104" start="0" length="0">
      <dxf>
        <font>
          <sz val="11"/>
          <color theme="1"/>
          <name val="Times New Roman"/>
          <scheme val="none"/>
        </font>
      </dxf>
    </rfmt>
    <rfmt sheetId="1" sqref="K104" start="0" length="0">
      <dxf>
        <font>
          <b/>
          <sz val="11"/>
          <color theme="1"/>
          <name val="Calibri"/>
          <scheme val="minor"/>
        </font>
      </dxf>
    </rfmt>
    <rfmt sheetId="1" sqref="L104" start="0" length="0">
      <dxf>
        <font>
          <b/>
          <sz val="11"/>
          <color theme="1"/>
          <name val="Calibri"/>
          <scheme val="minor"/>
        </font>
      </dxf>
    </rfmt>
    <rfmt sheetId="1" sqref="M104" start="0" length="0">
      <dxf/>
    </rfmt>
    <rfmt sheetId="1" sqref="N104" start="0" length="0">
      <dxf/>
    </rfmt>
    <rfmt sheetId="1" sqref="P104" start="0" length="0">
      <dxf>
        <alignment horizontal="center" vertical="top" wrapText="1" readingOrder="0"/>
      </dxf>
    </rfmt>
    <rfmt sheetId="1" sqref="V104" start="0" length="0">
      <dxf>
        <font>
          <sz val="11"/>
          <color theme="1"/>
          <name val="Times New Roman"/>
          <scheme val="none"/>
        </font>
        <alignment vertical="center" readingOrder="0"/>
      </dxf>
    </rfmt>
    <rfmt sheetId="1" sqref="AG104" start="0" length="0">
      <dxf/>
    </rfmt>
    <rfmt sheetId="1" sqref="AS104" start="0" length="0">
      <dxf>
        <font>
          <sz val="11"/>
          <color theme="1"/>
          <name val="Times New Roman"/>
          <scheme val="none"/>
        </font>
      </dxf>
    </rfmt>
  </rrc>
</revisions>
</file>

<file path=xl/revisions/revisionLog107.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554" sId="1" numFmtId="27">
    <oc r="L107">
      <v>45134.75</v>
    </oc>
    <nc r="L107">
      <v>45141.75</v>
    </nc>
  </rcc>
  <rcc rId="555" sId="1" odxf="1" dxf="1">
    <nc r="V103" t="inlineStr">
      <is>
        <t xml:space="preserve">Получено 07.07.2023 1 Соответствует 
</t>
      </is>
    </nc>
    <odxf>
      <font>
        <color auto="1"/>
        <name val="Times New Roman"/>
        <scheme val="none"/>
      </font>
    </odxf>
    <ndxf>
      <font>
        <color auto="1"/>
        <name val="Times New Roman"/>
        <scheme val="none"/>
      </font>
    </ndxf>
  </rcc>
  <rfmt sheetId="1" sqref="V103">
    <dxf>
      <alignment horizontal="left" readingOrder="0"/>
    </dxf>
  </rfmt>
</revisions>
</file>

<file path=xl/revisions/revisionLog108.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556" sId="1" odxf="1" dxf="1">
    <nc r="V102" t="inlineStr">
      <is>
        <t xml:space="preserve">Получено 07.07.2023 1 Соответствует 
</t>
      </is>
    </nc>
    <odxf>
      <font>
        <color auto="1"/>
        <name val="Times New Roman"/>
        <scheme val="none"/>
      </font>
      <alignment horizontal="center" readingOrder="0"/>
    </odxf>
    <ndxf>
      <font>
        <color auto="1"/>
        <name val="Times New Roman"/>
        <scheme val="none"/>
      </font>
      <alignment horizontal="left" readingOrder="0"/>
    </ndxf>
  </rcc>
  <rfmt sheetId="1" sqref="V101" start="0" length="0">
    <dxf>
      <font>
        <color auto="1"/>
        <name val="Times New Roman"/>
        <scheme val="none"/>
      </font>
      <alignment horizontal="general" readingOrder="0"/>
    </dxf>
  </rfmt>
  <rcc rId="557" sId="1">
    <nc r="V101" t="inlineStr">
      <is>
        <r>
          <t xml:space="preserve">Получено 10.07.2023 Не соответствует
</t>
        </r>
        <r>
          <rPr>
            <sz val="11"/>
            <color theme="1"/>
            <rFont val="Times New Roman"/>
            <family val="1"/>
            <charset val="204"/>
          </rPr>
          <t>п.6.1.(ж). Отсутствует ведомость поставки материалов (ресурсов) и оборудования в текущих ценах с учетом НДС с указанием производителей материалов и оборудования, цены за единицу продукции и общей стоимости;
п.6.1.(и). Отсутствует заполненный Участником проект Договора (п. 12 Приложение 1) в редакции Документации о закупке с указанием цены Договора в соответствии с Заявкой, со всеми заполненными приложениями согласно приложениям к Типовому договору.
п.6.1.(л).  Отсутствуют документы, подтверждающие наличие у участника закупки полномочий от производителей предлагаемого им оборудования на предложение в рамках настоящей закупки этого оборудования</t>
        </r>
        <r>
          <rPr>
            <b/>
            <sz val="11"/>
            <color theme="1"/>
            <rFont val="Times New Roman"/>
            <family val="1"/>
            <charset val="204"/>
          </rPr>
          <t xml:space="preserve">
</t>
        </r>
      </is>
    </nc>
  </rcc>
</revisions>
</file>

<file path=xl/revisions/revisionLog109.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558" sId="1" odxf="1" dxf="1">
    <oc r="V97" t="inlineStr">
      <is>
        <r>
          <t xml:space="preserve">Получено 20.06.2023 
Не соответствует.
</t>
        </r>
        <r>
          <rPr>
            <sz val="11"/>
            <color theme="1"/>
            <rFont val="Times New Roman"/>
            <family val="1"/>
            <charset val="204"/>
          </rPr>
          <t>1. Часть II. Приложение 2. Раздел 1 Пункт е.
Сметы представлены в ценах 3 квартала 2022 года. Пункт 4.6 технического задания (При определении цены лота, локальные сметы необходимо рассчитывать с применением ФЕР  в действующей редакции с применением индексов изменения сметной стоимости, сведения о которых включены в ФРСН, на текущий период).</t>
        </r>
      </is>
    </oc>
    <nc r="V97" t="inlineStr">
      <is>
        <r>
          <t xml:space="preserve">Получено 20.06.2023 
Соответствует, при условии уточнения информации в представленных формах.
</t>
        </r>
        <r>
          <rPr>
            <sz val="11"/>
            <color theme="1"/>
            <rFont val="Times New Roman"/>
            <family val="1"/>
            <charset val="204"/>
          </rPr>
          <t>1. Часть II. Приложение 2. Раздел 1 Пункт е.
Сметы пересчитаны в ценах 3 квартала 2022 года. Пункт 4.6 технического задания (При определении цены лота, локальные сметы необходимо рассчитывать с применением ФЕР  в действующей редакции с применением индексов изменения сметной стоимости, сведения о которых включены в ФРСН, на текущий период).</t>
        </r>
      </is>
    </nc>
    <odxf>
      <fill>
        <patternFill>
          <bgColor rgb="FF92D050"/>
        </patternFill>
      </fill>
    </odxf>
    <ndxf>
      <fill>
        <patternFill>
          <bgColor rgb="FFFFFF00"/>
        </patternFill>
      </fill>
    </ndxf>
  </rcc>
  <rfmt sheetId="1" sqref="V97">
    <dxf>
      <fill>
        <patternFill>
          <bgColor rgb="FF92D050"/>
        </patternFill>
      </fill>
    </dxf>
  </rfmt>
</revisions>
</file>

<file path=xl/revisions/revisionLog110.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A105">
    <dxf>
      <fill>
        <patternFill>
          <bgColor rgb="FFFFFF00"/>
        </patternFill>
      </fill>
    </dxf>
  </rfmt>
  <rfmt sheetId="1" sqref="A99:XFD99">
    <dxf>
      <fill>
        <patternFill>
          <bgColor theme="0"/>
        </patternFill>
      </fill>
    </dxf>
  </rfmt>
  <rcc rId="559" sId="1">
    <oc r="AH99" t="inlineStr">
      <is>
        <t>ПП 070723/</t>
      </is>
    </oc>
    <nc r="AH99" t="inlineStr">
      <is>
        <t>ПП 070723/5</t>
      </is>
    </nc>
  </rcc>
  <rcc rId="560" sId="1" numFmtId="19">
    <nc r="AS99">
      <v>45117</v>
    </nc>
  </rcc>
</revisions>
</file>

<file path=xl/revisions/revisionLog111.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A96">
    <dxf>
      <fill>
        <patternFill>
          <bgColor rgb="FFFFFF00"/>
        </patternFill>
      </fill>
    </dxf>
  </rfmt>
  <rcc rId="561" sId="1" odxf="1" dxf="1">
    <nc r="S97" t="inlineStr">
      <is>
        <t>Дозапрос
до 11.07.2023 до 11:00</t>
      </is>
    </nc>
    <odxf>
      <alignment wrapText="0" readingOrder="0"/>
    </odxf>
    <ndxf>
      <alignment wrapText="1" readingOrder="0"/>
    </ndxf>
  </rcc>
  <rfmt sheetId="1" sqref="S97">
    <dxf>
      <fill>
        <patternFill>
          <bgColor rgb="FFFFFF00"/>
        </patternFill>
      </fill>
    </dxf>
  </rfmt>
  <rcc rId="562" sId="1">
    <oc r="U97" t="inlineStr">
      <is>
        <r>
          <rPr>
            <b/>
            <sz val="11"/>
            <color theme="1"/>
            <rFont val="Times New Roman"/>
            <family val="1"/>
            <charset val="204"/>
          </rPr>
          <t>Проверено 20.06.2023</t>
        </r>
        <r>
          <rPr>
            <sz val="11"/>
            <color theme="1"/>
            <rFont val="Times New Roman"/>
            <family val="1"/>
            <charset val="204"/>
          </rPr>
          <t xml:space="preserve">
- в ведомости поставки нет информации о производителе - п.1.ж) Прил № 2 к части II «ИНФОРМАЦИОННАЯ КАРТА ЗАКУПКИ»;
- в граф. оплаты (Форма 5 – стр.78 ч.3) условия оплаты (по тексту!!!) не соотв. разд.5 Проекта договора  + граф. финансир. (Форма 5.1) срок оплаты окончат. платежа не соотв. разд.5 Проекта договора - п.1.з) Прил № 2 к части II «ИНФОРМАЦИОННАЯ КАРТА ЗАКУПКИ»;
- св-во от производителя (стр.28 ч.4) НЕ СООТВ. Форме 18 – подписано ГД ООО «ИМПУЛЬС» от имени 2-х дистрибъюторов, а так же нет перечня количества единиц оборудования в соответствии с Техническим предложением – п.1.у) Прил № 2 к части II «ИНФОРМАЦИОННАЯ КАРТА ЗАКУПКИ»; + правила Инст. по зап к Форме 18;
</t>
        </r>
        <r>
          <rPr>
            <b/>
            <u/>
            <sz val="11"/>
            <color theme="1"/>
            <rFont val="Times New Roman"/>
            <family val="1"/>
            <charset val="204"/>
          </rPr>
          <t>Отсутствуют:</t>
        </r>
        <r>
          <rPr>
            <sz val="11"/>
            <color theme="1"/>
            <rFont val="Times New Roman"/>
            <family val="1"/>
            <charset val="204"/>
          </rPr>
          <t xml:space="preserve">
- документы, подтверждающие наличие у участника закупки полномочий от производителей предлагаемого им оборудования на предложение в рамках настоящей закупки этого оборудования - п.1.у) Прил № 2 к части II «ИНФОРМАЦИОННАЯ КАРТА ЗАКУПКИ»</t>
        </r>
      </is>
    </oc>
    <nc r="U97" t="inlineStr">
      <is>
        <r>
          <rPr>
            <b/>
            <sz val="11"/>
            <color theme="0" tint="-0.499984740745262"/>
            <rFont val="Times New Roman"/>
            <family val="1"/>
            <charset val="204"/>
          </rPr>
          <t>Проверено 20.06.2023</t>
        </r>
        <r>
          <rPr>
            <sz val="11"/>
            <color theme="0" tint="-0.499984740745262"/>
            <rFont val="Times New Roman"/>
            <family val="1"/>
            <charset val="204"/>
          </rPr>
          <t xml:space="preserve">
- в ведомости поставки нет информации о производителе - п.1.ж) Прил № 2 к части II «ИНФОРМАЦИОННАЯ КАРТА ЗАКУПКИ»;
- в граф. оплаты (Форма 5 – стр.78 ч.3) условия оплаты (по тексту!!!) не соотв. разд.5 Проекта договора  + граф. финансир. (Форма 5.1) срок оплаты окончат. платежа не соотв. разд.5 Проекта договора - п.1.з) Прил № 2 к части II «ИНФОРМАЦИОННАЯ КАРТА ЗАКУПКИ»;
- св-во от производителя (стр.28 ч.4) НЕ СООТВ. Форме 18 – подписано ГД ООО «ИМПУЛЬС» от имени 2-х дистрибъюторов, а так же нет перечня количества единиц оборудования в соответствии с Техническим предложением – п.1.у) Прил № 2 к части II «ИНФОРМАЦИОННАЯ КАРТА ЗАКУПКИ»; + правила Инст. по зап к Форме 18;
- требуются уточнения по документам, подтверждающие наличие у участника закупки полномочий от производителей предлагаемого им оборудования на предложение в рамках настоящей закупки этого оборудования - п.1.у) Прил № 2 к части II «ИНФОРМАЦИОННАЯ КАРТА ЗАКУПКИ»</t>
        </r>
        <r>
          <rPr>
            <sz val="11"/>
            <color theme="1"/>
            <rFont val="Times New Roman"/>
            <family val="1"/>
            <charset val="204"/>
          </rPr>
          <t xml:space="preserve">
</t>
        </r>
        <r>
          <rPr>
            <b/>
            <sz val="11"/>
            <color theme="1"/>
            <rFont val="Times New Roman"/>
            <family val="1"/>
            <charset val="204"/>
          </rPr>
          <t xml:space="preserve">Проверено 11.07.2023
В ходе Дозапроса замечания устранены в полном объеме.
</t>
        </r>
      </is>
    </nc>
  </rcc>
  <rfmt sheetId="1" sqref="X96" start="0" length="0">
    <dxf>
      <fill>
        <patternFill>
          <bgColor theme="0"/>
        </patternFill>
      </fill>
      <alignment horizontal="center" readingOrder="0"/>
    </dxf>
  </rfmt>
  <rcc rId="563" sId="1">
    <nc r="X96" t="inlineStr">
      <is>
        <t>ЗК 11.07.2023</t>
      </is>
    </nc>
  </rcc>
  <rfmt sheetId="1" sqref="X96">
    <dxf>
      <fill>
        <patternFill>
          <bgColor rgb="FFFFFF00"/>
        </patternFill>
      </fill>
    </dxf>
  </rfmt>
  <rfmt sheetId="1" sqref="X96" start="0" length="2147483647">
    <dxf>
      <font>
        <b/>
      </font>
    </dxf>
  </rfmt>
  <rcc rId="564" sId="1">
    <oc r="V97" t="inlineStr">
      <is>
        <r>
          <t xml:space="preserve">Получено 20.06.2023 
Соответствует, при условии уточнения информации в представленных формах.
</t>
        </r>
        <r>
          <rPr>
            <sz val="11"/>
            <color theme="1"/>
            <rFont val="Times New Roman"/>
            <family val="1"/>
            <charset val="204"/>
          </rPr>
          <t>1. Часть II. Приложение 2. Раздел 1 Пункт е.
Сметы пересчитаны в ценах 3 квартала 2022 года. Пункт 4.6 технического задания (При определении цены лота, локальные сметы необходимо рассчитывать с применением ФЕР  в действующей редакции с применением индексов изменения сметной стоимости, сведения о которых включены в ФРСН, на текущий период).</t>
        </r>
      </is>
    </oc>
    <nc r="V97" t="inlineStr">
      <is>
        <r>
          <rPr>
            <b/>
            <sz val="11"/>
            <color theme="0" tint="-0.499984740745262"/>
            <rFont val="Times New Roman"/>
            <family val="1"/>
            <charset val="204"/>
          </rPr>
          <t xml:space="preserve">Получено 20.06.2023 
Соответствует, при условии уточнения информации в представленных формах.
</t>
        </r>
        <r>
          <rPr>
            <sz val="11"/>
            <color theme="0" tint="-0.499984740745262"/>
            <rFont val="Times New Roman"/>
            <family val="1"/>
            <charset val="204"/>
          </rPr>
          <t>1. Часть II. Приложение 2. Раздел 1 Пункт е.
Сметы пересчитаны в ценах 3 квартала 2022 года. Пункт 4.6 технического задания (При определении цены лота, локальные сметы необходимо рассчитывать с применением ФЕР  в действующей редакции с применением индексов изменения сметной стоимости, сведения о которых включены в ФРСН, на текущий период).</t>
        </r>
        <r>
          <rPr>
            <sz val="11"/>
            <color theme="1"/>
            <rFont val="Times New Roman"/>
            <family val="1"/>
            <charset val="204"/>
          </rPr>
          <t xml:space="preserve">
</t>
        </r>
        <r>
          <rPr>
            <b/>
            <sz val="11"/>
            <color theme="1"/>
            <rFont val="Times New Roman"/>
            <family val="1"/>
            <charset val="204"/>
          </rPr>
          <t xml:space="preserve">
Получено 11.07.2023 
Соответствует</t>
        </r>
      </is>
    </nc>
  </rcc>
  <rfmt sheetId="1" sqref="AA96" start="0" length="0">
    <dxf>
      <font>
        <sz val="11"/>
        <color theme="1"/>
        <name val="Times New Roman"/>
        <scheme val="none"/>
      </font>
      <fill>
        <patternFill>
          <bgColor theme="0"/>
        </patternFill>
      </fill>
      <alignment horizontal="center" vertical="center" wrapText="1" readingOrder="0"/>
    </dxf>
  </rfmt>
  <rfmt sheetId="1" sqref="AA96" start="0" length="0">
    <dxf>
      <font>
        <b/>
        <name val="Times New Roman"/>
        <scheme val="none"/>
      </font>
      <fill>
        <patternFill patternType="none">
          <bgColor indexed="65"/>
        </patternFill>
      </fill>
      <border outline="0">
        <top/>
      </border>
    </dxf>
  </rfmt>
  <rcc rId="565" sId="1">
    <nc r="AA96" t="inlineStr">
      <is>
        <t>Переторжка объявлена 
с 11.07.2023 11.00
до 12.07.2023 11.00</t>
      </is>
    </nc>
  </rcc>
  <rfmt sheetId="1" sqref="AA96">
    <dxf>
      <fill>
        <patternFill patternType="solid">
          <bgColor rgb="FFFFFF00"/>
        </patternFill>
      </fill>
    </dxf>
  </rfmt>
</revisions>
</file>

<file path=xl/revisions/revisionLog112.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O100" start="0" length="0">
    <dxf>
      <font>
        <color auto="1"/>
        <name val="Times New Roman"/>
        <scheme val="none"/>
      </font>
    </dxf>
  </rfmt>
  <rcc rId="566" sId="1" numFmtId="4">
    <oc r="O100">
      <v>6901.35</v>
    </oc>
    <nc r="O100">
      <v>6900.5035099999996</v>
    </nc>
  </rcc>
</revisions>
</file>

<file path=xl/revisions/revisionLog113.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567" sId="1" numFmtId="4">
    <oc r="O100">
      <v>6900.5035099999996</v>
    </oc>
    <nc r="O100">
      <v>6901.35</v>
    </nc>
  </rcc>
</revisions>
</file>

<file path=xl/revisions/revisionLog114.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U100" start="0" length="0">
    <dxf>
      <font>
        <color auto="1"/>
        <name val="Times New Roman"/>
        <scheme val="none"/>
      </font>
    </dxf>
  </rfmt>
  <rfmt sheetId="1" sqref="U100">
    <dxf>
      <alignment horizontal="left" readingOrder="0"/>
    </dxf>
  </rfmt>
  <rcc rId="568" sId="1">
    <nc r="U100" t="inlineStr">
      <is>
        <r>
          <rPr>
            <b/>
            <sz val="11"/>
            <rFont val="Times New Roman"/>
            <family val="1"/>
            <charset val="204"/>
          </rPr>
          <t>Проверено 11.07.2023</t>
        </r>
        <r>
          <rPr>
            <sz val="11"/>
            <rFont val="Times New Roman"/>
            <family val="1"/>
            <charset val="204"/>
          </rPr>
          <t xml:space="preserve">
Соответствует требованиям Документации о закупке.
</t>
        </r>
      </is>
    </nc>
  </rcc>
</revisions>
</file>

<file path=xl/revisions/revisionLog115.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rc rId="569" sId="1" ref="A106:XFD106" action="insertRow"/>
  <rrc rId="570" sId="1" ref="A107:XFD107" action="insertRow"/>
  <rcc rId="571" sId="1" odxf="1" dxf="1">
    <nc r="P105" t="inlineStr">
      <is>
        <t>ООО  "СМАРТ ИНЖИНИРС"</t>
      </is>
    </nc>
    <odxf>
      <font>
        <color auto="1"/>
        <name val="Times New Roman"/>
        <scheme val="none"/>
      </font>
    </odxf>
    <ndxf>
      <font>
        <color auto="1"/>
        <name val="Times New Roman"/>
        <scheme val="none"/>
      </font>
    </ndxf>
  </rcc>
  <rcc rId="572" sId="1" numFmtId="4">
    <nc r="Q105">
      <v>4843.0453699999998</v>
    </nc>
  </rcc>
  <rcc rId="573" sId="1" numFmtId="4">
    <nc r="R105">
      <v>4035.8711400000002</v>
    </nc>
  </rcc>
  <rcc rId="574" sId="1" odxf="1" dxf="1">
    <nc r="P106" t="inlineStr">
      <is>
        <t>АО "ИНСПЕКЦИЯ ПО КОНТРОЛЮ ТЕХНИЧЕСКОГО СОСТОЯНИЯ ОБЪЕКТОВ ЭЛЕКТРОЭНЕРГЕТИКИ"</t>
      </is>
    </nc>
    <odxf>
      <font>
        <color auto="1"/>
        <name val="Times New Roman"/>
        <scheme val="none"/>
      </font>
    </odxf>
    <ndxf>
      <font>
        <color auto="1"/>
        <name val="Times New Roman"/>
        <scheme val="none"/>
      </font>
    </ndxf>
  </rcc>
  <rcc rId="575" sId="1" numFmtId="4">
    <nc r="Q106">
      <v>4843.0453699999998</v>
    </nc>
  </rcc>
  <rcc rId="576" sId="1" numFmtId="4">
    <nc r="R106">
      <v>4035.8711400000002</v>
    </nc>
  </rcc>
  <rcc rId="577" sId="1" odxf="1" dxf="1">
    <nc r="P107" t="inlineStr">
      <is>
        <t>ООО "СЕВЕРЭНЕРГОПРОЕКТ"</t>
      </is>
    </nc>
    <odxf>
      <font>
        <color auto="1"/>
        <name val="Times New Roman"/>
        <scheme val="none"/>
      </font>
    </odxf>
    <ndxf>
      <font>
        <color auto="1"/>
        <name val="Times New Roman"/>
        <scheme val="none"/>
      </font>
    </ndxf>
  </rcc>
  <rcc rId="578" sId="1" numFmtId="4">
    <nc r="R107">
      <v>4035.8711400000002</v>
    </nc>
  </rcc>
  <rfmt sheetId="1" sqref="Q107" start="0" length="0">
    <dxf>
      <font>
        <color auto="1"/>
        <name val="Times New Roman"/>
        <scheme val="none"/>
      </font>
      <alignment wrapText="1" readingOrder="0"/>
    </dxf>
  </rfmt>
  <rcc rId="579" sId="1">
    <nc r="Q107" t="inlineStr">
      <is>
        <r>
          <t xml:space="preserve">4 035,87
</t>
        </r>
        <r>
          <rPr>
            <b/>
            <sz val="11"/>
            <color rgb="FFFF0000"/>
            <rFont val="Times New Roman"/>
            <family val="1"/>
            <charset val="204"/>
          </rPr>
          <t>Без НДС</t>
        </r>
      </is>
    </nc>
  </rcc>
</revisions>
</file>

<file path=xl/revisions/revisionLog116.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A105:A107">
    <dxf>
      <fill>
        <patternFill>
          <bgColor rgb="FF92D050"/>
        </patternFill>
      </fill>
    </dxf>
  </rfmt>
  <rcv guid="{6748AF6B-9219-42B3-9BDD-4A1119E07163}" action="delete"/>
  <rdn rId="0" localSheetId="1" customView="1" name="Z_6748AF6B_9219_42B3_9BDD_4A1119E07163_.wvu.FilterData" hidden="1" oldHidden="1">
    <formula>Лист1!$A$1:$AU$123</formula>
    <oldFormula>Лист1!$A$1:$AU$123</oldFormula>
  </rdn>
  <rcv guid="{6748AF6B-9219-42B3-9BDD-4A1119E07163}" action="add"/>
</revisions>
</file>

<file path=xl/revisions/revisionLog117.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A96:A97">
    <dxf>
      <fill>
        <patternFill>
          <bgColor rgb="FFFFFF00"/>
        </patternFill>
      </fill>
    </dxf>
  </rfmt>
  <rfmt sheetId="1" sqref="A96:K97">
    <dxf>
      <fill>
        <patternFill>
          <bgColor rgb="FFFFFF00"/>
        </patternFill>
      </fill>
    </dxf>
  </rfmt>
  <rfmt sheetId="1" sqref="A96:XFD97">
    <dxf>
      <fill>
        <patternFill>
          <bgColor theme="8" tint="0.79998168889431442"/>
        </patternFill>
      </fill>
    </dxf>
  </rfmt>
  <rfmt sheetId="1" sqref="A96">
    <dxf>
      <fill>
        <patternFill>
          <bgColor rgb="FFFFFF00"/>
        </patternFill>
      </fill>
    </dxf>
  </rfmt>
  <rfmt sheetId="1" sqref="X96">
    <dxf>
      <fill>
        <patternFill>
          <bgColor rgb="FFFFFF00"/>
        </patternFill>
      </fill>
    </dxf>
  </rfmt>
  <rfmt sheetId="1" sqref="AA96">
    <dxf>
      <fill>
        <patternFill>
          <bgColor rgb="FFFFFF00"/>
        </patternFill>
      </fill>
    </dxf>
  </rfmt>
  <rfmt sheetId="1" sqref="AH96" start="0" length="0">
    <dxf>
      <fill>
        <patternFill>
          <bgColor theme="0"/>
        </patternFill>
      </fill>
    </dxf>
  </rfmt>
  <rcc rId="581" sId="1">
    <nc r="AH96" t="inlineStr">
      <is>
        <t>ПП 130723/*</t>
      </is>
    </nc>
  </rcc>
  <rfmt sheetId="1" sqref="AH96">
    <dxf>
      <fill>
        <patternFill>
          <bgColor rgb="FFFFFF00"/>
        </patternFill>
      </fill>
    </dxf>
  </rfmt>
</revisions>
</file>

<file path=xl/revisions/revisionLog118.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F101" start="0" length="0">
    <dxf>
      <font>
        <color auto="1"/>
        <name val="Times New Roman"/>
        <scheme val="none"/>
      </font>
    </dxf>
  </rfmt>
  <rfmt sheetId="1" sqref="U101" start="0" length="0">
    <dxf>
      <font>
        <color auto="1"/>
        <name val="Times New Roman"/>
        <scheme val="none"/>
      </font>
    </dxf>
  </rfmt>
  <rfmt sheetId="1" sqref="U101">
    <dxf>
      <alignment horizontal="left" readingOrder="0"/>
    </dxf>
  </rfmt>
  <rcc rId="582" sId="1">
    <nc r="U101" t="inlineStr">
      <is>
        <r>
          <rPr>
            <b/>
            <sz val="11"/>
            <rFont val="Times New Roman"/>
            <family val="1"/>
            <charset val="204"/>
          </rPr>
          <t>Проверено 11.07.2023</t>
        </r>
        <r>
          <rPr>
            <sz val="11"/>
            <rFont val="Times New Roman"/>
            <family val="1"/>
            <charset val="204"/>
          </rPr>
          <t xml:space="preserve">
</t>
        </r>
        <r>
          <rPr>
            <b/>
            <u/>
            <sz val="11"/>
            <rFont val="Times New Roman"/>
            <family val="1"/>
            <charset val="204"/>
          </rPr>
          <t>Отсутствует:</t>
        </r>
        <r>
          <rPr>
            <sz val="11"/>
            <rFont val="Times New Roman"/>
            <family val="1"/>
            <charset val="204"/>
          </rPr>
          <t xml:space="preserve">
- Ведомость поставки материалов (ресурсов) и оборудования - п.6.1.ж) Извещение о проведении запроса цен по результатам конкурентного предварительного отбора;
- Заполненный Участником проект Договора - п.6.1.и) Извещение о проведении запроса цен по результатам конкурентного предварительного отбора;
- Документы, подтверждающие наличие у участника закупки полномочий от производителей предлагаемого им оборудования - п.6.1.л) Извещение о проведении запроса цен по результатам конкурентного предварительного отбора.
</t>
        </r>
      </is>
    </nc>
  </rcc>
</revisions>
</file>

<file path=xl/revisions/revisionLog119.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F102" start="0" length="0">
    <dxf>
      <font>
        <color auto="1"/>
        <name val="Times New Roman"/>
        <scheme val="none"/>
      </font>
    </dxf>
  </rfmt>
  <rfmt sheetId="1" sqref="U102" start="0" length="0">
    <dxf>
      <font>
        <color auto="1"/>
        <name val="Times New Roman"/>
        <scheme val="none"/>
      </font>
    </dxf>
  </rfmt>
  <rfmt sheetId="1" sqref="U102">
    <dxf>
      <alignment horizontal="left" readingOrder="0"/>
    </dxf>
  </rfmt>
  <rcc rId="583" sId="1">
    <nc r="U102" t="inlineStr">
      <is>
        <r>
          <rPr>
            <b/>
            <sz val="11"/>
            <rFont val="Times New Roman"/>
            <family val="1"/>
            <charset val="204"/>
          </rPr>
          <t>Проверено 11.07.2023</t>
        </r>
        <r>
          <rPr>
            <sz val="11"/>
            <rFont val="Times New Roman"/>
            <family val="1"/>
            <charset val="204"/>
          </rPr>
          <t xml:space="preserve">
Соответствует требованиям Документации о закупке.
</t>
        </r>
      </is>
    </nc>
  </rcc>
  <rfmt sheetId="1" sqref="F103" start="0" length="0">
    <dxf>
      <font>
        <color auto="1"/>
        <name val="Times New Roman"/>
        <scheme val="none"/>
      </font>
    </dxf>
  </rfmt>
  <rcc rId="584" sId="1" odxf="1" dxf="1">
    <nc r="U103" t="inlineStr">
      <is>
        <r>
          <rPr>
            <b/>
            <sz val="11"/>
            <rFont val="Times New Roman"/>
            <family val="1"/>
            <charset val="204"/>
          </rPr>
          <t>Проверено 11.07.2023</t>
        </r>
        <r>
          <rPr>
            <sz val="11"/>
            <rFont val="Times New Roman"/>
            <family val="1"/>
            <charset val="204"/>
          </rPr>
          <t xml:space="preserve">
Соответствует требованиям Документации о закупке.
</t>
        </r>
      </is>
    </nc>
    <odxf>
      <font>
        <color auto="1"/>
        <name val="Times New Roman"/>
        <scheme val="none"/>
      </font>
      <alignment horizontal="center" readingOrder="0"/>
    </odxf>
    <ndxf>
      <font>
        <color auto="1"/>
        <name val="Times New Roman"/>
        <scheme val="none"/>
      </font>
      <alignment horizontal="left" readingOrder="0"/>
    </ndxf>
  </rcc>
</revisions>
</file>

<file path=xl/revisions/revisionLog120.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585" sId="1">
    <oc r="S119">
      <v>22207422.800000001</v>
    </oc>
    <nc r="S119"/>
  </rcc>
  <rcc rId="586" sId="1">
    <oc r="T119">
      <f>S119/1.2</f>
    </oc>
    <nc r="T119"/>
  </rcc>
</revisions>
</file>

<file path=xl/revisions/revisionLog121.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587" sId="1">
    <nc r="U104" t="inlineStr">
      <is>
        <r>
          <rPr>
            <b/>
            <sz val="11"/>
            <rFont val="Times New Roman"/>
            <family val="1"/>
            <charset val="204"/>
          </rPr>
          <t>Проверено 12.07.2023</t>
        </r>
        <r>
          <rPr>
            <sz val="11"/>
            <rFont val="Times New Roman"/>
            <family val="1"/>
            <charset val="204"/>
          </rPr>
          <t xml:space="preserve">
- Недостаточно опыта выполнения аналогичных работ/услуг по предмету - п. 4.1 Технического задания;
</t>
        </r>
        <r>
          <rPr>
            <b/>
            <u/>
            <sz val="11"/>
            <rFont val="Times New Roman"/>
            <family val="1"/>
            <charset val="204"/>
          </rPr>
          <t>Отсутствуют:</t>
        </r>
        <r>
          <rPr>
            <sz val="11"/>
            <rFont val="Times New Roman"/>
            <family val="1"/>
            <charset val="204"/>
          </rPr>
          <t xml:space="preserve">
- Заполненный участником проект Договора со всеми заполненными приложениями - п. 1.и) Приложения № 2 к части II «ИНФОРМАЦИОННАЯ КАРТА ЗАКУПКИ».
</t>
        </r>
      </is>
    </nc>
  </rcc>
</revisions>
</file>

<file path=xl/revisions/revisionLog122.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A113">
    <dxf>
      <fill>
        <patternFill>
          <bgColor rgb="FFFFFF00"/>
        </patternFill>
      </fill>
    </dxf>
  </rfmt>
</revisions>
</file>

<file path=xl/revisions/revisionLog123.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W104">
    <dxf>
      <fill>
        <patternFill>
          <bgColor rgb="FFFFFF00"/>
        </patternFill>
      </fill>
    </dxf>
  </rfmt>
  <rfmt sheetId="1" sqref="W104" start="0" length="0">
    <dxf>
      <font>
        <color auto="1"/>
        <name val="Times New Roman"/>
        <scheme val="none"/>
      </font>
      <numFmt numFmtId="19" formatCode="dd/mm/yyyy"/>
      <fill>
        <patternFill>
          <bgColor theme="8" tint="0.79998168889431442"/>
        </patternFill>
      </fill>
    </dxf>
  </rfmt>
  <rcc rId="588" sId="1">
    <nc r="W104" t="inlineStr">
      <is>
        <t>Получено 13.07.2023
Признать заявку СООТВЕТСТВУЮЩЕЙ.</t>
      </is>
    </nc>
  </rcc>
  <rfmt sheetId="1" sqref="W104">
    <dxf>
      <fill>
        <patternFill>
          <bgColor rgb="FF92D050"/>
        </patternFill>
      </fill>
    </dxf>
  </rfmt>
</revisions>
</file>

<file path=xl/revisions/revisionLog124.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A96:XFD97">
    <dxf>
      <fill>
        <patternFill patternType="none">
          <bgColor auto="1"/>
        </patternFill>
      </fill>
    </dxf>
  </rfmt>
  <rcc rId="589" sId="1" odxf="1" dxf="1">
    <nc r="Y96" t="inlineStr">
      <is>
        <t>ООО «АЛЬФАСТРОЙ» - СМР, пост., ПНР – 78% -185 714 039,16 руб. 
(Субп. ООО «МонолитЕвроСтрой») - СМР, пост. – 22% - 52 380 882,84 руб.</t>
      </is>
    </nc>
    <odxf>
      <font>
        <sz val="11"/>
        <color theme="1"/>
        <name val="Calibri"/>
        <scheme val="minor"/>
      </font>
      <alignment horizontal="general" vertical="bottom" wrapText="0" readingOrder="0"/>
      <border outline="0">
        <top style="thin">
          <color indexed="64"/>
        </top>
      </border>
    </odxf>
    <ndxf>
      <font>
        <sz val="11"/>
        <color theme="1"/>
        <name val="Times New Roman"/>
        <scheme val="none"/>
      </font>
      <alignment horizontal="center" vertical="center" wrapText="1" readingOrder="0"/>
      <border outline="0">
        <top/>
      </border>
    </ndxf>
  </rcc>
  <rfmt sheetId="1" sqref="Z96" start="0" length="0">
    <dxf>
      <numFmt numFmtId="4" formatCode="#,##0.00"/>
    </dxf>
  </rfmt>
  <rcc rId="590" sId="1" odxf="1" dxf="1" numFmtId="4">
    <nc r="Z96">
      <v>236666.27583999999</v>
    </nc>
    <ndxf>
      <font>
        <sz val="11"/>
        <color theme="1"/>
        <name val="Times New Roman"/>
        <scheme val="none"/>
      </font>
      <fill>
        <patternFill patternType="solid">
          <bgColor theme="0"/>
        </patternFill>
      </fill>
      <alignment horizontal="center" vertical="center" readingOrder="0"/>
    </ndxf>
  </rcc>
  <rcc rId="591" sId="1" odxf="1" dxf="1" numFmtId="4">
    <nc r="AB97">
      <v>236666.27583999999</v>
    </nc>
    <odxf>
      <font>
        <sz val="11"/>
        <color theme="1"/>
        <name val="Calibri"/>
        <scheme val="minor"/>
      </font>
      <numFmt numFmtId="0" formatCode="General"/>
      <fill>
        <patternFill patternType="none">
          <bgColor indexed="65"/>
        </patternFill>
      </fill>
      <alignment horizontal="general" vertical="bottom" readingOrder="0"/>
    </odxf>
    <ndxf>
      <font>
        <sz val="11"/>
        <color theme="1"/>
        <name val="Times New Roman"/>
        <scheme val="none"/>
      </font>
      <numFmt numFmtId="4" formatCode="#,##0.00"/>
      <fill>
        <patternFill patternType="solid">
          <bgColor theme="0"/>
        </patternFill>
      </fill>
      <alignment horizontal="center" vertical="center" readingOrder="0"/>
    </ndxf>
  </rcc>
  <rcc rId="592" sId="1" odxf="1" dxf="1">
    <nc r="AB96" t="inlineStr">
      <is>
        <t>не участвовал</t>
      </is>
    </nc>
    <ndxf>
      <font>
        <b/>
        <sz val="11"/>
        <color theme="1"/>
        <name val="Times New Roman"/>
        <scheme val="none"/>
      </font>
      <alignment horizontal="center" vertical="center" wrapText="1" readingOrder="0"/>
    </ndxf>
  </rcc>
  <rfmt sheetId="1" sqref="AB96" start="0" length="2147483647">
    <dxf>
      <font>
        <b val="0"/>
      </font>
    </dxf>
  </rfmt>
  <rcc rId="593" sId="1">
    <nc r="AG96">
      <f>M96-Z96</f>
    </nc>
  </rcc>
  <rcc rId="594" sId="1">
    <oc r="AH96" t="inlineStr">
      <is>
        <t>ПП 130723/*</t>
      </is>
    </oc>
    <nc r="AH96" t="inlineStr">
      <is>
        <t>ПП 130723/8</t>
      </is>
    </nc>
  </rcc>
  <rcc rId="595" sId="1" numFmtId="19">
    <oc r="AS96">
      <v>45035</v>
    </oc>
    <nc r="AS96">
      <v>45120</v>
    </nc>
  </rcc>
  <rrc rId="596" sId="1" ref="A109:XFD109" action="insertRow"/>
  <rcc rId="597" sId="1" odxf="1" dxf="1">
    <nc r="P108" t="inlineStr">
      <is>
        <t>ООО "ГРАНД ВЭЙ"</t>
      </is>
    </nc>
    <odxf>
      <font>
        <color auto="1"/>
        <name val="Times New Roman"/>
        <scheme val="none"/>
      </font>
    </odxf>
    <ndxf>
      <font>
        <color auto="1"/>
        <name val="Times New Roman"/>
        <scheme val="none"/>
      </font>
    </ndxf>
  </rcc>
  <rcc rId="598" sId="1" numFmtId="4">
    <nc r="Q108">
      <v>87941.92</v>
    </nc>
  </rcc>
  <rcc rId="599" sId="1" numFmtId="4">
    <nc r="Q109">
      <v>87947</v>
    </nc>
  </rcc>
  <rcc rId="600" sId="1" numFmtId="4">
    <nc r="R108">
      <v>73284.93333</v>
    </nc>
  </rcc>
  <rcc rId="601" sId="1" numFmtId="4">
    <nc r="R109">
      <v>73289.166670000006</v>
    </nc>
  </rcc>
  <rcc rId="602" sId="1" odxf="1" dxf="1">
    <nc r="P109" t="inlineStr">
      <is>
        <t>АО "ЭЛЕКТРОТЕХНИЧЕСКИЕ ЗАВОДЫ "ЭНЕРГОМЕРА"</t>
      </is>
    </nc>
    <odxf>
      <font>
        <color auto="1"/>
        <name val="Times New Roman"/>
        <scheme val="none"/>
      </font>
    </odxf>
    <ndxf>
      <font>
        <color auto="1"/>
        <name val="Times New Roman"/>
        <scheme val="none"/>
      </font>
    </ndxf>
  </rcc>
</revisions>
</file>

<file path=xl/revisions/revisionLog125.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603" sId="1" odxf="1" dxf="1" numFmtId="27">
    <oc r="K114">
      <v>45121.520833333336</v>
    </oc>
    <nc r="K114" t="inlineStr">
      <is>
        <r>
          <rPr>
            <b/>
            <sz val="11"/>
            <color theme="0" tint="-0.499984740745262"/>
            <rFont val="Times New Roman"/>
            <family val="1"/>
            <charset val="204"/>
          </rPr>
          <t xml:space="preserve">14.07.2023  12:30
Продлен до </t>
        </r>
        <r>
          <rPr>
            <b/>
            <sz val="11"/>
            <rFont val="Times New Roman"/>
            <family val="1"/>
            <charset val="204"/>
          </rPr>
          <t xml:space="preserve">
19.07.2023 12:00</t>
        </r>
      </is>
    </nc>
    <odxf>
      <alignment wrapText="0" readingOrder="0"/>
    </odxf>
    <ndxf>
      <alignment wrapText="1" readingOrder="0"/>
    </ndxf>
  </rcc>
  <rcc rId="604" sId="1" numFmtId="27">
    <oc r="L114">
      <v>45141.75</v>
    </oc>
    <nc r="L114">
      <v>45142.75</v>
    </nc>
  </rcc>
  <rrc rId="605" sId="1" ref="A124:XFD124" action="insertRow"/>
  <rm rId="606" sheetId="1" source="A114:XFD114" destination="A124:XFD124" sourceSheetId="1">
    <rfmt sheetId="1" xfDxf="1" sqref="A124:XFD124" start="0" length="0">
      <dxf>
        <font>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1" sqref="A124" start="0" length="0">
      <dxf>
        <alignment wrapText="1" readingOrder="0"/>
      </dxf>
    </rfmt>
    <rfmt sheetId="1" sqref="E124" start="0" length="0">
      <dxf>
        <font>
          <color auto="1"/>
          <name val="Times New Roman"/>
          <scheme val="none"/>
        </font>
        <alignment wrapText="1" readingOrder="0"/>
      </dxf>
    </rfmt>
    <rfmt sheetId="1" sqref="F124" start="0" length="0">
      <dxf>
        <font>
          <color auto="1"/>
          <name val="Times New Roman"/>
          <scheme val="none"/>
        </font>
        <alignment horizontal="left" wrapText="1" readingOrder="0"/>
      </dxf>
    </rfmt>
    <rfmt sheetId="1" sqref="G124" start="0" length="0">
      <dxf>
        <font>
          <color auto="1"/>
          <name val="Times New Roman"/>
          <scheme val="none"/>
        </font>
        <alignment wrapText="1" readingOrder="0"/>
      </dxf>
    </rfmt>
    <rfmt sheetId="1" sqref="I124" start="0" length="0">
      <dxf>
        <font>
          <b/>
          <color auto="1"/>
          <name val="Times New Roman"/>
          <scheme val="none"/>
        </font>
        <alignment wrapText="1" readingOrder="0"/>
      </dxf>
    </rfmt>
    <rfmt sheetId="1" sqref="J124" start="0" length="0">
      <dxf>
        <numFmt numFmtId="19" formatCode="dd/mm/yyyy"/>
      </dxf>
    </rfmt>
    <rfmt sheetId="1" sqref="K124" start="0" length="0">
      <dxf>
        <font>
          <b/>
          <name val="Times New Roman"/>
          <scheme val="none"/>
        </font>
        <numFmt numFmtId="27" formatCode="dd/mm/yyyy\ h:mm"/>
        <alignment wrapText="1" readingOrder="0"/>
      </dxf>
    </rfmt>
    <rfmt sheetId="1" sqref="L124" start="0" length="0">
      <dxf>
        <font>
          <color auto="1"/>
          <name val="Times New Roman"/>
          <scheme val="none"/>
        </font>
        <numFmt numFmtId="27" formatCode="dd/mm/yyyy\ h:mm"/>
        <alignment wrapText="1" readingOrder="0"/>
        <border outline="0">
          <bottom/>
        </border>
      </dxf>
    </rfmt>
    <rfmt sheetId="1" sqref="M124" start="0" length="0">
      <dxf>
        <numFmt numFmtId="4" formatCode="#,##0.00"/>
      </dxf>
    </rfmt>
    <rfmt sheetId="1" sqref="N124" start="0" length="0">
      <dxf>
        <numFmt numFmtId="4" formatCode="#,##0.00"/>
      </dxf>
    </rfmt>
    <rfmt sheetId="1" sqref="O124" start="0" length="0">
      <dxf>
        <numFmt numFmtId="4" formatCode="#,##0.00"/>
      </dxf>
    </rfmt>
    <rfmt sheetId="1" sqref="P124" start="0" length="0">
      <dxf>
        <alignment wrapText="1" readingOrder="0"/>
        <border outline="0">
          <top/>
        </border>
      </dxf>
    </rfmt>
    <rfmt sheetId="1" sqref="Q124" start="0" length="0">
      <dxf>
        <numFmt numFmtId="4" formatCode="#,##0.00"/>
      </dxf>
    </rfmt>
    <rfmt sheetId="1" sqref="R124" start="0" length="0">
      <dxf>
        <numFmt numFmtId="4" formatCode="#,##0.00"/>
      </dxf>
    </rfmt>
    <rfmt sheetId="1" sqref="T124" start="0" length="0">
      <dxf>
        <alignment wrapText="1" readingOrder="0"/>
      </dxf>
    </rfmt>
    <rfmt sheetId="1" sqref="U124" start="0" length="0">
      <dxf>
        <font>
          <b/>
          <name val="Times New Roman"/>
          <scheme val="none"/>
        </font>
        <alignment horizontal="left" wrapText="1" readingOrder="0"/>
      </dxf>
    </rfmt>
    <rfmt sheetId="1" sqref="V124" start="0" length="0">
      <dxf>
        <font>
          <b/>
          <name val="Times New Roman"/>
          <scheme val="none"/>
        </font>
        <alignment horizontal="general" wrapText="1" readingOrder="0"/>
      </dxf>
    </rfmt>
    <rfmt sheetId="1" sqref="W124" start="0" length="0">
      <dxf>
        <font>
          <b/>
          <name val="Times New Roman"/>
          <scheme val="none"/>
        </font>
        <alignment horizontal="left" wrapText="1" readingOrder="0"/>
      </dxf>
    </rfmt>
    <rfmt sheetId="1" sqref="AJ124" start="0" length="0">
      <dxf>
        <font>
          <b/>
          <color auto="1"/>
          <name val="Times New Roman"/>
          <scheme val="none"/>
        </font>
        <alignment wrapText="1" readingOrder="0"/>
      </dxf>
    </rfmt>
    <rfmt sheetId="1" sqref="AS124" start="0" length="0">
      <dxf>
        <numFmt numFmtId="19" formatCode="dd/mm/yyyy"/>
      </dxf>
    </rfmt>
    <rfmt sheetId="1" sqref="AU124" start="0" length="0">
      <dxf>
        <font>
          <color auto="1"/>
          <name val="Times New Roman"/>
          <scheme val="none"/>
        </font>
        <alignment wrapText="1" readingOrder="0"/>
      </dxf>
    </rfmt>
  </rm>
  <rrc rId="607" sId="1" ref="A114:XFD114" action="deleteRow">
    <rfmt sheetId="1" xfDxf="1" sqref="A114:XFD114" start="0" length="0">
      <dxf>
        <border outline="0">
          <left style="thin">
            <color indexed="64"/>
          </left>
          <right style="thin">
            <color indexed="64"/>
          </right>
          <top style="thin">
            <color indexed="64"/>
          </top>
          <bottom style="thin">
            <color indexed="64"/>
          </bottom>
        </border>
      </dxf>
    </rfmt>
    <rfmt sheetId="1" sqref="C114" start="0" length="0">
      <dxf>
        <fill>
          <patternFill patternType="solid">
            <bgColor rgb="FFFFFF00"/>
          </patternFill>
        </fill>
      </dxf>
    </rfmt>
    <rfmt sheetId="1" sqref="D114" start="0" length="0">
      <dxf>
        <fill>
          <patternFill patternType="solid">
            <bgColor rgb="FFFFFF00"/>
          </patternFill>
        </fill>
      </dxf>
    </rfmt>
    <rfmt sheetId="1" sqref="J114" start="0" length="0">
      <dxf>
        <font>
          <sz val="11"/>
          <color theme="1"/>
          <name val="Times New Roman"/>
          <scheme val="none"/>
        </font>
      </dxf>
    </rfmt>
    <rfmt sheetId="1" sqref="K114" start="0" length="0">
      <dxf>
        <font>
          <b/>
          <sz val="11"/>
          <color theme="1"/>
          <name val="Calibri"/>
          <scheme val="minor"/>
        </font>
      </dxf>
    </rfmt>
    <rfmt sheetId="1" sqref="L114" start="0" length="0">
      <dxf>
        <font>
          <b/>
          <sz val="11"/>
          <color theme="1"/>
          <name val="Calibri"/>
          <scheme val="minor"/>
        </font>
      </dxf>
    </rfmt>
    <rfmt sheetId="1" sqref="M114" start="0" length="0">
      <dxf/>
    </rfmt>
    <rfmt sheetId="1" sqref="N114" start="0" length="0">
      <dxf/>
    </rfmt>
    <rfmt sheetId="1" sqref="P114" start="0" length="0">
      <dxf>
        <alignment horizontal="center" vertical="top" wrapText="1" readingOrder="0"/>
      </dxf>
    </rfmt>
    <rfmt sheetId="1" sqref="V114" start="0" length="0">
      <dxf>
        <font>
          <sz val="11"/>
          <color theme="1"/>
          <name val="Times New Roman"/>
          <scheme val="none"/>
        </font>
        <alignment vertical="center" readingOrder="0"/>
      </dxf>
    </rfmt>
    <rfmt sheetId="1" sqref="AG114" start="0" length="0">
      <dxf/>
    </rfmt>
    <rfmt sheetId="1" sqref="AS114" start="0" length="0">
      <dxf>
        <font>
          <sz val="11"/>
          <color theme="1"/>
          <name val="Times New Roman"/>
          <scheme val="none"/>
        </font>
      </dxf>
    </rfmt>
  </rrc>
  <rfmt sheetId="1" sqref="A123">
    <dxf>
      <fill>
        <patternFill>
          <bgColor rgb="FF92D050"/>
        </patternFill>
      </fill>
    </dxf>
  </rfmt>
  <rcv guid="{6748AF6B-9219-42B3-9BDD-4A1119E07163}" action="delete"/>
  <rdn rId="0" localSheetId="1" customView="1" name="Z_6748AF6B_9219_42B3_9BDD_4A1119E07163_.wvu.FilterData" hidden="1" oldHidden="1">
    <formula>Лист1!$A$1:$AU$124</formula>
    <oldFormula>Лист1!$A$1:$AU$124</oldFormula>
  </rdn>
  <rcv guid="{6748AF6B-9219-42B3-9BDD-4A1119E07163}" action="add"/>
</revisions>
</file>

<file path=xl/revisions/revisionLog126.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A114" start="0" length="0">
    <dxf>
      <font>
        <color auto="1"/>
        <name val="Times New Roman"/>
        <scheme val="none"/>
      </font>
    </dxf>
  </rfmt>
  <rfmt sheetId="1" sqref="A110">
    <dxf>
      <fill>
        <patternFill>
          <bgColor rgb="FFFFFF00"/>
        </patternFill>
      </fill>
    </dxf>
  </rfmt>
  <rfmt sheetId="1" sqref="A113">
    <dxf>
      <fill>
        <patternFill>
          <bgColor rgb="FFFFFF00"/>
        </patternFill>
      </fill>
    </dxf>
  </rfmt>
  <rfmt sheetId="1" sqref="A117">
    <dxf>
      <fill>
        <patternFill>
          <bgColor rgb="FFFFFF00"/>
        </patternFill>
      </fill>
    </dxf>
  </rfmt>
  <rfmt sheetId="1" sqref="A117:XFD117">
    <dxf>
      <fill>
        <patternFill>
          <bgColor rgb="FFFFFF00"/>
        </patternFill>
      </fill>
    </dxf>
  </rfmt>
</revisions>
</file>

<file path=xl/revisions/revisionLog127.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609" sId="1">
    <nc r="V104" t="inlineStr">
      <is>
        <r>
          <t xml:space="preserve">Получено 14.07.2023 Не соответствует
</t>
        </r>
        <r>
          <rPr>
            <sz val="11"/>
            <rFont val="Times New Roman"/>
            <family val="1"/>
            <charset val="204"/>
          </rPr>
          <t xml:space="preserve">1. Часть II. Приложение 2. Раздел 1 Пункт у.
В случае, если участником представляются документы от дилера (дистрибьютера) предлагаемого им оборудования, то участник в обязательном порядке должен документально подтвердить статус дилера (дистрибьютера) договором, сертификатом или иным документом. Документы на дилера (дистрибьютера) отсутствуют.
Предлагаемые участником гарантийные обязательства по качеству установленного оборудования (12 месяцев) не соответствуют п. 4.5 технического задания (36 месяцев).
2. Часть II. Приложение 2. Раздел 4 Пункт а.
Согласно справке о выполнении за последние 3 года аналогичных договоров, опыт выполнения аналогичных работ/услуг/поставок товаров, выполненных в качестве генподрядчика либо субподрядчика исполнителя или соисполнителя по критерию «сумма исполненных договоров» меньше 80 процентов стоимости начальной (максимальной) цены договора.
3. Часть II. Приложение 2. Раздел 4 Пункт в.
Не представлен документ, подтверждающий право собственности на имущество арендодателя (производственная база).
</t>
        </r>
      </is>
    </nc>
  </rcc>
  <rcc rId="610" sId="1">
    <oc r="U104" t="inlineStr">
      <is>
        <r>
          <rPr>
            <b/>
            <sz val="11"/>
            <rFont val="Times New Roman"/>
            <family val="1"/>
            <charset val="204"/>
          </rPr>
          <t>Проверено 12.07.2023</t>
        </r>
        <r>
          <rPr>
            <sz val="11"/>
            <rFont val="Times New Roman"/>
            <family val="1"/>
            <charset val="204"/>
          </rPr>
          <t xml:space="preserve">
- Недостаточно опыта выполнения аналогичных работ/услуг по предмету - п. 4.1 Технического задания;
</t>
        </r>
        <r>
          <rPr>
            <b/>
            <u/>
            <sz val="11"/>
            <rFont val="Times New Roman"/>
            <family val="1"/>
            <charset val="204"/>
          </rPr>
          <t>Отсутствуют:</t>
        </r>
        <r>
          <rPr>
            <sz val="11"/>
            <rFont val="Times New Roman"/>
            <family val="1"/>
            <charset val="204"/>
          </rPr>
          <t xml:space="preserve">
- Заполненный участником проект Договора со всеми заполненными приложениями - п. 1.и) Приложения № 2 к части II «ИНФОРМАЦИОННАЯ КАРТА ЗАКУПКИ».
</t>
        </r>
      </is>
    </oc>
    <nc r="U104" t="inlineStr">
      <is>
        <r>
          <rPr>
            <b/>
            <sz val="11"/>
            <rFont val="Times New Roman"/>
            <family val="1"/>
            <charset val="204"/>
          </rPr>
          <t>Проверено 12.07.2023</t>
        </r>
        <r>
          <rPr>
            <sz val="11"/>
            <rFont val="Times New Roman"/>
            <family val="1"/>
            <charset val="204"/>
          </rPr>
          <t xml:space="preserve">
- Недостаточно опыта выполнения аналогичных работ/услуг по предмету - п. 4.1 Технического задания;
</t>
        </r>
        <r>
          <rPr>
            <b/>
            <u/>
            <sz val="11"/>
            <rFont val="Times New Roman"/>
            <family val="1"/>
            <charset val="204"/>
          </rPr>
          <t/>
        </r>
      </is>
    </nc>
  </rcc>
</revisions>
</file>

<file path=xl/revisions/revisionLog128.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611" sId="1">
    <nc r="P110" t="inlineStr">
      <is>
        <t xml:space="preserve">ООО  "АГВ-ЭНЕРГО"
</t>
      </is>
    </nc>
  </rcc>
  <rcc rId="612" sId="1" numFmtId="4">
    <nc r="Q110">
      <v>29612.356660000001</v>
    </nc>
  </rcc>
  <rcc rId="613" sId="1" numFmtId="4">
    <nc r="R110">
      <v>24676.963879999999</v>
    </nc>
  </rcc>
  <rfmt sheetId="1" sqref="A110">
    <dxf>
      <fill>
        <patternFill>
          <bgColor rgb="FF92D050"/>
        </patternFill>
      </fill>
    </dxf>
  </rfmt>
  <rcc rId="614" sId="1">
    <nc r="P111" t="inlineStr">
      <is>
        <t>ООО  "БУР-СТРОЙ-МОНТАЖ"</t>
      </is>
    </nc>
  </rcc>
  <rcc rId="615" sId="1" numFmtId="4">
    <nc r="Q111">
      <v>10110.75764</v>
    </nc>
  </rcc>
  <rcc rId="616" sId="1" numFmtId="4">
    <nc r="R111">
      <v>8425.6313699999992</v>
    </nc>
  </rcc>
  <rcc rId="617" sId="1" odxf="1" dxf="1" numFmtId="27">
    <oc r="K113">
      <v>45121.520833333336</v>
    </oc>
    <nc r="K113" t="inlineStr">
      <is>
        <r>
          <rPr>
            <b/>
            <sz val="11"/>
            <color theme="0" tint="-0.499984740745262"/>
            <rFont val="Times New Roman"/>
            <family val="1"/>
            <charset val="204"/>
          </rPr>
          <t xml:space="preserve">14.07.2023  12:30
Продлен до </t>
        </r>
        <r>
          <rPr>
            <b/>
            <sz val="11"/>
            <rFont val="Times New Roman"/>
            <family val="1"/>
            <charset val="204"/>
          </rPr>
          <t xml:space="preserve">
21.07.2023 12:00</t>
        </r>
      </is>
    </nc>
    <odxf>
      <alignment wrapText="0" readingOrder="0"/>
    </odxf>
    <ndxf>
      <alignment wrapText="1" readingOrder="0"/>
    </ndxf>
  </rcc>
  <rcc rId="618" sId="1" numFmtId="27">
    <oc r="L113">
      <v>45141.75</v>
    </oc>
    <nc r="L113">
      <v>45147.75</v>
    </nc>
  </rcc>
  <rrc rId="619" sId="1" ref="A124:XFD124" action="insertRow"/>
  <rm rId="620" sheetId="1" source="A113:XFD113" destination="A124:XFD124" sourceSheetId="1">
    <rfmt sheetId="1" xfDxf="1" sqref="A124:XFD124" start="0" length="0">
      <dxf>
        <font>
          <color auto="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1" sqref="A124" start="0" length="0">
      <dxf>
        <alignment wrapText="1" readingOrder="0"/>
      </dxf>
    </rfmt>
    <rfmt sheetId="1" sqref="E124" start="0" length="0">
      <dxf>
        <alignment wrapText="1" readingOrder="0"/>
      </dxf>
    </rfmt>
    <rfmt sheetId="1" sqref="F124" start="0" length="0">
      <dxf>
        <alignment horizontal="left" wrapText="1" readingOrder="0"/>
      </dxf>
    </rfmt>
    <rfmt sheetId="1" sqref="G124" start="0" length="0">
      <dxf>
        <alignment wrapText="1" readingOrder="0"/>
      </dxf>
    </rfmt>
    <rfmt sheetId="1" sqref="I124" start="0" length="0">
      <dxf>
        <font>
          <b/>
          <color auto="1"/>
          <name val="Times New Roman"/>
          <scheme val="none"/>
        </font>
        <alignment wrapText="1" readingOrder="0"/>
      </dxf>
    </rfmt>
    <rfmt sheetId="1" sqref="J124" start="0" length="0">
      <dxf>
        <numFmt numFmtId="19" formatCode="dd/mm/yyyy"/>
      </dxf>
    </rfmt>
    <rfmt sheetId="1" sqref="K124" start="0" length="0">
      <dxf>
        <font>
          <b/>
          <color auto="1"/>
          <name val="Times New Roman"/>
          <scheme val="none"/>
        </font>
        <numFmt numFmtId="27" formatCode="dd/mm/yyyy\ h:mm"/>
        <alignment wrapText="1" readingOrder="0"/>
      </dxf>
    </rfmt>
    <rfmt sheetId="1" sqref="L124" start="0" length="0">
      <dxf>
        <numFmt numFmtId="27" formatCode="dd/mm/yyyy\ h:mm"/>
        <alignment wrapText="1" readingOrder="0"/>
        <border outline="0">
          <bottom/>
        </border>
      </dxf>
    </rfmt>
    <rfmt sheetId="1" sqref="M124" start="0" length="0">
      <dxf>
        <numFmt numFmtId="4" formatCode="#,##0.00"/>
      </dxf>
    </rfmt>
    <rfmt sheetId="1" sqref="N124" start="0" length="0">
      <dxf>
        <numFmt numFmtId="4" formatCode="#,##0.00"/>
      </dxf>
    </rfmt>
    <rfmt sheetId="1" sqref="O124" start="0" length="0">
      <dxf>
        <numFmt numFmtId="4" formatCode="#,##0.00"/>
      </dxf>
    </rfmt>
    <rfmt sheetId="1" sqref="P124" start="0" length="0">
      <dxf>
        <border outline="0">
          <top/>
        </border>
      </dxf>
    </rfmt>
    <rfmt sheetId="1" sqref="Q124" start="0" length="0">
      <dxf>
        <numFmt numFmtId="4" formatCode="#,##0.00"/>
      </dxf>
    </rfmt>
    <rfmt sheetId="1" sqref="R124" start="0" length="0">
      <dxf>
        <numFmt numFmtId="4" formatCode="#,##0.00"/>
      </dxf>
    </rfmt>
    <rfmt sheetId="1" sqref="S124" start="0" length="0">
      <dxf/>
    </rfmt>
    <rfmt sheetId="1" sqref="T124" start="0" length="0">
      <dxf>
        <border outline="0">
          <top/>
        </border>
      </dxf>
    </rfmt>
    <rfmt sheetId="1" sqref="U124" start="0" length="0">
      <dxf>
        <alignment wrapText="1" readingOrder="0"/>
      </dxf>
    </rfmt>
    <rfmt sheetId="1" sqref="V124" start="0" length="0">
      <dxf>
        <font>
          <b/>
          <color auto="1"/>
          <name val="Times New Roman"/>
          <scheme val="none"/>
        </font>
        <alignment wrapText="1" readingOrder="0"/>
      </dxf>
    </rfmt>
    <rfmt sheetId="1" sqref="W124" start="0" length="0">
      <dxf>
        <font>
          <b/>
          <color auto="1"/>
          <name val="Times New Roman"/>
          <scheme val="none"/>
        </font>
        <alignment wrapText="1" readingOrder="0"/>
      </dxf>
    </rfmt>
    <rfmt sheetId="1" sqref="X124" start="0" length="0">
      <dxf>
        <font>
          <b/>
          <color auto="1"/>
          <name val="Times New Roman"/>
          <scheme val="none"/>
        </font>
        <alignment wrapText="1" readingOrder="0"/>
        <border outline="0">
          <top/>
        </border>
      </dxf>
    </rfmt>
    <rfmt sheetId="1" sqref="Y124" start="0" length="0">
      <dxf>
        <border outline="0">
          <top/>
        </border>
      </dxf>
    </rfmt>
    <rfmt sheetId="1" sqref="AG124" start="0" length="0">
      <dxf/>
    </rfmt>
    <rfmt sheetId="1" sqref="AJ124" start="0" length="0">
      <dxf>
        <font>
          <b/>
          <color auto="1"/>
          <name val="Times New Roman"/>
          <scheme val="none"/>
        </font>
        <alignment wrapText="1" readingOrder="0"/>
      </dxf>
    </rfmt>
    <rfmt sheetId="1" sqref="AS124" start="0" length="0">
      <dxf>
        <numFmt numFmtId="19" formatCode="dd/mm/yyyy"/>
      </dxf>
    </rfmt>
    <rfmt sheetId="1" sqref="AU124" start="0" length="0">
      <dxf>
        <alignment wrapText="1" readingOrder="0"/>
      </dxf>
    </rfmt>
  </rm>
  <rrc rId="621" sId="1" ref="A113:XFD113" action="deleteRow">
    <rfmt sheetId="1" xfDxf="1" sqref="A113:XFD113" start="0" length="0">
      <dxf>
        <border outline="0">
          <left style="thin">
            <color indexed="64"/>
          </left>
          <right style="thin">
            <color indexed="64"/>
          </right>
          <top style="thin">
            <color indexed="64"/>
          </top>
          <bottom style="thin">
            <color indexed="64"/>
          </bottom>
        </border>
      </dxf>
    </rfmt>
    <rfmt sheetId="1" sqref="C113" start="0" length="0">
      <dxf>
        <fill>
          <patternFill patternType="solid">
            <bgColor rgb="FFFFFF00"/>
          </patternFill>
        </fill>
      </dxf>
    </rfmt>
    <rfmt sheetId="1" sqref="D113" start="0" length="0">
      <dxf>
        <fill>
          <patternFill patternType="solid">
            <bgColor rgb="FFFFFF00"/>
          </patternFill>
        </fill>
      </dxf>
    </rfmt>
    <rfmt sheetId="1" sqref="J113" start="0" length="0">
      <dxf>
        <font>
          <sz val="11"/>
          <color theme="1"/>
          <name val="Times New Roman"/>
          <scheme val="none"/>
        </font>
      </dxf>
    </rfmt>
    <rfmt sheetId="1" sqref="K113" start="0" length="0">
      <dxf>
        <font>
          <b/>
          <sz val="11"/>
          <color theme="1"/>
          <name val="Calibri"/>
          <scheme val="minor"/>
        </font>
      </dxf>
    </rfmt>
    <rfmt sheetId="1" sqref="L113" start="0" length="0">
      <dxf>
        <font>
          <b/>
          <sz val="11"/>
          <color theme="1"/>
          <name val="Calibri"/>
          <scheme val="minor"/>
        </font>
      </dxf>
    </rfmt>
    <rfmt sheetId="1" sqref="M113" start="0" length="0">
      <dxf/>
    </rfmt>
    <rfmt sheetId="1" sqref="N113" start="0" length="0">
      <dxf/>
    </rfmt>
    <rfmt sheetId="1" sqref="P113" start="0" length="0">
      <dxf>
        <alignment horizontal="center" vertical="top" wrapText="1" readingOrder="0"/>
      </dxf>
    </rfmt>
    <rfmt sheetId="1" sqref="V113" start="0" length="0">
      <dxf>
        <font>
          <sz val="11"/>
          <color theme="1"/>
          <name val="Times New Roman"/>
          <scheme val="none"/>
        </font>
        <alignment vertical="center" readingOrder="0"/>
      </dxf>
    </rfmt>
    <rfmt sheetId="1" sqref="AG113" start="0" length="0">
      <dxf/>
    </rfmt>
    <rfmt sheetId="1" sqref="AS113" start="0" length="0">
      <dxf>
        <font>
          <sz val="11"/>
          <color theme="1"/>
          <name val="Times New Roman"/>
          <scheme val="none"/>
        </font>
      </dxf>
    </rfmt>
  </rrc>
  <rfmt sheetId="1" sqref="A123">
    <dxf>
      <fill>
        <patternFill>
          <bgColor rgb="FF92D050"/>
        </patternFill>
      </fill>
    </dxf>
  </rfmt>
  <rcc rId="622" sId="1">
    <nc r="P112" t="inlineStr">
      <is>
        <t>ООО "ЭНЕРГОСТРОЙ"</t>
      </is>
    </nc>
  </rcc>
  <rcc rId="623" sId="1" numFmtId="4">
    <nc r="Q112">
      <v>3668.6037999999999</v>
    </nc>
  </rcc>
  <rcc rId="624" sId="1" numFmtId="4">
    <nc r="R112">
      <v>3057.1698299999998</v>
    </nc>
  </rcc>
  <rfmt sheetId="1" sqref="A113">
    <dxf>
      <fill>
        <patternFill>
          <bgColor rgb="FFFFFF00"/>
        </patternFill>
      </fill>
    </dxf>
  </rfmt>
  <rcc rId="625" sId="1">
    <oc r="A111">
      <v>32312534085</v>
    </oc>
    <nc r="A111">
      <f>A111</f>
    </nc>
  </rcc>
</revisions>
</file>

<file path=xl/revisions/revisionLog129.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626" sId="1">
    <oc r="A111">
      <f>A111</f>
    </oc>
    <nc r="A111">
      <v>32312534085</v>
    </nc>
  </rcc>
  <rcv guid="{6748AF6B-9219-42B3-9BDD-4A1119E07163}" action="delete"/>
  <rdn rId="0" localSheetId="1" customView="1" name="Z_6748AF6B_9219_42B3_9BDD_4A1119E07163_.wvu.FilterData" hidden="1" oldHidden="1">
    <formula>Лист1!$A$1:$AU$124</formula>
    <oldFormula>Лист1!$A$1:$AU$124</oldFormula>
  </rdn>
  <rcv guid="{6748AF6B-9219-42B3-9BDD-4A1119E07163}" action="add"/>
</revisions>
</file>

<file path=xl/revisions/revisionLog130.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rc rId="628" sId="1" ref="A114:XFD114" action="insertRow"/>
  <rrc rId="629" sId="1" ref="A115:XFD115" action="insertRow"/>
  <rcc rId="630" sId="1" odxf="1" dxf="1">
    <nc r="P113" t="inlineStr">
      <is>
        <t>ООО "ГРАНД ВЭЙ"</t>
      </is>
    </nc>
    <odxf>
      <font>
        <color auto="1"/>
        <name val="Times New Roman"/>
        <scheme val="none"/>
      </font>
    </odxf>
    <ndxf>
      <font>
        <color auto="1"/>
        <name val="Times New Roman"/>
        <scheme val="none"/>
      </font>
    </ndxf>
  </rcc>
  <rcc rId="631" sId="1" numFmtId="4">
    <nc r="Q113">
      <v>114306.1372</v>
    </nc>
  </rcc>
  <rcc rId="632" sId="1" numFmtId="4">
    <nc r="R113">
      <v>95255.114329999997</v>
    </nc>
  </rcc>
  <rcc rId="633" sId="1" odxf="1" dxf="1">
    <nc r="P114" t="inlineStr">
      <is>
        <t>ООО "ЗАВОД ПРОГРАММНО-ТЕХНИЧЕСКИХ КОМПЛЕКСОВ"</t>
      </is>
    </nc>
    <odxf>
      <font>
        <color auto="1"/>
        <name val="Times New Roman"/>
        <scheme val="none"/>
      </font>
    </odxf>
    <ndxf>
      <font>
        <color auto="1"/>
        <name val="Times New Roman"/>
        <scheme val="none"/>
      </font>
    </ndxf>
  </rcc>
  <rcc rId="634" sId="1" numFmtId="4">
    <nc r="Q114">
      <v>114306.1372</v>
    </nc>
  </rcc>
  <rcc rId="635" sId="1" numFmtId="4">
    <nc r="R114">
      <v>95255.114329999997</v>
    </nc>
  </rcc>
  <rcc rId="636" sId="1" odxf="1" dxf="1">
    <nc r="P115" t="inlineStr">
      <is>
        <t>ООО "УФАЭНЕРГОУЧЕТ"</t>
      </is>
    </nc>
    <odxf>
      <font>
        <color auto="1"/>
        <name val="Times New Roman"/>
        <scheme val="none"/>
      </font>
    </odxf>
    <ndxf>
      <font>
        <color auto="1"/>
        <name val="Times New Roman"/>
        <scheme val="none"/>
      </font>
    </ndxf>
  </rcc>
  <rcc rId="637" sId="1" numFmtId="4">
    <nc r="Q115">
      <v>114306.1372</v>
    </nc>
  </rcc>
  <rcc rId="638" sId="1" numFmtId="4">
    <nc r="R115">
      <v>95255.114329999997</v>
    </nc>
  </rcc>
  <rfmt sheetId="1" sqref="A113:A115">
    <dxf>
      <fill>
        <patternFill>
          <bgColor rgb="FF92D050"/>
        </patternFill>
      </fill>
    </dxf>
  </rfmt>
</revisions>
</file>

<file path=xl/revisions/revisionLog131.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A116">
    <dxf>
      <fill>
        <patternFill>
          <bgColor rgb="FFFFFF00"/>
        </patternFill>
      </fill>
    </dxf>
  </rfmt>
  <rfmt sheetId="1" sqref="A116">
    <dxf>
      <fill>
        <patternFill>
          <bgColor rgb="FF92D050"/>
        </patternFill>
      </fill>
    </dxf>
  </rfmt>
  <rfmt sheetId="1" sqref="A117">
    <dxf>
      <fill>
        <patternFill>
          <bgColor rgb="FFFFFF00"/>
        </patternFill>
      </fill>
    </dxf>
  </rfmt>
  <rfmt sheetId="1" sqref="K117">
    <dxf>
      <fill>
        <patternFill>
          <bgColor rgb="FFFFFF00"/>
        </patternFill>
      </fill>
    </dxf>
  </rfmt>
  <rfmt sheetId="1" sqref="K117" start="0" length="0">
    <dxf>
      <alignment wrapText="1" readingOrder="0"/>
    </dxf>
  </rfmt>
  <rcc rId="639" sId="1">
    <oc r="K117">
      <v>45124.479166666664</v>
    </oc>
    <nc r="K117" t="inlineStr">
      <is>
        <r>
          <rPr>
            <b/>
            <sz val="11"/>
            <color theme="0" tint="-0.499984740745262"/>
            <rFont val="Times New Roman"/>
            <family val="1"/>
            <charset val="204"/>
          </rPr>
          <t xml:space="preserve">17.07.2023  11:30
Продлен до </t>
        </r>
        <r>
          <rPr>
            <b/>
            <sz val="11"/>
            <rFont val="Times New Roman"/>
            <family val="1"/>
            <charset val="204"/>
          </rPr>
          <t xml:space="preserve">
25.07.2023 11:30</t>
        </r>
      </is>
    </nc>
  </rcc>
</revisions>
</file>

<file path=xl/revisions/revisionLog132.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640" sId="1" numFmtId="27">
    <oc r="L117">
      <v>45148.75</v>
    </oc>
    <nc r="L117">
      <v>45149.75</v>
    </nc>
  </rcc>
  <rrc rId="641" sId="1" ref="A126:XFD126" action="insertRow"/>
  <rm rId="642" sheetId="1" source="A117:XFD117" destination="A126:XFD126" sourceSheetId="1">
    <rfmt sheetId="1" xfDxf="1" sqref="A126:XFD126" start="0" length="0">
      <dxf>
        <font>
          <color auto="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1" sqref="A126" start="0" length="0">
      <dxf>
        <alignment wrapText="1" readingOrder="0"/>
      </dxf>
    </rfmt>
    <rfmt sheetId="1" sqref="E126" start="0" length="0">
      <dxf>
        <alignment wrapText="1" readingOrder="0"/>
      </dxf>
    </rfmt>
    <rfmt sheetId="1" sqref="F126" start="0" length="0">
      <dxf>
        <alignment horizontal="left" wrapText="1" readingOrder="0"/>
      </dxf>
    </rfmt>
    <rfmt sheetId="1" sqref="G126" start="0" length="0">
      <dxf>
        <alignment wrapText="1" readingOrder="0"/>
      </dxf>
    </rfmt>
    <rfmt sheetId="1" sqref="I126" start="0" length="0">
      <dxf>
        <font>
          <b/>
          <color auto="1"/>
          <name val="Times New Roman"/>
          <scheme val="none"/>
        </font>
        <alignment wrapText="1" readingOrder="0"/>
      </dxf>
    </rfmt>
    <rfmt sheetId="1" sqref="J126" start="0" length="0">
      <dxf>
        <numFmt numFmtId="19" formatCode="dd/mm/yyyy"/>
      </dxf>
    </rfmt>
    <rfmt sheetId="1" sqref="K126" start="0" length="0">
      <dxf>
        <font>
          <b/>
          <color auto="1"/>
          <name val="Times New Roman"/>
          <scheme val="none"/>
        </font>
        <numFmt numFmtId="27" formatCode="dd/mm/yyyy\ h:mm"/>
        <alignment wrapText="1" readingOrder="0"/>
      </dxf>
    </rfmt>
    <rfmt sheetId="1" sqref="L126" start="0" length="0">
      <dxf>
        <numFmt numFmtId="27" formatCode="dd/mm/yyyy\ h:mm"/>
        <alignment wrapText="1" readingOrder="0"/>
        <border outline="0">
          <bottom/>
        </border>
      </dxf>
    </rfmt>
    <rfmt sheetId="1" sqref="M126" start="0" length="0">
      <dxf>
        <numFmt numFmtId="4" formatCode="#,##0.00"/>
      </dxf>
    </rfmt>
    <rfmt sheetId="1" sqref="N126" start="0" length="0">
      <dxf>
        <numFmt numFmtId="4" formatCode="#,##0.00"/>
      </dxf>
    </rfmt>
    <rfmt sheetId="1" sqref="O126" start="0" length="0">
      <dxf>
        <numFmt numFmtId="4" formatCode="#,##0.00"/>
      </dxf>
    </rfmt>
    <rfmt sheetId="1" sqref="P126" start="0" length="0">
      <dxf>
        <border outline="0">
          <top/>
        </border>
      </dxf>
    </rfmt>
    <rfmt sheetId="1" sqref="Q126" start="0" length="0">
      <dxf>
        <numFmt numFmtId="4" formatCode="#,##0.00"/>
      </dxf>
    </rfmt>
    <rfmt sheetId="1" sqref="R126" start="0" length="0">
      <dxf>
        <numFmt numFmtId="4" formatCode="#,##0.00"/>
      </dxf>
    </rfmt>
    <rfmt sheetId="1" sqref="S126" start="0" length="0">
      <dxf/>
    </rfmt>
    <rfmt sheetId="1" sqref="T126" start="0" length="0">
      <dxf>
        <border outline="0">
          <top/>
        </border>
      </dxf>
    </rfmt>
    <rfmt sheetId="1" sqref="U126" start="0" length="0">
      <dxf>
        <alignment wrapText="1" readingOrder="0"/>
      </dxf>
    </rfmt>
    <rfmt sheetId="1" sqref="V126" start="0" length="0">
      <dxf>
        <font>
          <b/>
          <color auto="1"/>
          <name val="Times New Roman"/>
          <scheme val="none"/>
        </font>
        <alignment wrapText="1" readingOrder="0"/>
      </dxf>
    </rfmt>
    <rfmt sheetId="1" sqref="W126" start="0" length="0">
      <dxf>
        <font>
          <b/>
          <color auto="1"/>
          <name val="Times New Roman"/>
          <scheme val="none"/>
        </font>
        <alignment wrapText="1" readingOrder="0"/>
      </dxf>
    </rfmt>
    <rfmt sheetId="1" sqref="X126" start="0" length="0">
      <dxf>
        <font>
          <b/>
          <color auto="1"/>
          <name val="Times New Roman"/>
          <scheme val="none"/>
        </font>
        <alignment wrapText="1" readingOrder="0"/>
        <border outline="0">
          <top/>
        </border>
      </dxf>
    </rfmt>
    <rfmt sheetId="1" sqref="Y126" start="0" length="0">
      <dxf>
        <border outline="0">
          <top/>
        </border>
      </dxf>
    </rfmt>
    <rfmt sheetId="1" sqref="AG126" start="0" length="0">
      <dxf/>
    </rfmt>
    <rfmt sheetId="1" sqref="AJ126" start="0" length="0">
      <dxf>
        <font>
          <b/>
          <color auto="1"/>
          <name val="Times New Roman"/>
          <scheme val="none"/>
        </font>
        <alignment wrapText="1" readingOrder="0"/>
      </dxf>
    </rfmt>
    <rfmt sheetId="1" sqref="AS126" start="0" length="0">
      <dxf>
        <numFmt numFmtId="19" formatCode="dd/mm/yyyy"/>
      </dxf>
    </rfmt>
    <rfmt sheetId="1" sqref="AU126" start="0" length="0">
      <dxf>
        <alignment wrapText="1" readingOrder="0"/>
      </dxf>
    </rfmt>
  </rm>
  <rrc rId="643" sId="1" ref="A117:XFD117" action="deleteRow">
    <rfmt sheetId="1" xfDxf="1" sqref="A117:XFD117" start="0" length="0">
      <dxf>
        <border outline="0">
          <left style="thin">
            <color indexed="64"/>
          </left>
          <right style="thin">
            <color indexed="64"/>
          </right>
          <top style="thin">
            <color indexed="64"/>
          </top>
          <bottom style="thin">
            <color indexed="64"/>
          </bottom>
        </border>
      </dxf>
    </rfmt>
    <rfmt sheetId="1" sqref="C117" start="0" length="0">
      <dxf>
        <fill>
          <patternFill patternType="solid">
            <bgColor rgb="FFFFFF00"/>
          </patternFill>
        </fill>
      </dxf>
    </rfmt>
    <rfmt sheetId="1" sqref="D117" start="0" length="0">
      <dxf>
        <fill>
          <patternFill patternType="solid">
            <bgColor rgb="FFFFFF00"/>
          </patternFill>
        </fill>
      </dxf>
    </rfmt>
    <rfmt sheetId="1" sqref="J117" start="0" length="0">
      <dxf>
        <font>
          <sz val="11"/>
          <color theme="1"/>
          <name val="Times New Roman"/>
          <scheme val="none"/>
        </font>
      </dxf>
    </rfmt>
    <rfmt sheetId="1" sqref="K117" start="0" length="0">
      <dxf>
        <font>
          <b/>
          <sz val="11"/>
          <color theme="1"/>
          <name val="Calibri"/>
          <scheme val="minor"/>
        </font>
      </dxf>
    </rfmt>
    <rfmt sheetId="1" sqref="L117" start="0" length="0">
      <dxf>
        <font>
          <b/>
          <sz val="11"/>
          <color theme="1"/>
          <name val="Calibri"/>
          <scheme val="minor"/>
        </font>
      </dxf>
    </rfmt>
    <rfmt sheetId="1" sqref="M117" start="0" length="0">
      <dxf/>
    </rfmt>
    <rfmt sheetId="1" sqref="N117" start="0" length="0">
      <dxf/>
    </rfmt>
    <rfmt sheetId="1" sqref="P117" start="0" length="0">
      <dxf>
        <alignment horizontal="center" vertical="top" wrapText="1" readingOrder="0"/>
      </dxf>
    </rfmt>
    <rfmt sheetId="1" sqref="V117" start="0" length="0">
      <dxf>
        <font>
          <sz val="11"/>
          <color theme="1"/>
          <name val="Times New Roman"/>
          <scheme val="none"/>
        </font>
        <alignment vertical="center" readingOrder="0"/>
      </dxf>
    </rfmt>
    <rfmt sheetId="1" sqref="AG117" start="0" length="0">
      <dxf/>
    </rfmt>
    <rfmt sheetId="1" sqref="AS117" start="0" length="0">
      <dxf>
        <font>
          <sz val="11"/>
          <color theme="1"/>
          <name val="Times New Roman"/>
          <scheme val="none"/>
        </font>
      </dxf>
    </rfmt>
  </rrc>
  <rfmt sheetId="1" sqref="A125:XFD125">
    <dxf>
      <fill>
        <patternFill>
          <bgColor rgb="FF92D050"/>
        </patternFill>
      </fill>
    </dxf>
  </rfmt>
  <rcc rId="644" sId="1">
    <nc r="V110" t="inlineStr">
      <is>
        <t>Получено 14.07.2023 Соответствует</t>
      </is>
    </nc>
  </rcc>
</revisions>
</file>

<file path=xl/revisions/revisionLog133.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645" sId="1">
    <nc r="P116" t="inlineStr">
      <is>
        <t>Нет Участников</t>
      </is>
    </nc>
  </rcc>
</revisions>
</file>

<file path=xl/revisions/revisionLog134.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646" sId="1">
    <nc r="P117" t="inlineStr">
      <is>
        <t>ООО "РОСТОКЭНЕРГОПРОЕКТ"</t>
      </is>
    </nc>
  </rcc>
  <rcc rId="647" sId="1" numFmtId="4">
    <nc r="Q117">
      <v>33500</v>
    </nc>
  </rcc>
  <rcc rId="648" sId="1" numFmtId="4">
    <nc r="R117">
      <v>27916.666669999999</v>
    </nc>
  </rcc>
  <rfmt sheetId="1" sqref="A117:XFD117">
    <dxf>
      <fill>
        <patternFill>
          <bgColor rgb="FF92D050"/>
        </patternFill>
      </fill>
    </dxf>
  </rfmt>
</revisions>
</file>

<file path=xl/revisions/revisionLog135.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649" sId="1">
    <nc r="P119" t="inlineStr">
      <is>
        <t>Нет Участников</t>
      </is>
    </nc>
  </rcc>
  <rfmt sheetId="1" sqref="A119">
    <dxf>
      <fill>
        <patternFill>
          <bgColor rgb="FFFFFF00"/>
        </patternFill>
      </fill>
    </dxf>
  </rfmt>
  <rfmt sheetId="1" sqref="A116">
    <dxf>
      <fill>
        <patternFill>
          <bgColor rgb="FFFFFF00"/>
        </patternFill>
      </fill>
    </dxf>
  </rfmt>
  <rcc rId="650" sId="1">
    <nc r="P118" t="inlineStr">
      <is>
        <t>ООО "ЛИДЕР"</t>
      </is>
    </nc>
  </rcc>
  <rcc rId="651" sId="1" numFmtId="4">
    <nc r="Q118">
      <v>86506.403999999995</v>
    </nc>
  </rcc>
  <rcc rId="652" sId="1" numFmtId="4">
    <nc r="R118">
      <v>72088.67</v>
    </nc>
  </rcc>
  <rcc rId="653" sId="1">
    <nc r="P120" t="inlineStr">
      <is>
        <t>ООО "АВАНГАРД"</t>
      </is>
    </nc>
  </rcc>
  <rcc rId="654" sId="1" numFmtId="4">
    <nc r="Q120">
      <v>59944.200360000003</v>
    </nc>
  </rcc>
  <rcc rId="655" sId="1" numFmtId="4">
    <nc r="R120">
      <v>49953.5003</v>
    </nc>
  </rcc>
</revisions>
</file>

<file path=xl/revisions/revisionLog136.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656" sId="1" odxf="1" dxf="1">
    <nc r="P121" t="inlineStr">
      <is>
        <t>ООО "ФИРМА ПО НАЛАДКЕ, СОВЕРШЕНСТВОВАНИЮ ТЕХНОЛОГИИ И ЭКСПЛУАТАЦИИ ЭЛЕКТРОСТАНЦИЙ И СЕТЕЙ ОРГРЭС"</t>
      </is>
    </nc>
    <ndxf>
      <alignment wrapText="1" readingOrder="0"/>
    </ndxf>
  </rcc>
  <rcc rId="657" sId="1" numFmtId="4">
    <nc r="Q121">
      <v>18732.84</v>
    </nc>
  </rcc>
  <rcc rId="658" sId="1" numFmtId="4">
    <nc r="R121">
      <v>15610.7</v>
    </nc>
  </rcc>
  <rfmt sheetId="1" sqref="A116:XFD116">
    <dxf>
      <fill>
        <patternFill>
          <bgColor rgb="FFFF0000"/>
        </patternFill>
      </fill>
    </dxf>
  </rfmt>
  <rfmt sheetId="1" sqref="A116">
    <dxf>
      <fill>
        <patternFill>
          <bgColor rgb="FFFFFF00"/>
        </patternFill>
      </fill>
    </dxf>
  </rfmt>
  <rfmt sheetId="1" sqref="A119:XFD119">
    <dxf>
      <fill>
        <patternFill>
          <bgColor rgb="FFFF0000"/>
        </patternFill>
      </fill>
    </dxf>
  </rfmt>
  <rfmt sheetId="1" sqref="A119">
    <dxf>
      <fill>
        <patternFill>
          <bgColor rgb="FFFFFF00"/>
        </patternFill>
      </fill>
    </dxf>
  </rfmt>
  <rcc rId="659" sId="1">
    <oc r="U104" t="inlineStr">
      <is>
        <r>
          <rPr>
            <b/>
            <sz val="11"/>
            <rFont val="Times New Roman"/>
            <family val="1"/>
            <charset val="204"/>
          </rPr>
          <t>Проверено 12.07.2023</t>
        </r>
        <r>
          <rPr>
            <sz val="11"/>
            <rFont val="Times New Roman"/>
            <family val="1"/>
            <charset val="204"/>
          </rPr>
          <t xml:space="preserve">
- Недостаточно опыта выполнения аналогичных работ/услуг по предмету - п. 4.1 Технического задания;
</t>
        </r>
        <r>
          <rPr>
            <b/>
            <u/>
            <sz val="11"/>
            <rFont val="Times New Roman"/>
            <family val="1"/>
            <charset val="204"/>
          </rPr>
          <t/>
        </r>
      </is>
    </oc>
    <nc r="U104" t="inlineStr">
      <is>
        <r>
          <rPr>
            <b/>
            <sz val="11"/>
            <rFont val="Times New Roman"/>
            <family val="1"/>
            <charset val="204"/>
          </rPr>
          <t>Проверено 12.07.2023</t>
        </r>
        <r>
          <rPr>
            <sz val="11"/>
            <rFont val="Times New Roman"/>
            <family val="1"/>
            <charset val="204"/>
          </rPr>
          <t xml:space="preserve">
- внести уточнения в части Формы 15 Справка о выполнении за последние 3 года  - п. 4.1 Технического задания
</t>
        </r>
        <r>
          <rPr>
            <b/>
            <u/>
            <sz val="11"/>
            <rFont val="Times New Roman"/>
            <family val="1"/>
            <charset val="204"/>
          </rPr>
          <t/>
        </r>
      </is>
    </nc>
  </rcc>
  <rfmt sheetId="1" sqref="A104">
    <dxf>
      <fill>
        <patternFill>
          <bgColor rgb="FFFFFF00"/>
        </patternFill>
      </fill>
    </dxf>
  </rfmt>
</revisions>
</file>

<file path=xl/revisions/revisionLog137.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A116:XFD116">
    <dxf>
      <fill>
        <patternFill>
          <bgColor rgb="FFFF0000"/>
        </patternFill>
      </fill>
    </dxf>
  </rfmt>
  <rcc rId="660" sId="1" odxf="1" dxf="1" numFmtId="19">
    <nc r="X116">
      <v>45124</v>
    </nc>
    <odxf>
      <numFmt numFmtId="0" formatCode="General"/>
    </odxf>
    <ndxf>
      <numFmt numFmtId="19" formatCode="dd/mm/yyyy"/>
    </ndxf>
  </rcc>
  <rcc rId="661" sId="1">
    <nc r="AH116" t="inlineStr">
      <is>
        <t>ПП 170723/2</t>
      </is>
    </nc>
  </rcc>
  <rcc rId="662" sId="1" numFmtId="19">
    <nc r="AS116">
      <v>45124</v>
    </nc>
  </rcc>
</revisions>
</file>

<file path=xl/revisions/revisionLog138.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A119:XFD119">
    <dxf>
      <fill>
        <patternFill>
          <bgColor rgb="FFFF0000"/>
        </patternFill>
      </fill>
    </dxf>
  </rfmt>
  <rcc rId="663" sId="1" odxf="1" dxf="1" numFmtId="19">
    <nc r="X119">
      <v>45124</v>
    </nc>
    <odxf>
      <numFmt numFmtId="0" formatCode="General"/>
    </odxf>
    <ndxf>
      <numFmt numFmtId="19" formatCode="dd/mm/yyyy"/>
    </ndxf>
  </rcc>
  <rcc rId="664" sId="1">
    <nc r="AH119" t="inlineStr">
      <is>
        <t>ПП 170723/3</t>
      </is>
    </nc>
  </rcc>
  <rcc rId="665" sId="1" numFmtId="19">
    <nc r="AS119">
      <v>45124</v>
    </nc>
  </rcc>
</revisions>
</file>

<file path=xl/revisions/revisionLog139.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666" sId="1">
    <oc r="V104" t="inlineStr">
      <is>
        <r>
          <t xml:space="preserve">Получено 14.07.2023 Не соответствует
</t>
        </r>
        <r>
          <rPr>
            <sz val="11"/>
            <rFont val="Times New Roman"/>
            <family val="1"/>
            <charset val="204"/>
          </rPr>
          <t xml:space="preserve">1. Часть II. Приложение 2. Раздел 1 Пункт у.
В случае, если участником представляются документы от дилера (дистрибьютера) предлагаемого им оборудования, то участник в обязательном порядке должен документально подтвердить статус дилера (дистрибьютера) договором, сертификатом или иным документом. Документы на дилера (дистрибьютера) отсутствуют.
Предлагаемые участником гарантийные обязательства по качеству установленного оборудования (12 месяцев) не соответствуют п. 4.5 технического задания (36 месяцев).
2. Часть II. Приложение 2. Раздел 4 Пункт а.
Согласно справке о выполнении за последние 3 года аналогичных договоров, опыт выполнения аналогичных работ/услуг/поставок товаров, выполненных в качестве генподрядчика либо субподрядчика исполнителя или соисполнителя по критерию «сумма исполненных договоров» меньше 80 процентов стоимости начальной (максимальной) цены договора.
3. Часть II. Приложение 2. Раздел 4 Пункт в.
Не представлен документ, подтверждающий право собственности на имущество арендодателя (производственная база).
</t>
        </r>
      </is>
    </oc>
    <nc r="V104" t="inlineStr">
      <is>
        <r>
          <t xml:space="preserve">Получено 14.07.2023  Соответствует, при условии уточнения информации в представленных формах.
</t>
        </r>
        <r>
          <rPr>
            <sz val="11"/>
            <rFont val="Times New Roman"/>
            <family val="1"/>
            <charset val="204"/>
          </rPr>
          <t>1. Часть II. Приложение 2. Раздел 1 Пункт у.
В случае, если участником представляются документы от дилера (дистрибьютера) предлагаемого им оборудования, то участник в обязательном порядке должен документально подтвердить статус дилера (дистрибьютера) договором, сертификатом или иным документом. Предоставить подтверждение. 
Предлагаемые участником гарантийные обязательства по качеству установленного оборудования (12 месяцев) необходимо откорректировать в соответствии с п. 4.5 технического задания на (36 месяцев).
2. Часть II. Приложение 2. Раздел 4 Пункт а.
Согласно справке о выполнении за последние 3 года аналогичных договоров, опыт выполнения аналогичных работ/услуг/поставок товаров, выполненных в качестве генподрядчика либо субподрядчика исполнителя или соисполнителя по критерию «сумма исполненных договоров» меньше 80 процентов стоимости начальной (максимальной) цены договора. Предоставить подтверждение.
3. Часть II. Приложение 2. Раздел 4 Пункт в.
Необходимо подтвердить документально право собственности на имущество арендодателя (производственная база)</t>
        </r>
      </is>
    </nc>
  </rcc>
</revisions>
</file>

<file path=xl/revisions/revisionLog140.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xfDxf="1" sqref="W105" start="0" length="0">
    <dxf>
      <font>
        <b/>
        <name val="Times New Roman"/>
        <scheme val="none"/>
      </font>
      <fill>
        <patternFill patternType="solid">
          <bgColor rgb="FF92D050"/>
        </patternFill>
      </fill>
      <alignment vertical="center" wrapText="1" readingOrder="0"/>
      <border outline="0">
        <left style="thin">
          <color indexed="64"/>
        </left>
        <right style="thin">
          <color indexed="64"/>
        </right>
        <top style="thin">
          <color indexed="64"/>
        </top>
        <bottom style="thin">
          <color indexed="64"/>
        </bottom>
      </border>
    </dxf>
  </rfmt>
  <rfmt sheetId="1" xfDxf="1" sqref="W106" start="0" length="0">
    <dxf>
      <font>
        <b/>
        <name val="Times New Roman"/>
        <scheme val="none"/>
      </font>
      <fill>
        <patternFill patternType="solid">
          <bgColor rgb="FF92D050"/>
        </patternFill>
      </fill>
      <alignment vertical="center" wrapText="1" readingOrder="0"/>
      <border outline="0">
        <left style="thin">
          <color indexed="64"/>
        </left>
        <right style="thin">
          <color indexed="64"/>
        </right>
        <top style="thin">
          <color indexed="64"/>
        </top>
        <bottom style="thin">
          <color indexed="64"/>
        </bottom>
      </border>
    </dxf>
  </rfmt>
  <rfmt sheetId="1" sqref="W105" start="0" length="0">
    <dxf>
      <font>
        <name val="Times New Roman"/>
        <scheme val="none"/>
      </font>
      <numFmt numFmtId="19" formatCode="dd/mm/yyyy"/>
      <alignment horizontal="left" readingOrder="0"/>
    </dxf>
  </rfmt>
  <rcc rId="667" sId="1">
    <nc r="W105" t="inlineStr">
      <is>
        <t>Получено 17.07.2023
Признать заявку СООТВЕТСТВУЮЩЕЙ.</t>
      </is>
    </nc>
  </rcc>
  <rcc rId="668" sId="1" odxf="1" dxf="1">
    <nc r="W106" t="inlineStr">
      <is>
        <t>Получено 17.07.2023
Признать заявку СООТВЕТСТВУЮЩЕЙ.</t>
      </is>
    </nc>
    <ndxf>
      <font>
        <name val="Times New Roman"/>
        <scheme val="none"/>
      </font>
      <numFmt numFmtId="19" formatCode="dd/mm/yyyy"/>
      <alignment horizontal="left" readingOrder="0"/>
    </ndxf>
  </rcc>
  <rcc rId="669" sId="1" odxf="1" dxf="1">
    <nc r="W107" t="inlineStr">
      <is>
        <t>Получено 17.07.2023
Признать заявку СООТВЕТСТВУЮЩЕЙ.</t>
      </is>
    </nc>
    <odxf>
      <font>
        <name val="Times New Roman"/>
        <scheme val="none"/>
      </font>
      <numFmt numFmtId="0" formatCode="General"/>
      <alignment horizontal="general" readingOrder="0"/>
    </odxf>
    <ndxf>
      <font>
        <name val="Times New Roman"/>
        <scheme val="none"/>
      </font>
      <numFmt numFmtId="19" formatCode="dd/mm/yyyy"/>
      <alignment horizontal="left" readingOrder="0"/>
    </ndxf>
  </rcc>
  <rcc rId="670" sId="1" odxf="1" dxf="1">
    <nc r="W108" t="inlineStr">
      <is>
        <t>Получено 17.07.2023
Признать заявку СООТВЕТСТВУЮЩЕЙ.</t>
      </is>
    </nc>
    <odxf>
      <font>
        <name val="Times New Roman"/>
        <scheme val="none"/>
      </font>
      <numFmt numFmtId="0" formatCode="General"/>
      <alignment horizontal="general" readingOrder="0"/>
    </odxf>
    <ndxf>
      <font>
        <name val="Times New Roman"/>
        <scheme val="none"/>
      </font>
      <numFmt numFmtId="19" formatCode="dd/mm/yyyy"/>
      <alignment horizontal="left" readingOrder="0"/>
    </ndxf>
  </rcc>
  <rfmt sheetId="1" sqref="W108:W109">
    <dxf>
      <fill>
        <patternFill>
          <bgColor rgb="FFFFFF00"/>
        </patternFill>
      </fill>
    </dxf>
  </rfmt>
  <rfmt sheetId="1" sqref="W109" start="0" length="0">
    <dxf>
      <font>
        <name val="Times New Roman"/>
        <scheme val="none"/>
      </font>
      <numFmt numFmtId="19" formatCode="dd/mm/yyyy"/>
      <alignment horizontal="left" readingOrder="0"/>
    </dxf>
  </rfmt>
  <rfmt sheetId="1" sqref="W108:W109">
    <dxf>
      <fill>
        <patternFill>
          <bgColor rgb="FF92D050"/>
        </patternFill>
      </fill>
    </dxf>
  </rfmt>
  <rfmt sheetId="1" sqref="W111" start="0" length="0">
    <dxf>
      <font>
        <color auto="1"/>
        <name val="Times New Roman"/>
        <scheme val="none"/>
      </font>
      <numFmt numFmtId="19" formatCode="dd/mm/yyyy"/>
    </dxf>
  </rfmt>
  <rfmt sheetId="1" sqref="W111">
    <dxf>
      <fill>
        <patternFill>
          <bgColor rgb="FFFFFF00"/>
        </patternFill>
      </fill>
    </dxf>
  </rfmt>
  <rcc rId="671" sId="1">
    <nc r="W111" t="inlineStr">
      <is>
        <r>
          <t>Получено 17.07.2023
Признать заявку НЕ СООТВЕТСТВУЮЩЕЙ.
-</t>
        </r>
        <r>
          <rPr>
            <sz val="11"/>
            <color theme="1"/>
            <rFont val="Times New Roman"/>
            <family val="1"/>
            <charset val="204"/>
          </rPr>
          <t xml:space="preserve"> Справка по налогам не имеет усиленной квавлифицированной электронной подписи налогового органа.</t>
        </r>
        <r>
          <rPr>
            <b/>
            <sz val="11"/>
            <color theme="1"/>
            <rFont val="Times New Roman"/>
            <family val="1"/>
            <charset val="204"/>
          </rPr>
          <t xml:space="preserve">
В случае не предоставления соответствующих документов не может соответствовать критериям надежного контрагента</t>
        </r>
      </is>
    </nc>
  </rcc>
  <rfmt sheetId="1" sqref="W111">
    <dxf>
      <fill>
        <patternFill>
          <bgColor rgb="FF92D050"/>
        </patternFill>
      </fill>
    </dxf>
  </rfmt>
  <rfmt sheetId="1" sqref="W109">
    <dxf>
      <fill>
        <patternFill>
          <bgColor rgb="FFFFFF00"/>
        </patternFill>
      </fill>
    </dxf>
  </rfmt>
  <rcc rId="672" sId="1">
    <nc r="W109" t="inlineStr">
      <is>
        <r>
          <t xml:space="preserve">Получено 17.07.2023
Признать заявку НЕ СООТВЕТСТВУЮЩЕЙ.
</t>
        </r>
        <r>
          <rPr>
            <sz val="11"/>
            <color theme="1"/>
            <rFont val="Times New Roman"/>
            <family val="1"/>
            <charset val="204"/>
          </rPr>
          <t>- Справка по налогам просрочена;
- В 2021-2023 участник закупки являлся ответчиком в суде за неисполнение обязательств по договорам.</t>
        </r>
        <r>
          <rPr>
            <b/>
            <sz val="11"/>
            <color theme="1"/>
            <rFont val="Times New Roman"/>
            <family val="1"/>
            <charset val="204"/>
          </rPr>
          <t xml:space="preserve">
Учитывая изложенное, не может относиться к надёжным контрагентам, а сделка, заключённая с ним, может нести экономические риски, связанные с нарушением сроков выполнения работ.</t>
        </r>
      </is>
    </nc>
  </rcc>
  <rfmt sheetId="1" sqref="W109">
    <dxf>
      <fill>
        <patternFill>
          <bgColor rgb="FF92D050"/>
        </patternFill>
      </fill>
    </dxf>
  </rfmt>
</revisions>
</file>

<file path=xl/revisions/revisionLog141.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A100">
    <dxf>
      <fill>
        <patternFill>
          <bgColor rgb="FFFFFF00"/>
        </patternFill>
      </fill>
    </dxf>
  </rfmt>
  <rfmt sheetId="1" sqref="A113:XFD115">
    <dxf>
      <fill>
        <patternFill>
          <bgColor rgb="FFFFFF00"/>
        </patternFill>
      </fill>
    </dxf>
  </rfmt>
  <rcc rId="673" sId="2" odxf="1" dxf="1">
    <nc r="A2" t="inlineStr">
      <is>
        <r>
          <t xml:space="preserve">32312378123
</t>
        </r>
        <r>
          <rPr>
            <sz val="11"/>
            <color theme="0" tint="-0.499984740745262"/>
            <rFont val="Times New Roman"/>
            <family val="1"/>
            <charset val="204"/>
          </rPr>
          <t>переобъявлен под № 32312534296</t>
        </r>
      </is>
    </nc>
    <odxf>
      <font>
        <sz val="11"/>
        <color theme="1"/>
        <name val="Calibri"/>
        <scheme val="minor"/>
      </font>
      <fill>
        <patternFill patternType="none">
          <bgColor indexed="65"/>
        </patternFill>
      </fill>
      <alignment horizontal="general" vertical="bottom" wrapText="0" readingOrder="0"/>
      <border outline="0">
        <left/>
        <right/>
        <top/>
        <bottom/>
      </border>
    </odxf>
    <ndxf>
      <font>
        <sz val="11"/>
        <color theme="1"/>
        <name val="Times New Roman"/>
        <scheme val="none"/>
      </font>
      <fill>
        <patternFill patternType="solid">
          <bgColor rgb="FFFF0000"/>
        </patternFill>
      </fill>
      <alignment horizontal="center" vertical="center" wrapText="1" readingOrder="0"/>
      <border outline="0">
        <left style="thin">
          <color indexed="64"/>
        </left>
        <right style="thin">
          <color indexed="64"/>
        </right>
        <top style="thin">
          <color indexed="64"/>
        </top>
        <bottom style="thin">
          <color indexed="64"/>
        </bottom>
      </border>
    </ndxf>
  </rcc>
  <rcc rId="674" sId="2" odxf="1" dxf="1">
    <nc r="B2" t="inlineStr">
      <is>
        <t>ДЭ</t>
      </is>
    </nc>
    <odxf>
      <font>
        <sz val="11"/>
        <color theme="1"/>
        <name val="Calibri"/>
        <scheme val="minor"/>
      </font>
      <fill>
        <patternFill patternType="none">
          <bgColor indexed="65"/>
        </patternFill>
      </fill>
      <alignment horizontal="general" vertical="bottom" readingOrder="0"/>
      <border outline="0">
        <left/>
        <right/>
        <top/>
        <bottom/>
      </border>
    </odxf>
    <ndxf>
      <font>
        <sz val="11"/>
        <color theme="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ndxf>
  </rcc>
  <rfmt sheetId="2" sqref="C2" start="0" length="0">
    <dxf>
      <font>
        <sz val="11"/>
        <color theme="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cc rId="675" sId="2" odxf="1" dxf="1">
    <nc r="D2">
      <v>406</v>
    </nc>
    <odxf>
      <font>
        <sz val="11"/>
        <color theme="1"/>
        <name val="Calibri"/>
        <scheme val="minor"/>
      </font>
      <fill>
        <patternFill patternType="none">
          <bgColor indexed="65"/>
        </patternFill>
      </fill>
      <alignment horizontal="general" vertical="bottom" readingOrder="0"/>
      <border outline="0">
        <left/>
        <right/>
        <top/>
        <bottom/>
      </border>
    </odxf>
    <ndxf>
      <font>
        <sz val="11"/>
        <color theme="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ndxf>
  </rcc>
  <rcc rId="676" sId="2" odxf="1" dxf="1">
    <nc r="E2" t="inlineStr">
      <is>
        <t>Анастасия</t>
      </is>
    </nc>
    <odxf>
      <font>
        <sz val="11"/>
        <color theme="1"/>
        <name val="Calibri"/>
        <scheme val="minor"/>
      </font>
      <fill>
        <patternFill patternType="none">
          <bgColor indexed="65"/>
        </patternFill>
      </fill>
      <alignment horizontal="general" vertical="bottom" wrapText="0" readingOrder="0"/>
      <border outline="0">
        <left/>
        <right/>
        <top/>
        <bottom/>
      </border>
    </odxf>
    <ndxf>
      <font>
        <sz val="11"/>
        <color auto="1"/>
        <name val="Times New Roman"/>
        <scheme val="none"/>
      </font>
      <fill>
        <patternFill patternType="solid">
          <bgColor rgb="FFFF0000"/>
        </patternFill>
      </fill>
      <alignment horizontal="center" vertical="center" wrapText="1" readingOrder="0"/>
      <border outline="0">
        <left style="thin">
          <color indexed="64"/>
        </left>
        <right style="thin">
          <color indexed="64"/>
        </right>
        <top style="thin">
          <color indexed="64"/>
        </top>
        <bottom style="thin">
          <color indexed="64"/>
        </bottom>
      </border>
    </ndxf>
  </rcc>
  <rcc rId="677" sId="2" odxf="1" dxf="1">
    <nc r="F2" t="inlineStr">
      <is>
        <r>
          <t xml:space="preserve">Право заключения </t>
        </r>
        <r>
          <rPr>
            <b/>
            <sz val="11"/>
            <rFont val="Times New Roman"/>
            <family val="1"/>
            <charset val="204"/>
          </rPr>
          <t>рамочного договора</t>
        </r>
        <r>
          <rPr>
            <sz val="11"/>
            <rFont val="Times New Roman"/>
            <family val="1"/>
            <charset val="204"/>
          </rPr>
          <t xml:space="preserve"> на выполнение по созданию АСКУЭ Махачкалинских ГЭС филиала ПАО «Россети Северный Кавказ» (Организатор) - «Дагэнерго» (Заказчик), предусматривающему монтажные и пусконаладочные работы узлов учета электроэнергии у потребителей.</t>
        </r>
      </is>
    </nc>
    <odxf>
      <font>
        <sz val="11"/>
        <color theme="1"/>
        <name val="Calibri"/>
        <scheme val="minor"/>
      </font>
      <fill>
        <patternFill patternType="none">
          <bgColor indexed="65"/>
        </patternFill>
      </fill>
      <alignment horizontal="general" vertical="bottom" wrapText="0" readingOrder="0"/>
      <border outline="0">
        <left/>
        <right/>
        <top/>
        <bottom/>
      </border>
    </odxf>
    <ndxf>
      <font>
        <sz val="11"/>
        <color auto="1"/>
        <name val="Times New Roman"/>
        <scheme val="none"/>
      </font>
      <fill>
        <patternFill patternType="solid">
          <bgColor rgb="FFFF0000"/>
        </patternFill>
      </fill>
      <alignment horizontal="center" vertical="center" wrapText="1" readingOrder="0"/>
      <border outline="0">
        <left style="thin">
          <color indexed="64"/>
        </left>
        <right style="thin">
          <color indexed="64"/>
        </right>
        <top style="thin">
          <color indexed="64"/>
        </top>
        <bottom style="thin">
          <color indexed="64"/>
        </bottom>
      </border>
    </ndxf>
  </rcc>
  <rcc rId="678" sId="2" odxf="1" dxf="1">
    <nc r="G2" t="inlineStr">
      <is>
        <t>Конкурс  в эл.форме
рамочный</t>
      </is>
    </nc>
    <odxf>
      <font>
        <sz val="11"/>
        <color theme="1"/>
        <name val="Calibri"/>
        <scheme val="minor"/>
      </font>
      <fill>
        <patternFill patternType="none">
          <bgColor indexed="65"/>
        </patternFill>
      </fill>
      <alignment horizontal="general" vertical="bottom" wrapText="0" readingOrder="0"/>
      <border outline="0">
        <left/>
        <right/>
        <top/>
        <bottom/>
      </border>
    </odxf>
    <ndxf>
      <font>
        <sz val="11"/>
        <color auto="1"/>
        <name val="Times New Roman"/>
        <scheme val="none"/>
      </font>
      <fill>
        <patternFill patternType="solid">
          <bgColor rgb="FFFF0000"/>
        </patternFill>
      </fill>
      <alignment horizontal="center" vertical="center" wrapText="1" readingOrder="0"/>
      <border outline="0">
        <left style="thin">
          <color indexed="64"/>
        </left>
        <right style="thin">
          <color indexed="64"/>
        </right>
        <top style="thin">
          <color indexed="64"/>
        </top>
        <bottom style="thin">
          <color indexed="64"/>
        </bottom>
      </border>
    </ndxf>
  </rcc>
  <rfmt sheetId="2" sqref="H2" start="0" length="0">
    <dxf>
      <font>
        <sz val="11"/>
        <color theme="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cc rId="679" sId="2" odxf="1" dxf="1">
    <nc r="I2" t="inlineStr">
      <is>
        <t xml:space="preserve">Материалы в ЦЗО           
№ ПР 210423/4  (вопр.25)
Распоряжение от 05.05.2023 № 115р
</t>
      </is>
    </nc>
    <odxf>
      <font>
        <b val="0"/>
        <sz val="11"/>
        <color theme="1"/>
        <name val="Calibri"/>
        <scheme val="minor"/>
      </font>
      <fill>
        <patternFill patternType="none">
          <bgColor indexed="65"/>
        </patternFill>
      </fill>
      <alignment horizontal="general" vertical="bottom" wrapText="0" readingOrder="0"/>
      <border outline="0">
        <left/>
        <right/>
        <top/>
        <bottom/>
      </border>
    </odxf>
    <ndxf>
      <font>
        <b/>
        <sz val="11"/>
        <color auto="1"/>
        <name val="Times New Roman"/>
        <scheme val="none"/>
      </font>
      <fill>
        <patternFill patternType="solid">
          <bgColor rgb="FFFF0000"/>
        </patternFill>
      </fill>
      <alignment horizontal="center" vertical="center" wrapText="1" readingOrder="0"/>
      <border outline="0">
        <left style="thin">
          <color indexed="64"/>
        </left>
        <right style="thin">
          <color indexed="64"/>
        </right>
        <top style="thin">
          <color indexed="64"/>
        </top>
        <bottom style="thin">
          <color indexed="64"/>
        </bottom>
      </border>
    </ndxf>
  </rcc>
  <rcc rId="680" sId="2" odxf="1" dxf="1" numFmtId="19">
    <nc r="J2">
      <v>45058</v>
    </nc>
    <odxf>
      <font>
        <sz val="11"/>
        <color theme="1"/>
        <name val="Calibri"/>
        <scheme val="minor"/>
      </font>
      <numFmt numFmtId="0" formatCode="General"/>
      <fill>
        <patternFill patternType="none">
          <bgColor indexed="65"/>
        </patternFill>
      </fill>
      <alignment horizontal="general" vertical="bottom" readingOrder="0"/>
      <border outline="0">
        <left/>
        <right/>
        <top/>
        <bottom/>
      </border>
    </odxf>
    <ndxf>
      <font>
        <sz val="11"/>
        <color theme="1"/>
        <name val="Times New Roman"/>
        <scheme val="none"/>
      </font>
      <numFmt numFmtId="19" formatCode="dd/mm/yyyy"/>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ndxf>
  </rcc>
  <rcc rId="681" sId="2" odxf="1" dxf="1" numFmtId="27">
    <nc r="K2">
      <v>45075.625</v>
    </nc>
    <odxf>
      <font>
        <b val="0"/>
        <sz val="11"/>
        <color theme="1"/>
        <name val="Calibri"/>
        <scheme val="minor"/>
      </font>
      <numFmt numFmtId="0" formatCode="General"/>
      <fill>
        <patternFill patternType="none">
          <bgColor indexed="65"/>
        </patternFill>
      </fill>
      <alignment horizontal="general" vertical="bottom" readingOrder="0"/>
      <border outline="0">
        <left/>
        <right/>
        <top/>
        <bottom/>
      </border>
    </odxf>
    <ndxf>
      <font>
        <b/>
        <sz val="11"/>
        <color theme="1"/>
        <name val="Times New Roman"/>
        <scheme val="none"/>
      </font>
      <numFmt numFmtId="27" formatCode="dd/mm/yyyy\ h:mm"/>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ndxf>
  </rcc>
  <rcc rId="682" sId="2" odxf="1" dxf="1" numFmtId="27">
    <nc r="L2">
      <v>45092.75</v>
    </nc>
    <odxf>
      <font>
        <sz val="11"/>
        <color theme="1"/>
        <name val="Calibri"/>
        <scheme val="minor"/>
      </font>
      <numFmt numFmtId="0" formatCode="General"/>
      <fill>
        <patternFill patternType="none">
          <bgColor indexed="65"/>
        </patternFill>
      </fill>
      <alignment horizontal="general" vertical="bottom" wrapText="0" readingOrder="0"/>
      <border outline="0">
        <left/>
        <right/>
        <top/>
      </border>
    </odxf>
    <ndxf>
      <font>
        <sz val="11"/>
        <color auto="1"/>
        <name val="Times New Roman"/>
        <scheme val="none"/>
      </font>
      <numFmt numFmtId="27" formatCode="dd/mm/yyyy\ h:mm"/>
      <fill>
        <patternFill patternType="solid">
          <bgColor rgb="FFFF0000"/>
        </patternFill>
      </fill>
      <alignment horizontal="center" vertical="center" wrapText="1" readingOrder="0"/>
      <border outline="0">
        <left style="thin">
          <color indexed="64"/>
        </left>
        <right style="thin">
          <color indexed="64"/>
        </right>
        <top style="thin">
          <color indexed="64"/>
        </top>
      </border>
    </ndxf>
  </rcc>
  <rcc rId="683" sId="2" odxf="1" dxf="1" numFmtId="4">
    <nc r="M2">
      <v>114306.1372</v>
    </nc>
    <odxf>
      <font>
        <sz val="11"/>
        <color theme="1"/>
        <name val="Calibri"/>
        <scheme val="minor"/>
      </font>
      <numFmt numFmtId="0" formatCode="General"/>
      <fill>
        <patternFill patternType="none">
          <bgColor indexed="65"/>
        </patternFill>
      </fill>
      <alignment horizontal="general" vertical="bottom" readingOrder="0"/>
      <border outline="0">
        <left/>
        <right/>
        <top/>
        <bottom/>
      </border>
    </odxf>
    <ndxf>
      <font>
        <sz val="11"/>
        <color auto="1"/>
        <name val="Times New Roman"/>
        <scheme val="none"/>
      </font>
      <numFmt numFmtId="4" formatCode="#,##0.00"/>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ndxf>
  </rcc>
  <rcc rId="684" sId="2" odxf="1" dxf="1" numFmtId="4">
    <nc r="N2">
      <v>114306.1372</v>
    </nc>
    <odxf>
      <font>
        <sz val="11"/>
        <color theme="1"/>
        <name val="Calibri"/>
        <scheme val="minor"/>
      </font>
      <numFmt numFmtId="0" formatCode="General"/>
      <fill>
        <patternFill patternType="none">
          <bgColor indexed="65"/>
        </patternFill>
      </fill>
      <alignment horizontal="general" vertical="bottom" readingOrder="0"/>
      <border outline="0">
        <left/>
        <right/>
        <top/>
        <bottom/>
      </border>
    </odxf>
    <ndxf>
      <font>
        <sz val="11"/>
        <color auto="1"/>
        <name val="Times New Roman"/>
        <scheme val="none"/>
      </font>
      <numFmt numFmtId="4" formatCode="#,##0.00"/>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ndxf>
  </rcc>
  <rcc rId="685" sId="2" odxf="1" dxf="1">
    <nc r="O2">
      <f>N2/1.2</f>
    </nc>
    <odxf>
      <font>
        <sz val="11"/>
        <color theme="1"/>
        <name val="Calibri"/>
        <scheme val="minor"/>
      </font>
      <numFmt numFmtId="0" formatCode="General"/>
      <fill>
        <patternFill patternType="none">
          <bgColor indexed="65"/>
        </patternFill>
      </fill>
      <alignment horizontal="general" vertical="bottom" readingOrder="0"/>
      <border outline="0">
        <left/>
        <right/>
        <top/>
        <bottom/>
      </border>
    </odxf>
    <ndxf>
      <font>
        <sz val="11"/>
        <color auto="1"/>
        <name val="Times New Roman"/>
        <scheme val="none"/>
      </font>
      <numFmt numFmtId="4" formatCode="#,##0.00"/>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ndxf>
  </rcc>
  <rcc rId="686" sId="2" odxf="1" dxf="1">
    <nc r="P2" t="inlineStr">
      <is>
        <t>ООО "УФАЭНЕРГОУЧЕТ"</t>
      </is>
    </nc>
    <odxf>
      <font>
        <sz val="11"/>
        <color theme="1"/>
        <name val="Calibri"/>
        <scheme val="minor"/>
      </font>
      <fill>
        <patternFill patternType="none">
          <bgColor indexed="65"/>
        </patternFill>
      </fill>
      <alignment horizontal="general" vertical="bottom" wrapText="0" readingOrder="0"/>
      <border outline="0">
        <left/>
        <right/>
        <top/>
        <bottom/>
      </border>
    </odxf>
    <ndxf>
      <font>
        <sz val="11"/>
        <color theme="1"/>
        <name val="Times New Roman"/>
        <scheme val="none"/>
      </font>
      <fill>
        <patternFill patternType="solid">
          <bgColor rgb="FFFF0000"/>
        </patternFill>
      </fill>
      <alignment horizontal="center" vertical="center" wrapText="1" readingOrder="0"/>
      <border outline="0">
        <left style="thin">
          <color indexed="64"/>
        </left>
        <right style="thin">
          <color indexed="64"/>
        </right>
        <top style="thin">
          <color indexed="64"/>
        </top>
        <bottom style="thin">
          <color indexed="64"/>
        </bottom>
      </border>
    </ndxf>
  </rcc>
  <rcc rId="687" sId="2" odxf="1" dxf="1" numFmtId="4">
    <nc r="Q2">
      <v>102875.52348</v>
    </nc>
    <odxf>
      <font>
        <sz val="11"/>
        <color theme="1"/>
        <name val="Calibri"/>
        <scheme val="minor"/>
      </font>
      <numFmt numFmtId="0" formatCode="General"/>
      <fill>
        <patternFill patternType="none">
          <bgColor indexed="65"/>
        </patternFill>
      </fill>
      <alignment horizontal="general" vertical="bottom" readingOrder="0"/>
      <border outline="0">
        <left/>
        <right/>
        <top/>
        <bottom/>
      </border>
    </odxf>
    <ndxf>
      <font>
        <sz val="11"/>
        <color rgb="FFC00000"/>
        <name val="Times New Roman"/>
        <scheme val="none"/>
      </font>
      <numFmt numFmtId="4" formatCode="#,##0.00"/>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ndxf>
  </rcc>
  <rcc rId="688" sId="2" odxf="1" dxf="1" numFmtId="4">
    <nc r="R2">
      <v>85729.602899999998</v>
    </nc>
    <odxf>
      <font>
        <sz val="11"/>
        <color theme="1"/>
        <name val="Calibri"/>
        <scheme val="minor"/>
      </font>
      <numFmt numFmtId="0" formatCode="General"/>
      <fill>
        <patternFill patternType="none">
          <bgColor indexed="65"/>
        </patternFill>
      </fill>
      <alignment horizontal="general" vertical="bottom" readingOrder="0"/>
      <border outline="0">
        <left/>
        <right/>
        <top/>
        <bottom/>
      </border>
    </odxf>
    <ndxf>
      <font>
        <sz val="11"/>
        <color rgb="FFC00000"/>
        <name val="Times New Roman"/>
        <scheme val="none"/>
      </font>
      <numFmt numFmtId="4" formatCode="#,##0.00"/>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ndxf>
  </rcc>
  <rfmt sheetId="2" sqref="S2" start="0" length="0">
    <dxf>
      <font>
        <sz val="11"/>
        <color theme="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cc rId="689" sId="2" odxf="1" dxf="1">
    <nc r="T2" t="inlineStr">
      <is>
        <t>ООО "УФАЭНЕРГОУЧЕТ"</t>
      </is>
    </nc>
    <odxf>
      <font>
        <sz val="11"/>
        <color theme="1"/>
        <name val="Calibri"/>
        <scheme val="minor"/>
      </font>
      <fill>
        <patternFill patternType="none">
          <bgColor indexed="65"/>
        </patternFill>
      </fill>
      <alignment horizontal="general" vertical="bottom" wrapText="0" readingOrder="0"/>
      <border outline="0">
        <left/>
        <right/>
        <top/>
        <bottom/>
      </border>
    </odxf>
    <ndxf>
      <font>
        <sz val="11"/>
        <color theme="1"/>
        <name val="Times New Roman"/>
        <scheme val="none"/>
      </font>
      <fill>
        <patternFill patternType="solid">
          <bgColor rgb="FFFF0000"/>
        </patternFill>
      </fill>
      <alignment horizontal="center" vertical="center" wrapText="1" readingOrder="0"/>
      <border outline="0">
        <left style="thin">
          <color indexed="64"/>
        </left>
        <right style="thin">
          <color indexed="64"/>
        </right>
        <top style="thin">
          <color indexed="64"/>
        </top>
        <bottom style="thin">
          <color indexed="64"/>
        </bottom>
      </border>
    </ndxf>
  </rcc>
  <rcc rId="690" sId="2" odxf="1" dxf="1">
    <nc r="U2" t="inlineStr">
      <is>
        <r>
          <rPr>
            <b/>
            <sz val="11"/>
            <color theme="1"/>
            <rFont val="Times New Roman"/>
            <family val="1"/>
            <charset val="204"/>
          </rPr>
          <t>Проверено 01.06.2023</t>
        </r>
        <r>
          <rPr>
            <sz val="11"/>
            <color theme="1"/>
            <rFont val="Times New Roman"/>
            <family val="1"/>
            <charset val="204"/>
          </rPr>
          <t xml:space="preserve">
- в письме о подаче оферты и на ЭТП указана </t>
        </r>
        <r>
          <rPr>
            <sz val="11"/>
            <color rgb="FFC00000"/>
            <rFont val="Times New Roman"/>
            <family val="1"/>
            <charset val="204"/>
          </rPr>
          <t>итоговая сумма указана НЕ ВЕРНО! (не НМЦ,. а сумма ед. расценок) - ???</t>
        </r>
        <r>
          <rPr>
            <sz val="11"/>
            <color theme="1"/>
            <rFont val="Times New Roman"/>
            <family val="1"/>
            <charset val="204"/>
          </rPr>
          <t xml:space="preserve">
- приложения к Договору заполнены не полностью (не заполнены приложения № 3,4,7,10)- п. 1. е) Приложения № 2 к части II «ИНФОРМАЦИОННАЯ КАРТА ЗАКУПКИ» 
</t>
        </r>
        <r>
          <rPr>
            <b/>
            <u/>
            <sz val="11"/>
            <color theme="1"/>
            <rFont val="Times New Roman"/>
            <family val="1"/>
            <charset val="204"/>
          </rPr>
          <t>Отсутствуют:</t>
        </r>
        <r>
          <rPr>
            <sz val="11"/>
            <color theme="1"/>
            <rFont val="Times New Roman"/>
            <family val="1"/>
            <charset val="204"/>
          </rPr>
          <t xml:space="preserve">
-  документы, подтверждающие право собственности  на имущество арендодателя (к соглашению об аренде произв.базы и договору спецтехники) - п. 4.г) Приложения № 2 к части II «ИНФОРМАЦИОННАЯ КАРТА ЗАКУПКИ»; п.9.с) части II «ИНФОРМАЦИОННАЯ КАРТА ЗАКУПКИ»; п. 2.4  части V «ТЕХНИЧЕСКАЯ ЧАСТЬ  – ПРИЛОЖЕНИЕ 2»
</t>
        </r>
      </is>
    </nc>
    <odxf>
      <font>
        <sz val="11"/>
        <color theme="1"/>
        <name val="Calibri"/>
        <scheme val="minor"/>
      </font>
      <fill>
        <patternFill patternType="none">
          <bgColor indexed="65"/>
        </patternFill>
      </fill>
      <alignment horizontal="general" vertical="bottom" wrapText="0" readingOrder="0"/>
      <border outline="0">
        <left/>
        <right/>
        <top/>
        <bottom/>
      </border>
    </odxf>
    <ndxf>
      <font>
        <sz val="11"/>
        <color theme="1"/>
        <name val="Times New Roman"/>
        <scheme val="none"/>
      </font>
      <fill>
        <patternFill patternType="solid">
          <bgColor rgb="FFFF0000"/>
        </patternFill>
      </fill>
      <alignment horizontal="left" vertical="center" wrapText="1" readingOrder="0"/>
      <border outline="0">
        <left style="thin">
          <color indexed="64"/>
        </left>
        <right style="thin">
          <color indexed="64"/>
        </right>
        <top style="thin">
          <color indexed="64"/>
        </top>
        <bottom style="thin">
          <color indexed="64"/>
        </bottom>
      </border>
    </ndxf>
  </rcc>
  <rcc rId="691" sId="2" odxf="1" dxf="1">
    <nc r="V2" t="inlineStr">
      <is>
        <r>
          <t xml:space="preserve">Поступило 02.06.2023
Будет соответствовать после устранения замечаний.
</t>
        </r>
        <r>
          <rPr>
            <sz val="11"/>
            <color theme="1"/>
            <rFont val="Times New Roman"/>
            <family val="1"/>
            <charset val="204"/>
          </rPr>
          <t>Замечания:
1. Копии документов, подтверждающих уровень квалификации привлекаемых кадровых ресурсов предоставлены не по всему привлекаемому персоналу (п. 9.р часть II «Инф. карта закупки).
2. У одного из привлекаемых работников удостоверение по электробезопасности просрочено, у шести из привлекаемых работников удостоверения по электробезопасности закончились в мае 2023 (п. 9.р часть II «Инф. карта закупки).
3. Не предоставлены документы, подтверждающие право собственности арендодателя на производственную базу (п. 9.с часть II «Инф. карта закупки).
4. Не заполнены в проекте договора приложения №3, №4 (п. 1.е Прил. №2 к части II «Инф. карта закупки»).
Особое мнение: устранить все замечания, предоставить недостающую документацию</t>
        </r>
      </is>
    </nc>
    <odxf>
      <font>
        <b val="0"/>
        <sz val="11"/>
        <color theme="1"/>
        <name val="Calibri"/>
        <scheme val="minor"/>
      </font>
      <fill>
        <patternFill patternType="none">
          <bgColor indexed="65"/>
        </patternFill>
      </fill>
      <alignment horizontal="general" vertical="bottom" wrapText="0" readingOrder="0"/>
      <border outline="0">
        <left/>
        <right/>
        <top/>
        <bottom/>
      </border>
    </odxf>
    <ndxf>
      <font>
        <b/>
        <sz val="11"/>
        <color theme="1"/>
        <name val="Times New Roman"/>
        <scheme val="none"/>
      </font>
      <fill>
        <patternFill patternType="solid">
          <bgColor rgb="FFFF0000"/>
        </patternFill>
      </fill>
      <alignment horizontal="left" vertical="center" wrapText="1" readingOrder="0"/>
      <border outline="0">
        <left style="thin">
          <color indexed="64"/>
        </left>
        <right style="thin">
          <color indexed="64"/>
        </right>
        <top style="thin">
          <color indexed="64"/>
        </top>
        <bottom style="thin">
          <color indexed="64"/>
        </bottom>
      </border>
    </ndxf>
  </rcc>
  <rcc rId="692" sId="2" odxf="1" dxf="1">
    <nc r="W2" t="inlineStr">
      <is>
        <t>Поступило 02.06.2023
Признать заявку соответствующей.</t>
      </is>
    </nc>
    <odxf>
      <font>
        <b val="0"/>
        <sz val="11"/>
        <color theme="1"/>
        <name val="Calibri"/>
        <scheme val="minor"/>
      </font>
      <fill>
        <patternFill patternType="none">
          <bgColor indexed="65"/>
        </patternFill>
      </fill>
      <alignment horizontal="general" vertical="bottom" wrapText="0" readingOrder="0"/>
      <border outline="0">
        <left/>
        <right/>
        <top/>
        <bottom/>
      </border>
    </odxf>
    <ndxf>
      <font>
        <b/>
        <sz val="11"/>
        <color theme="1"/>
        <name val="Times New Roman"/>
        <scheme val="none"/>
      </font>
      <fill>
        <patternFill patternType="solid">
          <bgColor rgb="FFFF0000"/>
        </patternFill>
      </fill>
      <alignment horizontal="left" vertical="center" wrapText="1" readingOrder="0"/>
      <border outline="0">
        <left style="thin">
          <color indexed="64"/>
        </left>
        <right style="thin">
          <color indexed="64"/>
        </right>
        <top style="thin">
          <color indexed="64"/>
        </top>
        <bottom style="thin">
          <color indexed="64"/>
        </bottom>
      </border>
    </ndxf>
  </rcc>
  <rcc rId="693" sId="2" odxf="1" dxf="1">
    <nc r="X2" t="inlineStr">
      <is>
        <t>ЗК 13.06.2023</t>
      </is>
    </nc>
    <odxf>
      <font>
        <b val="0"/>
        <sz val="11"/>
        <color theme="1"/>
        <name val="Calibri"/>
        <scheme val="minor"/>
      </font>
      <fill>
        <patternFill patternType="none">
          <bgColor indexed="65"/>
        </patternFill>
      </fill>
      <alignment horizontal="general" vertical="bottom" wrapText="0" readingOrder="0"/>
      <border outline="0">
        <left/>
        <right/>
        <bottom/>
      </border>
    </odxf>
    <ndxf>
      <font>
        <b/>
        <sz val="11"/>
        <color theme="1"/>
        <name val="Times New Roman"/>
        <scheme val="none"/>
      </font>
      <fill>
        <patternFill patternType="solid">
          <bgColor rgb="FFFFFF00"/>
        </patternFill>
      </fill>
      <alignment horizontal="center" vertical="center" wrapText="1" readingOrder="0"/>
      <border outline="0">
        <left style="thin">
          <color indexed="64"/>
        </left>
        <right style="thin">
          <color indexed="64"/>
        </right>
        <bottom style="thin">
          <color indexed="64"/>
        </bottom>
      </border>
    </ndxf>
  </rcc>
  <rcc rId="694" sId="2" odxf="1" dxf="1">
    <nc r="Y2" t="inlineStr">
      <is>
        <t>Нет победителя</t>
      </is>
    </nc>
    <odxf>
      <font>
        <sz val="11"/>
        <color theme="1"/>
        <name val="Calibri"/>
        <scheme val="minor"/>
      </font>
      <fill>
        <patternFill patternType="none">
          <bgColor indexed="65"/>
        </patternFill>
      </fill>
      <alignment horizontal="general" vertical="bottom" wrapText="0" readingOrder="0"/>
      <border outline="0">
        <left/>
        <right/>
        <top/>
        <bottom/>
      </border>
    </odxf>
    <ndxf>
      <font>
        <sz val="11"/>
        <color theme="1"/>
        <name val="Times New Roman"/>
        <scheme val="none"/>
      </font>
      <fill>
        <patternFill patternType="solid">
          <bgColor rgb="FFFF0000"/>
        </patternFill>
      </fill>
      <alignment horizontal="center" vertical="center" wrapText="1" readingOrder="0"/>
      <border outline="0">
        <left style="thin">
          <color indexed="64"/>
        </left>
        <right style="thin">
          <color indexed="64"/>
        </right>
        <top style="thin">
          <color indexed="64"/>
        </top>
        <bottom style="thin">
          <color indexed="64"/>
        </bottom>
      </border>
    </ndxf>
  </rcc>
  <rfmt sheetId="2" sqref="Z2" start="0" length="0">
    <dxf>
      <font>
        <sz val="11"/>
        <color theme="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A2" start="0" length="0">
    <dxf>
      <font>
        <sz val="11"/>
        <color theme="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B2" start="0" length="0">
    <dxf>
      <font>
        <sz val="11"/>
        <color theme="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C2" start="0" length="0">
    <dxf>
      <font>
        <sz val="11"/>
        <color theme="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D2" start="0" length="0">
    <dxf>
      <font>
        <sz val="11"/>
        <color theme="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E2" start="0" length="0">
    <dxf>
      <font>
        <sz val="11"/>
        <color theme="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F2" start="0" length="0">
    <dxf>
      <font>
        <sz val="11"/>
        <color theme="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G2" start="0" length="0">
    <dxf>
      <font>
        <sz val="11"/>
        <color theme="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cc rId="695" sId="2" odxf="1" dxf="1">
    <nc r="AH2" t="inlineStr">
      <is>
        <t>ПП 130623/5</t>
      </is>
    </nc>
    <odxf>
      <font>
        <sz val="11"/>
        <color theme="1"/>
        <name val="Calibri"/>
        <scheme val="minor"/>
      </font>
      <fill>
        <patternFill patternType="none">
          <bgColor indexed="65"/>
        </patternFill>
      </fill>
      <alignment horizontal="general" vertical="bottom" readingOrder="0"/>
      <border outline="0">
        <left/>
        <right/>
        <top/>
        <bottom/>
      </border>
    </odxf>
    <ndxf>
      <font>
        <sz val="11"/>
        <color theme="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ndxf>
  </rcc>
  <rfmt sheetId="2" sqref="AI2" start="0" length="0">
    <dxf>
      <font>
        <sz val="11"/>
        <color theme="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cc rId="696" sId="2" odxf="1" dxf="1">
    <nc r="AJ2" t="inlineStr">
      <is>
        <t xml:space="preserve">Материалы в ЦЗО           
№ ПР 210423/4  (вопр.25)
Распоряжение от 05.05.2023 № 115р
</t>
      </is>
    </nc>
    <odxf>
      <font>
        <b val="0"/>
        <sz val="11"/>
        <color theme="1"/>
        <name val="Calibri"/>
        <scheme val="minor"/>
      </font>
      <fill>
        <patternFill patternType="none">
          <bgColor indexed="65"/>
        </patternFill>
      </fill>
      <alignment horizontal="general" vertical="bottom" wrapText="0" readingOrder="0"/>
      <border outline="0">
        <left/>
        <right/>
        <top/>
        <bottom/>
      </border>
    </odxf>
    <ndxf>
      <font>
        <b/>
        <sz val="11"/>
        <color auto="1"/>
        <name val="Times New Roman"/>
        <scheme val="none"/>
      </font>
      <fill>
        <patternFill patternType="solid">
          <bgColor rgb="FFFF0000"/>
        </patternFill>
      </fill>
      <alignment horizontal="center" vertical="center" wrapText="1" readingOrder="0"/>
      <border outline="0">
        <left style="thin">
          <color indexed="64"/>
        </left>
        <right style="thin">
          <color indexed="64"/>
        </right>
        <top style="thin">
          <color indexed="64"/>
        </top>
        <bottom style="thin">
          <color indexed="64"/>
        </bottom>
      </border>
    </ndxf>
  </rcc>
  <rfmt sheetId="2" sqref="AK2" start="0" length="0">
    <dxf>
      <font>
        <sz val="11"/>
        <color theme="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L2" start="0" length="0">
    <dxf>
      <font>
        <sz val="11"/>
        <color theme="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M2" start="0" length="0">
    <dxf>
      <font>
        <sz val="11"/>
        <color theme="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N2" start="0" length="0">
    <dxf>
      <font>
        <sz val="11"/>
        <color theme="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O2" start="0" length="0">
    <dxf>
      <font>
        <sz val="11"/>
        <color theme="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P2" start="0" length="0">
    <dxf>
      <font>
        <sz val="11"/>
        <color theme="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Q2" start="0" length="0">
    <dxf>
      <font>
        <sz val="11"/>
        <color theme="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R2" start="0" length="0">
    <dxf>
      <font>
        <sz val="11"/>
        <color theme="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cc rId="697" sId="2" odxf="1" dxf="1" numFmtId="19">
    <nc r="AS2">
      <v>45090</v>
    </nc>
    <odxf>
      <font>
        <sz val="11"/>
        <color theme="1"/>
        <name val="Calibri"/>
        <scheme val="minor"/>
      </font>
      <numFmt numFmtId="0" formatCode="General"/>
      <fill>
        <patternFill patternType="none">
          <bgColor indexed="65"/>
        </patternFill>
      </fill>
      <alignment horizontal="general" vertical="bottom" readingOrder="0"/>
      <border outline="0">
        <left/>
        <right/>
        <top/>
        <bottom/>
      </border>
    </odxf>
    <ndxf>
      <font>
        <sz val="11"/>
        <color theme="1"/>
        <name val="Times New Roman"/>
        <scheme val="none"/>
      </font>
      <numFmt numFmtId="19" formatCode="dd/mm/yyyy"/>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ndxf>
  </rcc>
  <rfmt sheetId="2" sqref="AT2" start="0" length="0">
    <dxf>
      <font>
        <sz val="11"/>
        <color theme="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cc rId="698" sId="2" odxf="1" dxf="1">
    <nc r="AU2" t="inlineStr">
      <is>
        <t>Направлена СЗ в  ДУЭЭ о необх.повт.объявления
№ 11/81с от 14.06.2023</t>
      </is>
    </nc>
    <odxf>
      <font>
        <sz val="11"/>
        <color theme="1"/>
        <name val="Calibri"/>
        <scheme val="minor"/>
      </font>
      <fill>
        <patternFill patternType="none">
          <bgColor indexed="65"/>
        </patternFill>
      </fill>
      <alignment horizontal="general" vertical="bottom" wrapText="0" readingOrder="0"/>
      <border outline="0">
        <left/>
        <right/>
        <top/>
        <bottom/>
      </border>
    </odxf>
    <ndxf>
      <font>
        <sz val="11"/>
        <color auto="1"/>
        <name val="Times New Roman"/>
        <scheme val="none"/>
      </font>
      <fill>
        <patternFill patternType="solid">
          <bgColor rgb="FFFF0000"/>
        </patternFill>
      </fill>
      <alignment horizontal="center" vertical="center" wrapText="1" readingOrder="0"/>
      <border outline="0">
        <left style="thin">
          <color indexed="64"/>
        </left>
        <right style="thin">
          <color indexed="64"/>
        </right>
        <top style="thin">
          <color indexed="64"/>
        </top>
        <bottom style="thin">
          <color indexed="64"/>
        </bottom>
      </border>
    </ndxf>
  </rcc>
  <rfmt sheetId="2" sqref="A2:XFD2" start="0" length="0">
    <dxf>
      <font>
        <sz val="11"/>
        <color theme="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3" start="0" length="0">
    <dxf>
      <font>
        <sz val="11"/>
        <color theme="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B3" start="0" length="0">
    <dxf>
      <font>
        <sz val="11"/>
        <color theme="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C3" start="0" length="0">
    <dxf>
      <font>
        <sz val="11"/>
        <color theme="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D3" start="0" length="0">
    <dxf>
      <font>
        <sz val="11"/>
        <color theme="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E3" start="0" length="0">
    <dxf>
      <font>
        <sz val="11"/>
        <color auto="1"/>
        <name val="Times New Roman"/>
        <scheme val="none"/>
      </font>
      <fill>
        <patternFill patternType="solid">
          <bgColor rgb="FFFF0000"/>
        </patternFill>
      </fill>
      <alignment horizontal="center" vertical="center" wrapText="1" readingOrder="0"/>
      <border outline="0">
        <left style="thin">
          <color indexed="64"/>
        </left>
        <right style="thin">
          <color indexed="64"/>
        </right>
        <top style="thin">
          <color indexed="64"/>
        </top>
        <bottom style="thin">
          <color indexed="64"/>
        </bottom>
      </border>
    </dxf>
  </rfmt>
  <rfmt sheetId="2" sqref="F3" start="0" length="0">
    <dxf>
      <font>
        <sz val="11"/>
        <color auto="1"/>
        <name val="Times New Roman"/>
        <scheme val="none"/>
      </font>
      <fill>
        <patternFill patternType="solid">
          <bgColor rgb="FFFF0000"/>
        </patternFill>
      </fill>
      <alignment horizontal="center" vertical="center" wrapText="1" readingOrder="0"/>
      <border outline="0">
        <left style="thin">
          <color indexed="64"/>
        </left>
        <right style="thin">
          <color indexed="64"/>
        </right>
        <top style="thin">
          <color indexed="64"/>
        </top>
        <bottom style="thin">
          <color indexed="64"/>
        </bottom>
      </border>
    </dxf>
  </rfmt>
  <rfmt sheetId="2" sqref="G3" start="0" length="0">
    <dxf>
      <font>
        <sz val="11"/>
        <color auto="1"/>
        <name val="Times New Roman"/>
        <scheme val="none"/>
      </font>
      <fill>
        <patternFill patternType="solid">
          <bgColor rgb="FFFF0000"/>
        </patternFill>
      </fill>
      <alignment horizontal="center" vertical="center" wrapText="1" readingOrder="0"/>
      <border outline="0">
        <left style="thin">
          <color indexed="64"/>
        </left>
        <right style="thin">
          <color indexed="64"/>
        </right>
        <top style="thin">
          <color indexed="64"/>
        </top>
        <bottom style="thin">
          <color indexed="64"/>
        </bottom>
      </border>
    </dxf>
  </rfmt>
  <rfmt sheetId="2" sqref="H3" start="0" length="0">
    <dxf>
      <font>
        <sz val="11"/>
        <color theme="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I3" start="0" length="0">
    <dxf>
      <font>
        <b/>
        <sz val="11"/>
        <color auto="1"/>
        <name val="Times New Roman"/>
        <scheme val="none"/>
      </font>
      <fill>
        <patternFill patternType="solid">
          <bgColor rgb="FFFF0000"/>
        </patternFill>
      </fill>
      <alignment horizontal="center" vertical="center" wrapText="1" readingOrder="0"/>
      <border outline="0">
        <left style="thin">
          <color indexed="64"/>
        </left>
        <right style="thin">
          <color indexed="64"/>
        </right>
        <top style="thin">
          <color indexed="64"/>
        </top>
        <bottom style="thin">
          <color indexed="64"/>
        </bottom>
      </border>
    </dxf>
  </rfmt>
  <rfmt sheetId="2" sqref="J3" start="0" length="0">
    <dxf>
      <font>
        <sz val="11"/>
        <color theme="1"/>
        <name val="Times New Roman"/>
        <scheme val="none"/>
      </font>
      <numFmt numFmtId="19" formatCode="dd/mm/yyyy"/>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K3" start="0" length="0">
    <dxf>
      <font>
        <b/>
        <sz val="11"/>
        <color theme="1"/>
        <name val="Times New Roman"/>
        <scheme val="none"/>
      </font>
      <numFmt numFmtId="27" formatCode="dd/mm/yyyy\ h:mm"/>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L3" start="0" length="0">
    <dxf>
      <font>
        <sz val="11"/>
        <color auto="1"/>
        <name val="Times New Roman"/>
        <scheme val="none"/>
      </font>
      <numFmt numFmtId="27" formatCode="dd/mm/yyyy\ h:mm"/>
      <fill>
        <patternFill patternType="solid">
          <bgColor rgb="FFFF0000"/>
        </patternFill>
      </fill>
      <alignment horizontal="center" vertical="center" wrapText="1" readingOrder="0"/>
      <border outline="0">
        <left style="thin">
          <color indexed="64"/>
        </left>
        <right style="thin">
          <color indexed="64"/>
        </right>
        <top style="thin">
          <color indexed="64"/>
        </top>
      </border>
    </dxf>
  </rfmt>
  <rfmt sheetId="2" sqref="M3" start="0" length="0">
    <dxf>
      <font>
        <sz val="11"/>
        <color auto="1"/>
        <name val="Times New Roman"/>
        <scheme val="none"/>
      </font>
      <numFmt numFmtId="4" formatCode="#,##0.00"/>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N3" start="0" length="0">
    <dxf>
      <font>
        <sz val="11"/>
        <color auto="1"/>
        <name val="Times New Roman"/>
        <scheme val="none"/>
      </font>
      <numFmt numFmtId="4" formatCode="#,##0.00"/>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O3" start="0" length="0">
    <dxf>
      <font>
        <sz val="11"/>
        <color auto="1"/>
        <name val="Times New Roman"/>
        <scheme val="none"/>
      </font>
      <numFmt numFmtId="4" formatCode="#,##0.00"/>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cc rId="699" sId="2" odxf="1" dxf="1">
    <nc r="P3" t="inlineStr">
      <is>
        <t>ООО  "ГРАНД ВЭЙ"</t>
      </is>
    </nc>
    <odxf>
      <font>
        <sz val="11"/>
        <color theme="1"/>
        <name val="Calibri"/>
        <scheme val="minor"/>
      </font>
      <fill>
        <patternFill patternType="none">
          <bgColor indexed="65"/>
        </patternFill>
      </fill>
      <alignment horizontal="general" vertical="bottom" wrapText="0" readingOrder="0"/>
      <border outline="0">
        <left/>
        <right/>
        <bottom/>
      </border>
    </odxf>
    <ndxf>
      <font>
        <sz val="11"/>
        <color theme="1"/>
        <name val="Times New Roman"/>
        <scheme val="none"/>
      </font>
      <fill>
        <patternFill patternType="solid">
          <bgColor rgb="FFFF0000"/>
        </patternFill>
      </fill>
      <alignment horizontal="center" vertical="center" wrapText="1" readingOrder="0"/>
      <border outline="0">
        <left style="thin">
          <color indexed="64"/>
        </left>
        <right style="thin">
          <color indexed="64"/>
        </right>
        <bottom style="thin">
          <color indexed="64"/>
        </bottom>
      </border>
    </ndxf>
  </rcc>
  <rcc rId="700" sId="2" odxf="1" dxf="1" numFmtId="4">
    <nc r="Q3">
      <v>114306.1372</v>
    </nc>
    <odxf>
      <font>
        <sz val="11"/>
        <color theme="1"/>
        <name val="Calibri"/>
        <scheme val="minor"/>
      </font>
      <numFmt numFmtId="0" formatCode="General"/>
      <fill>
        <patternFill patternType="none">
          <bgColor indexed="65"/>
        </patternFill>
      </fill>
      <alignment horizontal="general" vertical="bottom" readingOrder="0"/>
      <border outline="0">
        <left/>
        <right/>
        <top/>
        <bottom/>
      </border>
    </odxf>
    <ndxf>
      <font>
        <sz val="11"/>
        <color theme="1"/>
        <name val="Times New Roman"/>
        <scheme val="none"/>
      </font>
      <numFmt numFmtId="4" formatCode="#,##0.00"/>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ndxf>
  </rcc>
  <rcc rId="701" sId="2" odxf="1" dxf="1" numFmtId="4">
    <nc r="R3">
      <v>95255.114329999997</v>
    </nc>
    <odxf>
      <font>
        <sz val="11"/>
        <color theme="1"/>
        <name val="Calibri"/>
        <scheme val="minor"/>
      </font>
      <numFmt numFmtId="0" formatCode="General"/>
      <fill>
        <patternFill patternType="none">
          <bgColor indexed="65"/>
        </patternFill>
      </fill>
      <alignment horizontal="general" vertical="bottom" readingOrder="0"/>
      <border outline="0">
        <left/>
        <right/>
        <top/>
        <bottom/>
      </border>
    </odxf>
    <ndxf>
      <font>
        <sz val="11"/>
        <color theme="1"/>
        <name val="Times New Roman"/>
        <scheme val="none"/>
      </font>
      <numFmt numFmtId="4" formatCode="#,##0.00"/>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ndxf>
  </rcc>
  <rfmt sheetId="2" sqref="S3" start="0" length="0">
    <dxf>
      <font>
        <sz val="11"/>
        <color theme="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cc rId="702" sId="2" odxf="1" dxf="1">
    <nc r="T3" t="inlineStr">
      <is>
        <t>ООО  "ГРАНД ВЭЙ"</t>
      </is>
    </nc>
    <odxf>
      <font>
        <sz val="11"/>
        <color theme="1"/>
        <name val="Calibri"/>
        <scheme val="minor"/>
      </font>
      <fill>
        <patternFill patternType="none">
          <bgColor indexed="65"/>
        </patternFill>
      </fill>
      <alignment horizontal="general" vertical="bottom" wrapText="0" readingOrder="0"/>
      <border outline="0">
        <left/>
        <right/>
        <bottom/>
      </border>
    </odxf>
    <ndxf>
      <font>
        <sz val="11"/>
        <color theme="1"/>
        <name val="Times New Roman"/>
        <scheme val="none"/>
      </font>
      <fill>
        <patternFill patternType="solid">
          <bgColor rgb="FFFF0000"/>
        </patternFill>
      </fill>
      <alignment horizontal="center" vertical="center" wrapText="1" readingOrder="0"/>
      <border outline="0">
        <left style="thin">
          <color indexed="64"/>
        </left>
        <right style="thin">
          <color indexed="64"/>
        </right>
        <bottom style="thin">
          <color indexed="64"/>
        </bottom>
      </border>
    </ndxf>
  </rcc>
  <rcc rId="703" sId="2" odxf="1" dxf="1">
    <nc r="U3" t="inlineStr">
      <is>
        <r>
          <rPr>
            <b/>
            <sz val="11"/>
            <color theme="1"/>
            <rFont val="Times New Roman"/>
            <family val="1"/>
            <charset val="204"/>
          </rPr>
          <t>Проверено 01.06.2023</t>
        </r>
        <r>
          <rPr>
            <sz val="11"/>
            <color theme="1"/>
            <rFont val="Times New Roman"/>
            <family val="1"/>
            <charset val="204"/>
          </rPr>
          <t xml:space="preserve">
- приложения к Договору заполнены не полностью (не заполнены приложения № 3, 4, 7,10)- п. 1. е) Приложения № 2 к части II «ИНФОРМАЦИОННАЯ КАРТА ЗАКУПКИ» 
</t>
        </r>
        <r>
          <rPr>
            <b/>
            <u/>
            <sz val="11"/>
            <color theme="1"/>
            <rFont val="Times New Roman"/>
            <family val="1"/>
            <charset val="204"/>
          </rPr>
          <t>Отсутствуют:</t>
        </r>
        <r>
          <rPr>
            <sz val="11"/>
            <color theme="1"/>
            <rFont val="Times New Roman"/>
            <family val="1"/>
            <charset val="204"/>
          </rPr>
          <t xml:space="preserve">
-  </t>
        </r>
        <r>
          <rPr>
            <b/>
            <sz val="11"/>
            <color rgb="FFC00000"/>
            <rFont val="Times New Roman"/>
            <family val="1"/>
            <charset val="204"/>
          </rPr>
          <t>опыт выполнения аналогичных аналогичных работ/услуг по объему и суммам (сумма исп.договоров, указанных в справке Участника 1 договор на сумму 6 984 259,60 руб., что менее 80 процентов стоимости начальной (максимальной) цены договора)</t>
        </r>
        <r>
          <rPr>
            <sz val="11"/>
            <color theme="1"/>
            <rFont val="Times New Roman"/>
            <family val="1"/>
            <charset val="204"/>
          </rPr>
          <t xml:space="preserve"> – п.9.п) части II «ИНФОРМАЦИОННАЯ КАРТА ЗАКУПКИ»; п. 2.1  части V «ТЕХНИЧЕСКАЯ ЧАСТЬ  – ПРИЛОЖЕНИЕ 2»;
- Форма 3 - Сетевой график по форме и в соответствии с инструкциями, приведенными в настоящей документации о закупке;
- Планы распределения между участником закупки и субподрядчиками (соисполнителями/сопоставщиками) по Форме 11 и между членами коллективного участника по Форме 12 - п. 1. м),н) Приложения № 2 к части II «ИНФОРМАЦИОННАЯ КАРТА ЗАКУПКИ».</t>
        </r>
      </is>
    </nc>
    <odxf>
      <font>
        <sz val="11"/>
        <color theme="1"/>
        <name val="Calibri"/>
        <scheme val="minor"/>
      </font>
      <fill>
        <patternFill patternType="none">
          <bgColor indexed="65"/>
        </patternFill>
      </fill>
      <alignment horizontal="general" vertical="bottom" wrapText="0" readingOrder="0"/>
      <border outline="0">
        <left/>
        <right/>
        <top/>
        <bottom/>
      </border>
    </odxf>
    <ndxf>
      <font>
        <sz val="11"/>
        <color theme="1"/>
        <name val="Times New Roman"/>
        <scheme val="none"/>
      </font>
      <fill>
        <patternFill patternType="solid">
          <bgColor rgb="FFFF0000"/>
        </patternFill>
      </fill>
      <alignment horizontal="left" vertical="center" wrapText="1" readingOrder="0"/>
      <border outline="0">
        <left style="thin">
          <color indexed="64"/>
        </left>
        <right style="thin">
          <color indexed="64"/>
        </right>
        <top style="thin">
          <color indexed="64"/>
        </top>
        <bottom style="thin">
          <color indexed="64"/>
        </bottom>
      </border>
    </ndxf>
  </rcc>
  <rcc rId="704" sId="2" odxf="1" dxf="1">
    <nc r="V3" t="inlineStr">
      <is>
        <r>
          <t xml:space="preserve">Поступило 02.06.2023
Будет соответствовать после устранения замечаний.
</t>
        </r>
        <r>
          <rPr>
            <sz val="11"/>
            <color theme="1"/>
            <rFont val="Times New Roman"/>
            <family val="1"/>
            <charset val="204"/>
          </rPr>
          <t>Замечания:
1. В соответствии с выпиской из реестра членов СРО размер обязательств участника по договорам подряда с использованием конкурентных способов заключения договоров не превышает 60 млн рублей (п. 9.о часть II «Инф. карта закупки).
2. Стоимость выполненных договоров по аналогичным работам, услугам, поставкам за последние 3 года меньше 80 процентов стоимости начальной (максимальной) цены договора (п. 9.п часть II «Инф. карта закупки).
3. Не предоставлены копии документов, подтверждающих уровень квалификации привлекаемых рабочих и специалистов (п. 9.р часть II «Инф. карта закупки).
4. Отсутствует Форма 3 «Сетевой график по форме и в соответствии с инструкциями, приведенными в настоящей документации о закупке» (п. 1.г Прил. №2 к части II «Инф. карта закупки»).
5. Не заполнены в проекте договора раздел 1, пункт 6.6, приложения №3, №4 (п. 1.е Прил. №2 к части II «Инф. карта закупки»).
Особое мнение: устранить все замечания, предоставить недостающую документацию</t>
        </r>
      </is>
    </nc>
    <odxf>
      <font>
        <b val="0"/>
        <sz val="11"/>
        <color theme="1"/>
        <name val="Calibri"/>
        <scheme val="minor"/>
      </font>
      <fill>
        <patternFill patternType="none">
          <bgColor indexed="65"/>
        </patternFill>
      </fill>
      <alignment horizontal="general" vertical="bottom" wrapText="0" readingOrder="0"/>
      <border outline="0">
        <left/>
        <right/>
        <top/>
        <bottom/>
      </border>
    </odxf>
    <ndxf>
      <font>
        <b/>
        <sz val="11"/>
        <color theme="1"/>
        <name val="Times New Roman"/>
        <scheme val="none"/>
      </font>
      <fill>
        <patternFill patternType="solid">
          <bgColor rgb="FFFF0000"/>
        </patternFill>
      </fill>
      <alignment horizontal="left" vertical="center" wrapText="1" readingOrder="0"/>
      <border outline="0">
        <left style="thin">
          <color indexed="64"/>
        </left>
        <right style="thin">
          <color indexed="64"/>
        </right>
        <top style="thin">
          <color indexed="64"/>
        </top>
        <bottom style="thin">
          <color indexed="64"/>
        </bottom>
      </border>
    </ndxf>
  </rcc>
  <rcc rId="705" sId="2" odxf="1" dxf="1">
    <nc r="W3" t="inlineStr">
      <is>
        <t>Поступило 02.06.2023
Признать заявку соответствующей.</t>
      </is>
    </nc>
    <odxf>
      <font>
        <b val="0"/>
        <sz val="11"/>
        <color theme="1"/>
        <name val="Calibri"/>
        <scheme val="minor"/>
      </font>
      <fill>
        <patternFill patternType="none">
          <bgColor indexed="65"/>
        </patternFill>
      </fill>
      <alignment horizontal="general" vertical="bottom" wrapText="0" readingOrder="0"/>
      <border outline="0">
        <left/>
        <right/>
        <top/>
        <bottom/>
      </border>
    </odxf>
    <ndxf>
      <font>
        <b/>
        <sz val="11"/>
        <color theme="1"/>
        <name val="Times New Roman"/>
        <scheme val="none"/>
      </font>
      <fill>
        <patternFill patternType="solid">
          <bgColor rgb="FFFF0000"/>
        </patternFill>
      </fill>
      <alignment horizontal="left" vertical="center" wrapText="1" readingOrder="0"/>
      <border outline="0">
        <left style="thin">
          <color indexed="64"/>
        </left>
        <right style="thin">
          <color indexed="64"/>
        </right>
        <top style="thin">
          <color indexed="64"/>
        </top>
        <bottom style="thin">
          <color indexed="64"/>
        </bottom>
      </border>
    </ndxf>
  </rcc>
  <rfmt sheetId="2" sqref="X3" start="0" length="0">
    <dxf>
      <font>
        <sz val="11"/>
        <color theme="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Y3" start="0" length="0">
    <dxf>
      <font>
        <sz val="11"/>
        <color theme="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Z3" start="0" length="0">
    <dxf>
      <font>
        <sz val="11"/>
        <color theme="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A3" start="0" length="0">
    <dxf>
      <font>
        <sz val="11"/>
        <color theme="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B3" start="0" length="0">
    <dxf>
      <font>
        <sz val="11"/>
        <color theme="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C3" start="0" length="0">
    <dxf>
      <font>
        <sz val="11"/>
        <color theme="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D3" start="0" length="0">
    <dxf>
      <font>
        <sz val="11"/>
        <color theme="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E3" start="0" length="0">
    <dxf>
      <font>
        <sz val="11"/>
        <color theme="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F3" start="0" length="0">
    <dxf>
      <font>
        <sz val="11"/>
        <color theme="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G3" start="0" length="0">
    <dxf>
      <font>
        <sz val="11"/>
        <color theme="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H3" start="0" length="0">
    <dxf>
      <font>
        <sz val="11"/>
        <color theme="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I3" start="0" length="0">
    <dxf>
      <font>
        <sz val="11"/>
        <color theme="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J3" start="0" length="0">
    <dxf>
      <font>
        <b/>
        <sz val="11"/>
        <color auto="1"/>
        <name val="Times New Roman"/>
        <scheme val="none"/>
      </font>
      <fill>
        <patternFill patternType="solid">
          <bgColor rgb="FFFF0000"/>
        </patternFill>
      </fill>
      <alignment horizontal="center" vertical="center" wrapText="1" readingOrder="0"/>
      <border outline="0">
        <left style="thin">
          <color indexed="64"/>
        </left>
        <right style="thin">
          <color indexed="64"/>
        </right>
        <top style="thin">
          <color indexed="64"/>
        </top>
        <bottom style="thin">
          <color indexed="64"/>
        </bottom>
      </border>
    </dxf>
  </rfmt>
  <rfmt sheetId="2" sqref="AK3" start="0" length="0">
    <dxf>
      <font>
        <sz val="11"/>
        <color theme="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L3" start="0" length="0">
    <dxf>
      <font>
        <sz val="11"/>
        <color theme="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M3" start="0" length="0">
    <dxf>
      <font>
        <sz val="11"/>
        <color theme="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N3" start="0" length="0">
    <dxf>
      <font>
        <sz val="11"/>
        <color theme="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O3" start="0" length="0">
    <dxf>
      <font>
        <sz val="11"/>
        <color theme="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P3" start="0" length="0">
    <dxf>
      <font>
        <sz val="11"/>
        <color theme="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Q3" start="0" length="0">
    <dxf>
      <font>
        <sz val="11"/>
        <color theme="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R3" start="0" length="0">
    <dxf>
      <font>
        <sz val="11"/>
        <color theme="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S3" start="0" length="0">
    <dxf>
      <font>
        <sz val="11"/>
        <color theme="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T3" start="0" length="0">
    <dxf>
      <font>
        <sz val="11"/>
        <color theme="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U3" start="0" length="0">
    <dxf>
      <font>
        <sz val="11"/>
        <color theme="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3:XFD3" start="0" length="0">
    <dxf>
      <font>
        <sz val="11"/>
        <color theme="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4" start="0" length="0">
    <dxf>
      <font>
        <sz val="11"/>
        <color theme="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B4" start="0" length="0">
    <dxf>
      <font>
        <sz val="11"/>
        <color theme="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C4" start="0" length="0">
    <dxf>
      <font>
        <sz val="11"/>
        <color theme="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D4" start="0" length="0">
    <dxf>
      <font>
        <sz val="11"/>
        <color theme="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E4" start="0" length="0">
    <dxf>
      <font>
        <sz val="11"/>
        <color auto="1"/>
        <name val="Times New Roman"/>
        <scheme val="none"/>
      </font>
      <fill>
        <patternFill patternType="solid">
          <bgColor rgb="FFFF0000"/>
        </patternFill>
      </fill>
      <alignment horizontal="center" vertical="center" wrapText="1" readingOrder="0"/>
      <border outline="0">
        <left style="thin">
          <color indexed="64"/>
        </left>
        <right style="thin">
          <color indexed="64"/>
        </right>
        <top style="thin">
          <color indexed="64"/>
        </top>
        <bottom style="thin">
          <color indexed="64"/>
        </bottom>
      </border>
    </dxf>
  </rfmt>
  <rfmt sheetId="2" sqref="F4" start="0" length="0">
    <dxf>
      <font>
        <sz val="11"/>
        <color auto="1"/>
        <name val="Times New Roman"/>
        <scheme val="none"/>
      </font>
      <fill>
        <patternFill patternType="solid">
          <bgColor rgb="FFFF0000"/>
        </patternFill>
      </fill>
      <alignment horizontal="center" vertical="center" wrapText="1" readingOrder="0"/>
      <border outline="0">
        <left style="thin">
          <color indexed="64"/>
        </left>
        <right style="thin">
          <color indexed="64"/>
        </right>
        <top style="thin">
          <color indexed="64"/>
        </top>
        <bottom style="thin">
          <color indexed="64"/>
        </bottom>
      </border>
    </dxf>
  </rfmt>
  <rfmt sheetId="2" sqref="G4" start="0" length="0">
    <dxf>
      <font>
        <sz val="11"/>
        <color auto="1"/>
        <name val="Times New Roman"/>
        <scheme val="none"/>
      </font>
      <fill>
        <patternFill patternType="solid">
          <bgColor rgb="FFFF0000"/>
        </patternFill>
      </fill>
      <alignment horizontal="center" vertical="center" wrapText="1" readingOrder="0"/>
      <border outline="0">
        <left style="thin">
          <color indexed="64"/>
        </left>
        <right style="thin">
          <color indexed="64"/>
        </right>
        <top style="thin">
          <color indexed="64"/>
        </top>
        <bottom style="thin">
          <color indexed="64"/>
        </bottom>
      </border>
    </dxf>
  </rfmt>
  <rfmt sheetId="2" sqref="H4" start="0" length="0">
    <dxf>
      <font>
        <sz val="11"/>
        <color theme="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I4" start="0" length="0">
    <dxf>
      <font>
        <b/>
        <sz val="11"/>
        <color auto="1"/>
        <name val="Times New Roman"/>
        <scheme val="none"/>
      </font>
      <fill>
        <patternFill patternType="solid">
          <bgColor rgb="FFFF0000"/>
        </patternFill>
      </fill>
      <alignment horizontal="center" vertical="center" wrapText="1" readingOrder="0"/>
      <border outline="0">
        <left style="thin">
          <color indexed="64"/>
        </left>
        <right style="thin">
          <color indexed="64"/>
        </right>
        <top style="thin">
          <color indexed="64"/>
        </top>
        <bottom style="thin">
          <color indexed="64"/>
        </bottom>
      </border>
    </dxf>
  </rfmt>
  <rfmt sheetId="2" sqref="J4" start="0" length="0">
    <dxf>
      <font>
        <sz val="11"/>
        <color theme="1"/>
        <name val="Times New Roman"/>
        <scheme val="none"/>
      </font>
      <numFmt numFmtId="19" formatCode="dd/mm/yyyy"/>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K4" start="0" length="0">
    <dxf>
      <font>
        <b/>
        <sz val="11"/>
        <color theme="1"/>
        <name val="Times New Roman"/>
        <scheme val="none"/>
      </font>
      <numFmt numFmtId="27" formatCode="dd/mm/yyyy\ h:mm"/>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L4" start="0" length="0">
    <dxf>
      <font>
        <sz val="11"/>
        <color auto="1"/>
        <name val="Times New Roman"/>
        <scheme val="none"/>
      </font>
      <numFmt numFmtId="27" formatCode="dd/mm/yyyy\ h:mm"/>
      <fill>
        <patternFill patternType="solid">
          <bgColor rgb="FFFF0000"/>
        </patternFill>
      </fill>
      <alignment horizontal="center" vertical="center" wrapText="1" readingOrder="0"/>
      <border outline="0">
        <left style="thin">
          <color indexed="64"/>
        </left>
        <right style="thin">
          <color indexed="64"/>
        </right>
        <top style="thin">
          <color indexed="64"/>
        </top>
      </border>
    </dxf>
  </rfmt>
  <rfmt sheetId="2" sqref="M4" start="0" length="0">
    <dxf>
      <font>
        <sz val="11"/>
        <color auto="1"/>
        <name val="Times New Roman"/>
        <scheme val="none"/>
      </font>
      <numFmt numFmtId="4" formatCode="#,##0.00"/>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N4" start="0" length="0">
    <dxf>
      <font>
        <sz val="11"/>
        <color auto="1"/>
        <name val="Times New Roman"/>
        <scheme val="none"/>
      </font>
      <numFmt numFmtId="4" formatCode="#,##0.00"/>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O4" start="0" length="0">
    <dxf>
      <font>
        <sz val="11"/>
        <color auto="1"/>
        <name val="Times New Roman"/>
        <scheme val="none"/>
      </font>
      <numFmt numFmtId="4" formatCode="#,##0.00"/>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cc rId="706" sId="2" odxf="1" dxf="1">
    <nc r="P4" t="inlineStr">
      <is>
        <t>ООО "ЗАВОД ПРОГРАММНО-ТЕХНИЧЕСКИХ КОМПЛЕКСОВ"</t>
      </is>
    </nc>
    <odxf>
      <font>
        <sz val="11"/>
        <color theme="1"/>
        <name val="Calibri"/>
        <scheme val="minor"/>
      </font>
      <fill>
        <patternFill patternType="none">
          <bgColor indexed="65"/>
        </patternFill>
      </fill>
      <alignment horizontal="general" vertical="bottom" wrapText="0" readingOrder="0"/>
      <border outline="0">
        <left/>
        <right/>
        <bottom/>
      </border>
    </odxf>
    <ndxf>
      <font>
        <sz val="11"/>
        <color theme="1"/>
        <name val="Times New Roman"/>
        <scheme val="none"/>
      </font>
      <fill>
        <patternFill patternType="solid">
          <bgColor rgb="FFFF0000"/>
        </patternFill>
      </fill>
      <alignment horizontal="center" vertical="center" wrapText="1" readingOrder="0"/>
      <border outline="0">
        <left style="thin">
          <color indexed="64"/>
        </left>
        <right style="thin">
          <color indexed="64"/>
        </right>
        <bottom style="thin">
          <color indexed="64"/>
        </bottom>
      </border>
    </ndxf>
  </rcc>
  <rcc rId="707" sId="2" odxf="1" dxf="1" numFmtId="4">
    <nc r="Q4">
      <v>114306.1372</v>
    </nc>
    <odxf>
      <font>
        <sz val="11"/>
        <color theme="1"/>
        <name val="Calibri"/>
        <scheme val="minor"/>
      </font>
      <numFmt numFmtId="0" formatCode="General"/>
      <fill>
        <patternFill patternType="none">
          <bgColor indexed="65"/>
        </patternFill>
      </fill>
      <alignment horizontal="general" vertical="bottom" readingOrder="0"/>
      <border outline="0">
        <left/>
        <right/>
        <top/>
        <bottom/>
      </border>
    </odxf>
    <ndxf>
      <font>
        <sz val="11"/>
        <color theme="1"/>
        <name val="Times New Roman"/>
        <scheme val="none"/>
      </font>
      <numFmt numFmtId="4" formatCode="#,##0.00"/>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ndxf>
  </rcc>
  <rcc rId="708" sId="2" odxf="1" dxf="1" numFmtId="4">
    <nc r="R4">
      <v>95255.114329999997</v>
    </nc>
    <odxf>
      <font>
        <sz val="11"/>
        <color theme="1"/>
        <name val="Calibri"/>
        <scheme val="minor"/>
      </font>
      <numFmt numFmtId="0" formatCode="General"/>
      <fill>
        <patternFill patternType="none">
          <bgColor indexed="65"/>
        </patternFill>
      </fill>
      <alignment horizontal="general" vertical="bottom" readingOrder="0"/>
      <border outline="0">
        <left/>
        <right/>
        <top/>
        <bottom/>
      </border>
    </odxf>
    <ndxf>
      <font>
        <sz val="11"/>
        <color theme="1"/>
        <name val="Times New Roman"/>
        <scheme val="none"/>
      </font>
      <numFmt numFmtId="4" formatCode="#,##0.00"/>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ndxf>
  </rcc>
  <rfmt sheetId="2" sqref="S4" start="0" length="0">
    <dxf>
      <font>
        <sz val="11"/>
        <color theme="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cc rId="709" sId="2" odxf="1" dxf="1">
    <nc r="T4" t="inlineStr">
      <is>
        <t>ООО "ЗАВОД ПРОГРАММНО-ТЕХНИЧЕСКИХ КОМПЛЕКСОВ"</t>
      </is>
    </nc>
    <odxf>
      <font>
        <sz val="11"/>
        <color theme="1"/>
        <name val="Calibri"/>
        <scheme val="minor"/>
      </font>
      <fill>
        <patternFill patternType="none">
          <bgColor indexed="65"/>
        </patternFill>
      </fill>
      <alignment horizontal="general" vertical="bottom" wrapText="0" readingOrder="0"/>
      <border outline="0">
        <left/>
        <right/>
        <bottom/>
      </border>
    </odxf>
    <ndxf>
      <font>
        <sz val="11"/>
        <color theme="1"/>
        <name val="Times New Roman"/>
        <scheme val="none"/>
      </font>
      <fill>
        <patternFill patternType="solid">
          <bgColor rgb="FFFF0000"/>
        </patternFill>
      </fill>
      <alignment horizontal="center" vertical="center" wrapText="1" readingOrder="0"/>
      <border outline="0">
        <left style="thin">
          <color indexed="64"/>
        </left>
        <right style="thin">
          <color indexed="64"/>
        </right>
        <bottom style="thin">
          <color indexed="64"/>
        </bottom>
      </border>
    </ndxf>
  </rcc>
  <rcc rId="710" sId="2" odxf="1" dxf="1">
    <nc r="U4" t="inlineStr">
      <is>
        <r>
          <rPr>
            <b/>
            <sz val="11"/>
            <color theme="1"/>
            <rFont val="Times New Roman"/>
            <family val="1"/>
            <charset val="204"/>
          </rPr>
          <t>Проверено 01.06.2023</t>
        </r>
        <r>
          <rPr>
            <sz val="11"/>
            <color theme="1"/>
            <rFont val="Times New Roman"/>
            <family val="1"/>
            <charset val="204"/>
          </rPr>
          <t xml:space="preserve">
- приложение № 7 к Договору не заполнено - п. 1. е) Приложения № 2 к части II «ИНФОРМАЦИОННАЯ КАРТА ЗАКУПКИ» 
</t>
        </r>
        <r>
          <rPr>
            <b/>
            <u/>
            <sz val="11"/>
            <color theme="1"/>
            <rFont val="Times New Roman"/>
            <family val="1"/>
            <charset val="204"/>
          </rPr>
          <t>Отсутствуют:</t>
        </r>
        <r>
          <rPr>
            <sz val="11"/>
            <color theme="1"/>
            <rFont val="Times New Roman"/>
            <family val="1"/>
            <charset val="204"/>
          </rPr>
          <t xml:space="preserve">
-  документы, подтверждающие право собственности  на имущество арендодателя (к соглашению об аренде произв.базы и договору спецтехники) - п. 4.г) Приложения № 2 к части II «ИНФОРМАЦИОННАЯ КАРТА ЗАКУПКИ»; п.9.с) части II «ИНФОРМАЦИОННАЯ КАРТА ЗАКУПКИ»; п. 2.4  части V «ТЕХНИЧЕСКАЯ ЧАСТЬ  – ПРИЛОЖЕНИЕ 2»</t>
        </r>
      </is>
    </nc>
    <odxf>
      <font>
        <sz val="11"/>
        <color theme="1"/>
        <name val="Calibri"/>
        <scheme val="minor"/>
      </font>
      <fill>
        <patternFill patternType="none">
          <bgColor indexed="65"/>
        </patternFill>
      </fill>
      <alignment horizontal="general" vertical="bottom" wrapText="0" readingOrder="0"/>
      <border outline="0">
        <left/>
        <right/>
        <top/>
        <bottom/>
      </border>
    </odxf>
    <ndxf>
      <font>
        <sz val="11"/>
        <color theme="1"/>
        <name val="Times New Roman"/>
        <scheme val="none"/>
      </font>
      <fill>
        <patternFill patternType="solid">
          <bgColor rgb="FFFF0000"/>
        </patternFill>
      </fill>
      <alignment horizontal="left" vertical="center" wrapText="1" readingOrder="0"/>
      <border outline="0">
        <left style="thin">
          <color indexed="64"/>
        </left>
        <right style="thin">
          <color indexed="64"/>
        </right>
        <top style="thin">
          <color indexed="64"/>
        </top>
        <bottom style="thin">
          <color indexed="64"/>
        </bottom>
      </border>
    </ndxf>
  </rcc>
  <rcc rId="711" sId="2" odxf="1" dxf="1">
    <nc r="V4" t="inlineStr">
      <is>
        <r>
          <t xml:space="preserve">Поступило 02.06.2023
Будет соответствовать после устранения замечаний.
</t>
        </r>
        <r>
          <rPr>
            <sz val="11"/>
            <color theme="1"/>
            <rFont val="Times New Roman"/>
            <family val="1"/>
            <charset val="204"/>
          </rPr>
          <t>Замечания:
1. Не предоставлены копии документов, подтверждающих уровень квалификации привлекаемых электромонтажников (п. 9.р часть II «Инф. карта закупки).
2. Не предоставлены документы, подтверждающий право собственности на имущество арендодателя (п. 9.с часть II «Инф. карта закупки).
3. Не заполнены в проекте договора приложения №3, №4 (п. 1.е Прил. №2 к части II «Инф. карта закупки»).
Особое мнение: устранить все замечания, предоставить недостающую документацию</t>
        </r>
      </is>
    </nc>
    <odxf>
      <font>
        <b val="0"/>
        <sz val="11"/>
        <color theme="1"/>
        <name val="Calibri"/>
        <scheme val="minor"/>
      </font>
      <fill>
        <patternFill patternType="none">
          <bgColor indexed="65"/>
        </patternFill>
      </fill>
      <alignment horizontal="general" vertical="bottom" wrapText="0" readingOrder="0"/>
      <border outline="0">
        <left/>
        <right/>
        <top/>
        <bottom/>
      </border>
    </odxf>
    <ndxf>
      <font>
        <b/>
        <sz val="11"/>
        <color theme="1"/>
        <name val="Times New Roman"/>
        <scheme val="none"/>
      </font>
      <fill>
        <patternFill patternType="solid">
          <bgColor rgb="FFFF0000"/>
        </patternFill>
      </fill>
      <alignment horizontal="left" vertical="center" wrapText="1" readingOrder="0"/>
      <border outline="0">
        <left style="thin">
          <color indexed="64"/>
        </left>
        <right style="thin">
          <color indexed="64"/>
        </right>
        <top style="thin">
          <color indexed="64"/>
        </top>
        <bottom style="thin">
          <color indexed="64"/>
        </bottom>
      </border>
    </ndxf>
  </rcc>
  <rcc rId="712" sId="2" odxf="1" dxf="1">
    <nc r="W4" t="inlineStr">
      <is>
        <t>Поступило 02.06.2023
Признать заявку соответствующей.</t>
      </is>
    </nc>
    <odxf>
      <font>
        <b val="0"/>
        <sz val="11"/>
        <color theme="1"/>
        <name val="Calibri"/>
        <scheme val="minor"/>
      </font>
      <fill>
        <patternFill patternType="none">
          <bgColor indexed="65"/>
        </patternFill>
      </fill>
      <alignment horizontal="general" vertical="bottom" wrapText="0" readingOrder="0"/>
      <border outline="0">
        <left/>
        <right/>
        <top/>
        <bottom/>
      </border>
    </odxf>
    <ndxf>
      <font>
        <b/>
        <sz val="11"/>
        <color theme="1"/>
        <name val="Times New Roman"/>
        <scheme val="none"/>
      </font>
      <fill>
        <patternFill patternType="solid">
          <bgColor rgb="FFFF0000"/>
        </patternFill>
      </fill>
      <alignment horizontal="left" vertical="center" wrapText="1" readingOrder="0"/>
      <border outline="0">
        <left style="thin">
          <color indexed="64"/>
        </left>
        <right style="thin">
          <color indexed="64"/>
        </right>
        <top style="thin">
          <color indexed="64"/>
        </top>
        <bottom style="thin">
          <color indexed="64"/>
        </bottom>
      </border>
    </ndxf>
  </rcc>
  <rfmt sheetId="2" sqref="X4" start="0" length="0">
    <dxf>
      <font>
        <sz val="11"/>
        <color theme="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Y4" start="0" length="0">
    <dxf>
      <font>
        <sz val="11"/>
        <color theme="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Z4" start="0" length="0">
    <dxf>
      <font>
        <sz val="11"/>
        <color theme="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A4" start="0" length="0">
    <dxf>
      <font>
        <sz val="11"/>
        <color theme="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B4" start="0" length="0">
    <dxf>
      <font>
        <sz val="11"/>
        <color theme="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C4" start="0" length="0">
    <dxf>
      <font>
        <sz val="11"/>
        <color theme="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D4" start="0" length="0">
    <dxf>
      <font>
        <sz val="11"/>
        <color theme="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E4" start="0" length="0">
    <dxf>
      <font>
        <sz val="11"/>
        <color theme="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F4" start="0" length="0">
    <dxf>
      <font>
        <sz val="11"/>
        <color theme="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G4" start="0" length="0">
    <dxf>
      <font>
        <sz val="11"/>
        <color theme="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H4" start="0" length="0">
    <dxf>
      <font>
        <sz val="11"/>
        <color theme="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I4" start="0" length="0">
    <dxf>
      <font>
        <sz val="11"/>
        <color theme="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J4" start="0" length="0">
    <dxf>
      <font>
        <b/>
        <sz val="11"/>
        <color auto="1"/>
        <name val="Times New Roman"/>
        <scheme val="none"/>
      </font>
      <fill>
        <patternFill patternType="solid">
          <bgColor rgb="FFFF0000"/>
        </patternFill>
      </fill>
      <alignment horizontal="center" vertical="center" wrapText="1" readingOrder="0"/>
      <border outline="0">
        <left style="thin">
          <color indexed="64"/>
        </left>
        <right style="thin">
          <color indexed="64"/>
        </right>
        <top style="thin">
          <color indexed="64"/>
        </top>
        <bottom style="thin">
          <color indexed="64"/>
        </bottom>
      </border>
    </dxf>
  </rfmt>
  <rfmt sheetId="2" sqref="AK4" start="0" length="0">
    <dxf>
      <font>
        <sz val="11"/>
        <color theme="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L4" start="0" length="0">
    <dxf>
      <font>
        <sz val="11"/>
        <color theme="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M4" start="0" length="0">
    <dxf>
      <font>
        <sz val="11"/>
        <color theme="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N4" start="0" length="0">
    <dxf>
      <font>
        <sz val="11"/>
        <color theme="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O4" start="0" length="0">
    <dxf>
      <font>
        <sz val="11"/>
        <color theme="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P4" start="0" length="0">
    <dxf>
      <font>
        <sz val="11"/>
        <color theme="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Q4" start="0" length="0">
    <dxf>
      <font>
        <sz val="11"/>
        <color theme="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R4" start="0" length="0">
    <dxf>
      <font>
        <sz val="11"/>
        <color theme="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S4" start="0" length="0">
    <dxf>
      <font>
        <sz val="11"/>
        <color theme="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T4" start="0" length="0">
    <dxf>
      <font>
        <sz val="11"/>
        <color theme="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U4" start="0" length="0">
    <dxf>
      <font>
        <sz val="11"/>
        <color theme="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4:XFD4" start="0" length="0">
    <dxf>
      <font>
        <sz val="11"/>
        <color theme="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cc rId="713" sId="2" odxf="1" dxf="1">
    <nc r="A5" t="inlineStr">
      <is>
        <r>
          <t xml:space="preserve">32312534296
</t>
        </r>
        <r>
          <rPr>
            <sz val="11"/>
            <color theme="0" tint="-0.499984740745262"/>
            <rFont val="Times New Roman"/>
            <family val="1"/>
            <charset val="204"/>
          </rPr>
          <t xml:space="preserve">переобъявлен с 32312378123 </t>
        </r>
      </is>
    </nc>
    <odxf>
      <font>
        <sz val="11"/>
        <color theme="1"/>
        <name val="Calibri"/>
        <scheme val="minor"/>
      </font>
      <fill>
        <patternFill patternType="none">
          <bgColor indexed="65"/>
        </patternFill>
      </fill>
      <alignment horizontal="general" vertical="bottom" wrapText="0" readingOrder="0"/>
      <border outline="0">
        <left/>
        <right/>
        <top/>
        <bottom/>
      </border>
    </odxf>
    <ndxf>
      <font>
        <sz val="11"/>
        <color auto="1"/>
        <name val="Times New Roman"/>
        <scheme val="none"/>
      </font>
      <fill>
        <patternFill patternType="solid">
          <bgColor rgb="FFFFFF00"/>
        </patternFill>
      </fill>
      <alignment horizontal="center" vertical="center" wrapText="1" readingOrder="0"/>
      <border outline="0">
        <left style="thin">
          <color indexed="64"/>
        </left>
        <right style="thin">
          <color indexed="64"/>
        </right>
        <top style="thin">
          <color indexed="64"/>
        </top>
        <bottom style="thin">
          <color indexed="64"/>
        </bottom>
      </border>
    </ndxf>
  </rcc>
  <rcc rId="714" sId="2" odxf="1" dxf="1">
    <nc r="B5" t="inlineStr">
      <is>
        <t>ДЭ</t>
      </is>
    </nc>
    <odxf>
      <font>
        <sz val="11"/>
        <color theme="1"/>
        <name val="Calibri"/>
        <scheme val="minor"/>
      </font>
      <fill>
        <patternFill patternType="none">
          <bgColor indexed="65"/>
        </patternFill>
      </fill>
      <alignment horizontal="general" vertical="bottom" readingOrder="0"/>
      <border outline="0">
        <left/>
        <right/>
        <top/>
        <bottom/>
      </border>
    </odxf>
    <ndxf>
      <font>
        <sz val="11"/>
        <color auto="1"/>
        <name val="Times New Roman"/>
        <scheme val="none"/>
      </font>
      <fill>
        <patternFill patternType="solid">
          <bgColor rgb="FFFFFF00"/>
        </patternFill>
      </fill>
      <alignment horizontal="center" vertical="center" readingOrder="0"/>
      <border outline="0">
        <left style="thin">
          <color indexed="64"/>
        </left>
        <right style="thin">
          <color indexed="64"/>
        </right>
        <top style="thin">
          <color indexed="64"/>
        </top>
        <bottom style="thin">
          <color indexed="64"/>
        </bottom>
      </border>
    </ndxf>
  </rcc>
  <rfmt sheetId="2" sqref="C5" start="0" length="0">
    <dxf>
      <font>
        <sz val="11"/>
        <color auto="1"/>
        <name val="Times New Roman"/>
        <scheme val="none"/>
      </font>
      <fill>
        <patternFill patternType="solid">
          <bgColor rgb="FFFFFF00"/>
        </patternFill>
      </fill>
      <alignment horizontal="center" vertical="center" readingOrder="0"/>
      <border outline="0">
        <left style="thin">
          <color indexed="64"/>
        </left>
        <right style="thin">
          <color indexed="64"/>
        </right>
        <top style="thin">
          <color indexed="64"/>
        </top>
        <bottom style="thin">
          <color indexed="64"/>
        </bottom>
      </border>
    </dxf>
  </rfmt>
  <rcc rId="715" sId="2" odxf="1" dxf="1">
    <nc r="D5">
      <v>520</v>
    </nc>
    <odxf>
      <font>
        <sz val="11"/>
        <color theme="1"/>
        <name val="Calibri"/>
        <scheme val="minor"/>
      </font>
      <fill>
        <patternFill patternType="none">
          <bgColor indexed="65"/>
        </patternFill>
      </fill>
      <alignment horizontal="general" vertical="bottom" readingOrder="0"/>
      <border outline="0">
        <left/>
        <right/>
        <top/>
        <bottom/>
      </border>
    </odxf>
    <ndxf>
      <font>
        <sz val="11"/>
        <color auto="1"/>
        <name val="Times New Roman"/>
        <scheme val="none"/>
      </font>
      <fill>
        <patternFill patternType="solid">
          <bgColor rgb="FFFFFF00"/>
        </patternFill>
      </fill>
      <alignment horizontal="center" vertical="center" readingOrder="0"/>
      <border outline="0">
        <left style="thin">
          <color indexed="64"/>
        </left>
        <right style="thin">
          <color indexed="64"/>
        </right>
        <top style="thin">
          <color indexed="64"/>
        </top>
        <bottom style="thin">
          <color indexed="64"/>
        </bottom>
      </border>
    </ndxf>
  </rcc>
  <rcc rId="716" sId="2" odxf="1" dxf="1">
    <nc r="E5" t="inlineStr">
      <is>
        <t>Анастасия</t>
      </is>
    </nc>
    <odxf>
      <font>
        <sz val="11"/>
        <color theme="1"/>
        <name val="Calibri"/>
        <scheme val="minor"/>
      </font>
      <fill>
        <patternFill patternType="none">
          <bgColor indexed="65"/>
        </patternFill>
      </fill>
      <alignment horizontal="general" vertical="bottom" wrapText="0" readingOrder="0"/>
      <border outline="0">
        <left/>
        <right/>
        <top/>
        <bottom/>
      </border>
    </odxf>
    <ndxf>
      <font>
        <sz val="11"/>
        <color auto="1"/>
        <name val="Times New Roman"/>
        <scheme val="none"/>
      </font>
      <fill>
        <patternFill patternType="solid">
          <bgColor rgb="FFFFFF00"/>
        </patternFill>
      </fill>
      <alignment horizontal="center" vertical="center" wrapText="1" readingOrder="0"/>
      <border outline="0">
        <left style="thin">
          <color indexed="64"/>
        </left>
        <right style="thin">
          <color indexed="64"/>
        </right>
        <top style="thin">
          <color indexed="64"/>
        </top>
        <bottom style="thin">
          <color indexed="64"/>
        </bottom>
      </border>
    </ndxf>
  </rcc>
  <rcc rId="717" sId="2" odxf="1" dxf="1">
    <nc r="F5" t="inlineStr">
      <is>
        <t>Право заключения рамочного договора на выполнение по созданию АСКУЭ Махачкалинских ГЭС филиала ПАО «Россети Северный Кавказ» (Организатор) - «Дагэнерго» (Заказчик), предусматривающему монтажные и пусконаладочные работы узлов учета электроэнергии у потребителей.</t>
      </is>
    </nc>
    <odxf>
      <font>
        <sz val="11"/>
        <color theme="1"/>
        <name val="Calibri"/>
        <scheme val="minor"/>
      </font>
      <fill>
        <patternFill patternType="none">
          <bgColor indexed="65"/>
        </patternFill>
      </fill>
      <alignment vertical="bottom" wrapText="0" readingOrder="0"/>
      <border outline="0">
        <left/>
        <right/>
        <top/>
        <bottom/>
      </border>
    </odxf>
    <ndxf>
      <font>
        <sz val="11"/>
        <color auto="1"/>
        <name val="Times New Roman"/>
        <scheme val="none"/>
      </font>
      <fill>
        <patternFill patternType="solid">
          <bgColor rgb="FFFFFF00"/>
        </patternFill>
      </fill>
      <alignment vertical="center" wrapText="1" readingOrder="0"/>
      <border outline="0">
        <left style="thin">
          <color indexed="64"/>
        </left>
        <right style="thin">
          <color indexed="64"/>
        </right>
        <top style="thin">
          <color indexed="64"/>
        </top>
        <bottom style="thin">
          <color indexed="64"/>
        </bottom>
      </border>
    </ndxf>
  </rcc>
  <rcc rId="718" sId="2" odxf="1" dxf="1">
    <nc r="G5" t="inlineStr">
      <is>
        <t>Конкурс  в эл.форме
рамочный</t>
      </is>
    </nc>
    <odxf>
      <font>
        <sz val="11"/>
        <color theme="1"/>
        <name val="Calibri"/>
        <scheme val="minor"/>
      </font>
      <fill>
        <patternFill patternType="none">
          <bgColor indexed="65"/>
        </patternFill>
      </fill>
      <alignment horizontal="general" vertical="bottom" wrapText="0" readingOrder="0"/>
      <border outline="0">
        <left/>
        <right/>
        <top/>
        <bottom/>
      </border>
    </odxf>
    <ndxf>
      <font>
        <sz val="11"/>
        <color auto="1"/>
        <name val="Times New Roman"/>
        <scheme val="none"/>
      </font>
      <fill>
        <patternFill patternType="solid">
          <bgColor rgb="FFFFFF00"/>
        </patternFill>
      </fill>
      <alignment horizontal="center" vertical="center" wrapText="1" readingOrder="0"/>
      <border outline="0">
        <left style="thin">
          <color indexed="64"/>
        </left>
        <right style="thin">
          <color indexed="64"/>
        </right>
        <top style="thin">
          <color indexed="64"/>
        </top>
        <bottom style="thin">
          <color indexed="64"/>
        </bottom>
      </border>
    </ndxf>
  </rcc>
  <rfmt sheetId="2" sqref="H5" start="0" length="0">
    <dxf>
      <font>
        <sz val="11"/>
        <color theme="1"/>
        <name val="Calibri"/>
        <scheme val="minor"/>
      </font>
      <fill>
        <patternFill patternType="solid">
          <bgColor rgb="FFFFFF00"/>
        </patternFill>
      </fill>
      <border outline="0">
        <left style="thin">
          <color indexed="64"/>
        </left>
        <right style="thin">
          <color indexed="64"/>
        </right>
        <top style="thin">
          <color indexed="64"/>
        </top>
        <bottom style="thin">
          <color indexed="64"/>
        </bottom>
      </border>
    </dxf>
  </rfmt>
  <rcc rId="719" sId="2" odxf="1" dxf="1">
    <nc r="I5" t="inlineStr">
      <is>
        <t>Материалы в ЦЗО           
№ ПР 210423/4  (вопр.25)
Распоряжение от 05.05.2023 № 115р
СЗ о повторном объявлении ТЗП 
№ 17-02/4с от 22.06.2023</t>
      </is>
    </nc>
    <odxf>
      <font>
        <b val="0"/>
        <sz val="11"/>
        <color theme="1"/>
        <name val="Calibri"/>
        <scheme val="minor"/>
      </font>
      <fill>
        <patternFill patternType="none">
          <bgColor indexed="65"/>
        </patternFill>
      </fill>
      <alignment horizontal="general" vertical="bottom" wrapText="0" readingOrder="0"/>
      <border outline="0">
        <left/>
        <right/>
        <top/>
        <bottom/>
      </border>
    </odxf>
    <ndxf>
      <font>
        <b/>
        <sz val="11"/>
        <color auto="1"/>
        <name val="Times New Roman"/>
        <scheme val="none"/>
      </font>
      <fill>
        <patternFill patternType="solid">
          <bgColor rgb="FFFFFF00"/>
        </patternFill>
      </fill>
      <alignment horizontal="center" vertical="center" wrapText="1" readingOrder="0"/>
      <border outline="0">
        <left style="thin">
          <color indexed="64"/>
        </left>
        <right style="thin">
          <color indexed="64"/>
        </right>
        <top style="thin">
          <color indexed="64"/>
        </top>
        <bottom style="thin">
          <color indexed="64"/>
        </bottom>
      </border>
    </ndxf>
  </rcc>
  <rcc rId="720" sId="2" odxf="1" dxf="1" numFmtId="19">
    <nc r="J5">
      <v>45105</v>
    </nc>
    <odxf>
      <font>
        <sz val="11"/>
        <color theme="1"/>
        <name val="Calibri"/>
        <scheme val="minor"/>
      </font>
      <numFmt numFmtId="0" formatCode="General"/>
      <fill>
        <patternFill patternType="none">
          <bgColor indexed="65"/>
        </patternFill>
      </fill>
      <alignment horizontal="general" vertical="bottom" wrapText="0" readingOrder="0"/>
      <border outline="0">
        <left/>
        <right/>
        <top/>
        <bottom/>
      </border>
    </odxf>
    <ndxf>
      <font>
        <sz val="11"/>
        <color auto="1"/>
        <name val="Times New Roman"/>
        <scheme val="none"/>
      </font>
      <numFmt numFmtId="19" formatCode="dd/mm/yyyy"/>
      <fill>
        <patternFill patternType="solid">
          <bgColor rgb="FFFFFF00"/>
        </patternFill>
      </fill>
      <alignment horizontal="center" vertical="center" wrapText="1" readingOrder="0"/>
      <border outline="0">
        <left style="thin">
          <color indexed="64"/>
        </left>
        <right style="thin">
          <color indexed="64"/>
        </right>
        <top style="thin">
          <color indexed="64"/>
        </top>
        <bottom style="thin">
          <color indexed="64"/>
        </bottom>
      </border>
    </ndxf>
  </rcc>
  <rcc rId="721" sId="2" odxf="1" dxf="1" numFmtId="27">
    <nc r="K5">
      <v>45121.625</v>
    </nc>
    <odxf>
      <font>
        <b val="0"/>
        <sz val="11"/>
        <color theme="1"/>
        <name val="Calibri"/>
        <scheme val="minor"/>
      </font>
      <numFmt numFmtId="0" formatCode="General"/>
      <fill>
        <patternFill patternType="none">
          <bgColor indexed="65"/>
        </patternFill>
      </fill>
      <alignment horizontal="general" vertical="bottom" readingOrder="0"/>
      <border outline="0">
        <left/>
        <right/>
        <top/>
        <bottom/>
      </border>
    </odxf>
    <ndxf>
      <font>
        <b/>
        <sz val="11"/>
        <color auto="1"/>
        <name val="Times New Roman"/>
        <scheme val="none"/>
      </font>
      <numFmt numFmtId="27" formatCode="dd/mm/yyyy\ h:mm"/>
      <fill>
        <patternFill patternType="solid">
          <bgColor rgb="FFFFFF00"/>
        </patternFill>
      </fill>
      <alignment horizontal="center" vertical="center" readingOrder="0"/>
      <border outline="0">
        <left style="thin">
          <color indexed="64"/>
        </left>
        <right style="thin">
          <color indexed="64"/>
        </right>
        <top style="thin">
          <color indexed="64"/>
        </top>
        <bottom style="thin">
          <color indexed="64"/>
        </bottom>
      </border>
    </ndxf>
  </rcc>
  <rcc rId="722" sId="2" odxf="1" dxf="1" numFmtId="27">
    <nc r="L5">
      <v>45142.75</v>
    </nc>
    <odxf>
      <font>
        <sz val="11"/>
        <color theme="1"/>
        <name val="Calibri"/>
        <scheme val="minor"/>
      </font>
      <numFmt numFmtId="0" formatCode="General"/>
      <fill>
        <patternFill patternType="none">
          <bgColor indexed="65"/>
        </patternFill>
      </fill>
      <alignment horizontal="general" vertical="bottom" wrapText="0" readingOrder="0"/>
      <border outline="0">
        <left/>
        <right/>
        <top/>
      </border>
    </odxf>
    <ndxf>
      <font>
        <sz val="11"/>
        <color auto="1"/>
        <name val="Times New Roman"/>
        <scheme val="none"/>
      </font>
      <numFmt numFmtId="27" formatCode="dd/mm/yyyy\ h:mm"/>
      <fill>
        <patternFill patternType="solid">
          <bgColor rgb="FFFFFF00"/>
        </patternFill>
      </fill>
      <alignment horizontal="center" vertical="center" wrapText="1" readingOrder="0"/>
      <border outline="0">
        <left style="thin">
          <color indexed="64"/>
        </left>
        <right style="thin">
          <color indexed="64"/>
        </right>
        <top style="thin">
          <color indexed="64"/>
        </top>
      </border>
    </ndxf>
  </rcc>
  <rcc rId="723" sId="2" odxf="1" dxf="1" numFmtId="4">
    <nc r="M5">
      <v>114306.1372</v>
    </nc>
    <odxf>
      <font>
        <sz val="11"/>
        <color theme="1"/>
        <name val="Calibri"/>
        <scheme val="minor"/>
      </font>
      <numFmt numFmtId="0" formatCode="General"/>
      <fill>
        <patternFill patternType="none">
          <bgColor indexed="65"/>
        </patternFill>
      </fill>
      <alignment horizontal="general" vertical="bottom" readingOrder="0"/>
      <border outline="0">
        <left/>
        <right/>
        <top/>
        <bottom/>
      </border>
    </odxf>
    <ndxf>
      <font>
        <sz val="11"/>
        <color auto="1"/>
        <name val="Times New Roman"/>
        <scheme val="none"/>
      </font>
      <numFmt numFmtId="4" formatCode="#,##0.00"/>
      <fill>
        <patternFill patternType="solid">
          <bgColor rgb="FFFFFF00"/>
        </patternFill>
      </fill>
      <alignment horizontal="center" vertical="center" readingOrder="0"/>
      <border outline="0">
        <left style="thin">
          <color indexed="64"/>
        </left>
        <right style="thin">
          <color indexed="64"/>
        </right>
        <top style="thin">
          <color indexed="64"/>
        </top>
        <bottom style="thin">
          <color indexed="64"/>
        </bottom>
      </border>
    </ndxf>
  </rcc>
  <rcc rId="724" sId="2" odxf="1" dxf="1" numFmtId="4">
    <nc r="N5">
      <v>114306.1372</v>
    </nc>
    <odxf>
      <font>
        <sz val="11"/>
        <color theme="1"/>
        <name val="Calibri"/>
        <scheme val="minor"/>
      </font>
      <numFmt numFmtId="0" formatCode="General"/>
      <fill>
        <patternFill patternType="none">
          <bgColor indexed="65"/>
        </patternFill>
      </fill>
      <alignment horizontal="general" vertical="bottom" readingOrder="0"/>
      <border outline="0">
        <left/>
        <right/>
        <top/>
        <bottom/>
      </border>
    </odxf>
    <ndxf>
      <font>
        <sz val="11"/>
        <color auto="1"/>
        <name val="Times New Roman"/>
        <scheme val="none"/>
      </font>
      <numFmt numFmtId="4" formatCode="#,##0.00"/>
      <fill>
        <patternFill patternType="solid">
          <bgColor rgb="FFFFFF00"/>
        </patternFill>
      </fill>
      <alignment horizontal="center" vertical="center" readingOrder="0"/>
      <border outline="0">
        <left style="thin">
          <color indexed="64"/>
        </left>
        <right style="thin">
          <color indexed="64"/>
        </right>
        <top style="thin">
          <color indexed="64"/>
        </top>
        <bottom style="thin">
          <color indexed="64"/>
        </bottom>
      </border>
    </ndxf>
  </rcc>
  <rcc rId="725" sId="2" odxf="1" dxf="1">
    <nc r="O5">
      <f>N5/1.2</f>
    </nc>
    <odxf>
      <font>
        <sz val="11"/>
        <color theme="1"/>
        <name val="Calibri"/>
        <scheme val="minor"/>
      </font>
      <numFmt numFmtId="0" formatCode="General"/>
      <fill>
        <patternFill patternType="none">
          <bgColor indexed="65"/>
        </patternFill>
      </fill>
      <alignment horizontal="general" vertical="bottom" readingOrder="0"/>
      <border outline="0">
        <left/>
        <right/>
        <top/>
        <bottom/>
      </border>
    </odxf>
    <ndxf>
      <font>
        <sz val="11"/>
        <color auto="1"/>
        <name val="Times New Roman"/>
        <scheme val="none"/>
      </font>
      <numFmt numFmtId="4" formatCode="#,##0.00"/>
      <fill>
        <patternFill patternType="solid">
          <bgColor rgb="FFFFFF00"/>
        </patternFill>
      </fill>
      <alignment horizontal="center" vertical="center" readingOrder="0"/>
      <border outline="0">
        <left style="thin">
          <color indexed="64"/>
        </left>
        <right style="thin">
          <color indexed="64"/>
        </right>
        <top style="thin">
          <color indexed="64"/>
        </top>
        <bottom style="thin">
          <color indexed="64"/>
        </bottom>
      </border>
    </ndxf>
  </rcc>
  <rcc rId="726" sId="2" odxf="1" dxf="1">
    <nc r="P5" t="inlineStr">
      <is>
        <t>ООО "ГРАНД ВЭЙ"</t>
      </is>
    </nc>
    <odxf>
      <font>
        <sz val="11"/>
        <color theme="1"/>
        <name val="Calibri"/>
        <scheme val="minor"/>
      </font>
      <fill>
        <patternFill patternType="none">
          <bgColor indexed="65"/>
        </patternFill>
      </fill>
      <alignment horizontal="general" vertical="bottom" wrapText="0" readingOrder="0"/>
      <border outline="0">
        <left/>
        <right/>
        <bottom/>
      </border>
    </odxf>
    <ndxf>
      <font>
        <sz val="11"/>
        <color auto="1"/>
        <name val="Times New Roman"/>
        <scheme val="none"/>
      </font>
      <fill>
        <patternFill patternType="solid">
          <bgColor rgb="FFFFFF00"/>
        </patternFill>
      </fill>
      <alignment horizontal="center" vertical="center" wrapText="1" readingOrder="0"/>
      <border outline="0">
        <left style="thin">
          <color indexed="64"/>
        </left>
        <right style="thin">
          <color indexed="64"/>
        </right>
        <bottom style="thin">
          <color indexed="64"/>
        </bottom>
      </border>
    </ndxf>
  </rcc>
  <rcc rId="727" sId="2" odxf="1" dxf="1" numFmtId="4">
    <nc r="Q5">
      <v>114306.1372</v>
    </nc>
    <odxf>
      <font>
        <sz val="11"/>
        <color theme="1"/>
        <name val="Calibri"/>
        <scheme val="minor"/>
      </font>
      <numFmt numFmtId="0" formatCode="General"/>
      <fill>
        <patternFill patternType="none">
          <bgColor indexed="65"/>
        </patternFill>
      </fill>
      <alignment horizontal="general" vertical="bottom" readingOrder="0"/>
      <border outline="0">
        <left/>
        <right/>
        <top/>
        <bottom/>
      </border>
    </odxf>
    <ndxf>
      <font>
        <sz val="11"/>
        <color auto="1"/>
        <name val="Times New Roman"/>
        <scheme val="none"/>
      </font>
      <numFmt numFmtId="4" formatCode="#,##0.00"/>
      <fill>
        <patternFill patternType="solid">
          <bgColor rgb="FFFFFF00"/>
        </patternFill>
      </fill>
      <alignment horizontal="center" vertical="center" readingOrder="0"/>
      <border outline="0">
        <left style="thin">
          <color indexed="64"/>
        </left>
        <right style="thin">
          <color indexed="64"/>
        </right>
        <top style="thin">
          <color indexed="64"/>
        </top>
        <bottom style="thin">
          <color indexed="64"/>
        </bottom>
      </border>
    </ndxf>
  </rcc>
  <rcc rId="728" sId="2" odxf="1" dxf="1" numFmtId="4">
    <nc r="R5">
      <v>95255.114329999997</v>
    </nc>
    <odxf>
      <font>
        <sz val="11"/>
        <color theme="1"/>
        <name val="Calibri"/>
        <scheme val="minor"/>
      </font>
      <numFmt numFmtId="0" formatCode="General"/>
      <fill>
        <patternFill patternType="none">
          <bgColor indexed="65"/>
        </patternFill>
      </fill>
      <alignment horizontal="general" vertical="bottom" readingOrder="0"/>
      <border outline="0">
        <left/>
        <right/>
        <top/>
        <bottom/>
      </border>
    </odxf>
    <ndxf>
      <font>
        <sz val="11"/>
        <color auto="1"/>
        <name val="Times New Roman"/>
        <scheme val="none"/>
      </font>
      <numFmt numFmtId="4" formatCode="#,##0.00"/>
      <fill>
        <patternFill patternType="solid">
          <bgColor rgb="FFFFFF00"/>
        </patternFill>
      </fill>
      <alignment horizontal="center" vertical="center" readingOrder="0"/>
      <border outline="0">
        <left style="thin">
          <color indexed="64"/>
        </left>
        <right style="thin">
          <color indexed="64"/>
        </right>
        <top style="thin">
          <color indexed="64"/>
        </top>
        <bottom style="thin">
          <color indexed="64"/>
        </bottom>
      </border>
    </ndxf>
  </rcc>
  <rfmt sheetId="2" sqref="S5" start="0" length="0">
    <dxf>
      <font>
        <sz val="11"/>
        <color auto="1"/>
        <name val="Times New Roman"/>
        <scheme val="none"/>
      </font>
      <numFmt numFmtId="4" formatCode="#,##0.00"/>
      <fill>
        <patternFill patternType="solid">
          <bgColor rgb="FFFFFF00"/>
        </patternFill>
      </fill>
      <alignment horizontal="center" vertical="center" readingOrder="0"/>
      <border outline="0">
        <left style="thin">
          <color indexed="64"/>
        </left>
        <right style="thin">
          <color indexed="64"/>
        </right>
        <top style="thin">
          <color indexed="64"/>
        </top>
        <bottom style="thin">
          <color indexed="64"/>
        </bottom>
      </border>
    </dxf>
  </rfmt>
  <rfmt sheetId="2" sqref="T5" start="0" length="0">
    <dxf>
      <font>
        <sz val="11"/>
        <color theme="1"/>
        <name val="Times New Roman"/>
        <scheme val="none"/>
      </font>
      <fill>
        <patternFill patternType="solid">
          <bgColor rgb="FFFFFF00"/>
        </patternFill>
      </fill>
      <alignment horizontal="center" vertical="center" wrapText="1" readingOrder="0"/>
      <border outline="0">
        <left style="thin">
          <color indexed="64"/>
        </left>
        <right style="thin">
          <color indexed="64"/>
        </right>
        <bottom style="thin">
          <color indexed="64"/>
        </bottom>
      </border>
    </dxf>
  </rfmt>
  <rfmt sheetId="2" sqref="U5" start="0" length="0">
    <dxf>
      <font>
        <sz val="11"/>
        <color theme="1"/>
        <name val="Times New Roman"/>
        <scheme val="none"/>
      </font>
      <fill>
        <patternFill patternType="solid">
          <bgColor rgb="FFFFFF00"/>
        </patternFill>
      </fill>
      <alignment horizontal="left" vertical="center" wrapText="1" readingOrder="0"/>
      <border outline="0">
        <left style="thin">
          <color indexed="64"/>
        </left>
        <right style="thin">
          <color indexed="64"/>
        </right>
        <top style="thin">
          <color indexed="64"/>
        </top>
        <bottom style="thin">
          <color indexed="64"/>
        </bottom>
      </border>
    </dxf>
  </rfmt>
  <rfmt sheetId="2" sqref="V5" start="0" length="0">
    <dxf>
      <font>
        <b/>
        <sz val="11"/>
        <color theme="1"/>
        <name val="Times New Roman"/>
        <scheme val="none"/>
      </font>
      <fill>
        <patternFill patternType="solid">
          <bgColor rgb="FFFFFF00"/>
        </patternFill>
      </fill>
      <alignment vertical="center" wrapText="1" readingOrder="0"/>
      <border outline="0">
        <left style="thin">
          <color indexed="64"/>
        </left>
        <right style="thin">
          <color indexed="64"/>
        </right>
        <top style="thin">
          <color indexed="64"/>
        </top>
        <bottom style="thin">
          <color indexed="64"/>
        </bottom>
      </border>
    </dxf>
  </rfmt>
  <rfmt sheetId="2" sqref="W5" start="0" length="0">
    <dxf>
      <font>
        <b/>
        <sz val="11"/>
        <color theme="1"/>
        <name val="Times New Roman"/>
        <scheme val="none"/>
      </font>
      <fill>
        <patternFill patternType="solid">
          <bgColor rgb="FFFFFF00"/>
        </patternFill>
      </fill>
      <alignment vertical="center" wrapText="1" readingOrder="0"/>
      <border outline="0">
        <left style="thin">
          <color indexed="64"/>
        </left>
        <right style="thin">
          <color indexed="64"/>
        </right>
        <top style="thin">
          <color indexed="64"/>
        </top>
        <bottom style="thin">
          <color indexed="64"/>
        </bottom>
      </border>
    </dxf>
  </rfmt>
  <rfmt sheetId="2" sqref="X5" start="0" length="0">
    <dxf>
      <font>
        <b/>
        <sz val="11"/>
        <color theme="1"/>
        <name val="Times New Roman"/>
        <scheme val="none"/>
      </font>
      <fill>
        <patternFill patternType="solid">
          <bgColor rgb="FFFFFF00"/>
        </patternFill>
      </fill>
      <alignment horizontal="center" vertical="center" wrapText="1" readingOrder="0"/>
      <border outline="0">
        <left style="thin">
          <color indexed="64"/>
        </left>
        <right style="thin">
          <color indexed="64"/>
        </right>
        <bottom style="thin">
          <color indexed="64"/>
        </bottom>
      </border>
    </dxf>
  </rfmt>
  <rfmt sheetId="2" sqref="Y5" start="0" length="0">
    <dxf>
      <font>
        <sz val="11"/>
        <color theme="1"/>
        <name val="Times New Roman"/>
        <scheme val="none"/>
      </font>
      <fill>
        <patternFill patternType="solid">
          <bgColor rgb="FFFFFF00"/>
        </patternFill>
      </fill>
      <alignment horizontal="center" vertical="center" wrapText="1" readingOrder="0"/>
      <border outline="0">
        <left style="thin">
          <color indexed="64"/>
        </left>
        <right style="thin">
          <color indexed="64"/>
        </right>
        <bottom style="thin">
          <color indexed="64"/>
        </bottom>
      </border>
    </dxf>
  </rfmt>
  <rfmt sheetId="2" sqref="Z5" start="0" length="0">
    <dxf>
      <fill>
        <patternFill patternType="solid">
          <bgColor rgb="FFFFFF00"/>
        </patternFill>
      </fill>
      <border outline="0">
        <left style="thin">
          <color indexed="64"/>
        </left>
        <right style="thin">
          <color indexed="64"/>
        </right>
        <top style="thin">
          <color indexed="64"/>
        </top>
        <bottom style="thin">
          <color indexed="64"/>
        </bottom>
      </border>
    </dxf>
  </rfmt>
  <rfmt sheetId="2" sqref="AA5" start="0" length="0">
    <dxf>
      <fill>
        <patternFill patternType="solid">
          <bgColor rgb="FFFFFF00"/>
        </patternFill>
      </fill>
      <border outline="0">
        <left style="thin">
          <color indexed="64"/>
        </left>
        <right style="thin">
          <color indexed="64"/>
        </right>
        <top style="thin">
          <color indexed="64"/>
        </top>
        <bottom style="thin">
          <color indexed="64"/>
        </bottom>
      </border>
    </dxf>
  </rfmt>
  <rfmt sheetId="2" sqref="AB5" start="0" length="0">
    <dxf>
      <fill>
        <patternFill patternType="solid">
          <bgColor rgb="FFFFFF00"/>
        </patternFill>
      </fill>
      <border outline="0">
        <left style="thin">
          <color indexed="64"/>
        </left>
        <right style="thin">
          <color indexed="64"/>
        </right>
        <top style="thin">
          <color indexed="64"/>
        </top>
        <bottom style="thin">
          <color indexed="64"/>
        </bottom>
      </border>
    </dxf>
  </rfmt>
  <rfmt sheetId="2" sqref="AC5" start="0" length="0">
    <dxf>
      <fill>
        <patternFill patternType="solid">
          <bgColor rgb="FFFFFF00"/>
        </patternFill>
      </fill>
      <border outline="0">
        <left style="thin">
          <color indexed="64"/>
        </left>
        <right style="thin">
          <color indexed="64"/>
        </right>
        <top style="thin">
          <color indexed="64"/>
        </top>
        <bottom style="thin">
          <color indexed="64"/>
        </bottom>
      </border>
    </dxf>
  </rfmt>
  <rfmt sheetId="2" sqref="AD5" start="0" length="0">
    <dxf>
      <fill>
        <patternFill patternType="solid">
          <bgColor rgb="FFFFFF00"/>
        </patternFill>
      </fill>
      <border outline="0">
        <left style="thin">
          <color indexed="64"/>
        </left>
        <right style="thin">
          <color indexed="64"/>
        </right>
        <top style="thin">
          <color indexed="64"/>
        </top>
        <bottom style="thin">
          <color indexed="64"/>
        </bottom>
      </border>
    </dxf>
  </rfmt>
  <rfmt sheetId="2" sqref="AE5" start="0" length="0">
    <dxf>
      <fill>
        <patternFill patternType="solid">
          <bgColor rgb="FFFFFF00"/>
        </patternFill>
      </fill>
      <border outline="0">
        <left style="thin">
          <color indexed="64"/>
        </left>
        <right style="thin">
          <color indexed="64"/>
        </right>
        <top style="thin">
          <color indexed="64"/>
        </top>
        <bottom style="thin">
          <color indexed="64"/>
        </bottom>
      </border>
    </dxf>
  </rfmt>
  <rfmt sheetId="2" sqref="AF5" start="0" length="0">
    <dxf>
      <fill>
        <patternFill patternType="solid">
          <bgColor rgb="FFFFFF00"/>
        </patternFill>
      </fill>
      <border outline="0">
        <left style="thin">
          <color indexed="64"/>
        </left>
        <right style="thin">
          <color indexed="64"/>
        </right>
        <top style="thin">
          <color indexed="64"/>
        </top>
        <bottom style="thin">
          <color indexed="64"/>
        </bottom>
      </border>
    </dxf>
  </rfmt>
  <rfmt sheetId="2" sqref="AG5" start="0" length="0">
    <dxf>
      <font>
        <sz val="11"/>
        <color auto="1"/>
        <name val="Times New Roman"/>
        <scheme val="none"/>
      </font>
      <numFmt numFmtId="4" formatCode="#,##0.00"/>
      <fill>
        <patternFill patternType="solid">
          <bgColor rgb="FFFFFF00"/>
        </patternFill>
      </fill>
      <alignment horizontal="center" vertical="center" readingOrder="0"/>
      <border outline="0">
        <left style="thin">
          <color indexed="64"/>
        </left>
        <right style="thin">
          <color indexed="64"/>
        </right>
        <top style="thin">
          <color indexed="64"/>
        </top>
        <bottom style="thin">
          <color indexed="64"/>
        </bottom>
      </border>
    </dxf>
  </rfmt>
  <rfmt sheetId="2" sqref="AH5" start="0" length="0">
    <dxf>
      <font>
        <sz val="11"/>
        <color theme="1"/>
        <name val="Times New Roman"/>
        <scheme val="none"/>
      </font>
      <fill>
        <patternFill patternType="solid">
          <bgColor rgb="FFFFFF00"/>
        </patternFill>
      </fill>
      <alignment horizontal="center" vertical="center" wrapText="1" readingOrder="0"/>
      <border outline="0">
        <left style="thin">
          <color indexed="64"/>
        </left>
        <right style="thin">
          <color indexed="64"/>
        </right>
        <top style="thin">
          <color indexed="64"/>
        </top>
        <bottom style="thin">
          <color indexed="64"/>
        </bottom>
      </border>
    </dxf>
  </rfmt>
  <rfmt sheetId="2" sqref="AI5" start="0" length="0">
    <dxf>
      <fill>
        <patternFill patternType="solid">
          <bgColor rgb="FFFFFF00"/>
        </patternFill>
      </fill>
      <border outline="0">
        <left style="thin">
          <color indexed="64"/>
        </left>
        <right style="thin">
          <color indexed="64"/>
        </right>
        <top style="thin">
          <color indexed="64"/>
        </top>
        <bottom style="thin">
          <color indexed="64"/>
        </bottom>
      </border>
    </dxf>
  </rfmt>
  <rcc rId="729" sId="2" odxf="1" dxf="1">
    <nc r="AJ5" t="inlineStr">
      <is>
        <t>Материалы в ЦЗО           
№ ПР 210423/4  (вопр.25)
Распоряжение от 05.05.2023 № 115р
СЗ о повторном объявлении ТЗП 
№ 17-02/4с от 22.06.2023</t>
      </is>
    </nc>
    <odxf>
      <font>
        <b val="0"/>
        <sz val="11"/>
        <color theme="1"/>
        <name val="Calibri"/>
        <scheme val="minor"/>
      </font>
      <fill>
        <patternFill patternType="none">
          <bgColor indexed="65"/>
        </patternFill>
      </fill>
      <alignment horizontal="general" vertical="bottom" wrapText="0" readingOrder="0"/>
      <border outline="0">
        <left/>
        <right/>
        <top/>
        <bottom/>
      </border>
    </odxf>
    <ndxf>
      <font>
        <b/>
        <sz val="11"/>
        <color auto="1"/>
        <name val="Times New Roman"/>
        <scheme val="none"/>
      </font>
      <fill>
        <patternFill patternType="solid">
          <bgColor rgb="FFFFFF00"/>
        </patternFill>
      </fill>
      <alignment horizontal="center" vertical="center" wrapText="1" readingOrder="0"/>
      <border outline="0">
        <left style="thin">
          <color indexed="64"/>
        </left>
        <right style="thin">
          <color indexed="64"/>
        </right>
        <top style="thin">
          <color indexed="64"/>
        </top>
        <bottom style="thin">
          <color indexed="64"/>
        </bottom>
      </border>
    </ndxf>
  </rcc>
  <rfmt sheetId="2" sqref="AK5" start="0" length="0">
    <dxf>
      <fill>
        <patternFill patternType="solid">
          <bgColor rgb="FFFFFF00"/>
        </patternFill>
      </fill>
      <border outline="0">
        <left style="thin">
          <color indexed="64"/>
        </left>
        <right style="thin">
          <color indexed="64"/>
        </right>
        <top style="thin">
          <color indexed="64"/>
        </top>
        <bottom style="thin">
          <color indexed="64"/>
        </bottom>
      </border>
    </dxf>
  </rfmt>
  <rfmt sheetId="2" sqref="AL5" start="0" length="0">
    <dxf>
      <fill>
        <patternFill patternType="solid">
          <bgColor rgb="FFFFFF00"/>
        </patternFill>
      </fill>
      <border outline="0">
        <left style="thin">
          <color indexed="64"/>
        </left>
        <right style="thin">
          <color indexed="64"/>
        </right>
        <top style="thin">
          <color indexed="64"/>
        </top>
        <bottom style="thin">
          <color indexed="64"/>
        </bottom>
      </border>
    </dxf>
  </rfmt>
  <rfmt sheetId="2" sqref="AM5" start="0" length="0">
    <dxf>
      <fill>
        <patternFill patternType="solid">
          <bgColor rgb="FFFFFF00"/>
        </patternFill>
      </fill>
      <border outline="0">
        <left style="thin">
          <color indexed="64"/>
        </left>
        <right style="thin">
          <color indexed="64"/>
        </right>
        <top style="thin">
          <color indexed="64"/>
        </top>
        <bottom style="thin">
          <color indexed="64"/>
        </bottom>
      </border>
    </dxf>
  </rfmt>
  <rfmt sheetId="2" sqref="AN5" start="0" length="0">
    <dxf>
      <fill>
        <patternFill patternType="solid">
          <bgColor rgb="FFFFFF00"/>
        </patternFill>
      </fill>
      <border outline="0">
        <left style="thin">
          <color indexed="64"/>
        </left>
        <right style="thin">
          <color indexed="64"/>
        </right>
        <top style="thin">
          <color indexed="64"/>
        </top>
        <bottom style="thin">
          <color indexed="64"/>
        </bottom>
      </border>
    </dxf>
  </rfmt>
  <rfmt sheetId="2" sqref="AO5" start="0" length="0">
    <dxf>
      <fill>
        <patternFill patternType="solid">
          <bgColor rgb="FFFFFF00"/>
        </patternFill>
      </fill>
      <border outline="0">
        <left style="thin">
          <color indexed="64"/>
        </left>
        <right style="thin">
          <color indexed="64"/>
        </right>
        <top style="thin">
          <color indexed="64"/>
        </top>
        <bottom style="thin">
          <color indexed="64"/>
        </bottom>
      </border>
    </dxf>
  </rfmt>
  <rfmt sheetId="2" sqref="AP5" start="0" length="0">
    <dxf>
      <fill>
        <patternFill patternType="solid">
          <bgColor rgb="FFFFFF00"/>
        </patternFill>
      </fill>
      <border outline="0">
        <left style="thin">
          <color indexed="64"/>
        </left>
        <right style="thin">
          <color indexed="64"/>
        </right>
        <top style="thin">
          <color indexed="64"/>
        </top>
        <bottom style="thin">
          <color indexed="64"/>
        </bottom>
      </border>
    </dxf>
  </rfmt>
  <rfmt sheetId="2" sqref="AQ5" start="0" length="0">
    <dxf>
      <fill>
        <patternFill patternType="solid">
          <bgColor rgb="FFFFFF00"/>
        </patternFill>
      </fill>
      <border outline="0">
        <left style="thin">
          <color indexed="64"/>
        </left>
        <right style="thin">
          <color indexed="64"/>
        </right>
        <top style="thin">
          <color indexed="64"/>
        </top>
        <bottom style="thin">
          <color indexed="64"/>
        </bottom>
      </border>
    </dxf>
  </rfmt>
  <rfmt sheetId="2" sqref="AR5" start="0" length="0">
    <dxf>
      <fill>
        <patternFill patternType="solid">
          <bgColor rgb="FFFFFF00"/>
        </patternFill>
      </fill>
      <border outline="0">
        <left style="thin">
          <color indexed="64"/>
        </left>
        <right style="thin">
          <color indexed="64"/>
        </right>
        <top style="thin">
          <color indexed="64"/>
        </top>
        <bottom style="thin">
          <color indexed="64"/>
        </bottom>
      </border>
    </dxf>
  </rfmt>
  <rcc rId="730" sId="2" odxf="1" dxf="1" numFmtId="19">
    <nc r="AS5">
      <v>45092</v>
    </nc>
    <odxf>
      <font>
        <sz val="11"/>
        <color theme="1"/>
        <name val="Calibri"/>
        <scheme val="minor"/>
      </font>
      <numFmt numFmtId="0" formatCode="General"/>
      <fill>
        <patternFill patternType="none">
          <bgColor indexed="65"/>
        </patternFill>
      </fill>
      <alignment horizontal="general" vertical="bottom" wrapText="0" readingOrder="0"/>
      <border outline="0">
        <left/>
        <right/>
        <top/>
        <bottom/>
      </border>
    </odxf>
    <ndxf>
      <font>
        <sz val="11"/>
        <color auto="1"/>
        <name val="Times New Roman"/>
        <scheme val="none"/>
      </font>
      <numFmt numFmtId="19" formatCode="dd/mm/yyyy"/>
      <fill>
        <patternFill patternType="solid">
          <bgColor rgb="FFFFFF00"/>
        </patternFill>
      </fill>
      <alignment horizontal="center" vertical="center" wrapText="1" readingOrder="0"/>
      <border outline="0">
        <left style="thin">
          <color indexed="64"/>
        </left>
        <right style="thin">
          <color indexed="64"/>
        </right>
        <top style="thin">
          <color indexed="64"/>
        </top>
        <bottom style="thin">
          <color indexed="64"/>
        </bottom>
      </border>
    </ndxf>
  </rcc>
  <rfmt sheetId="2" sqref="AT5" start="0" length="0">
    <dxf>
      <fill>
        <patternFill patternType="solid">
          <bgColor rgb="FFFFFF00"/>
        </patternFill>
      </fill>
      <border outline="0">
        <left style="thin">
          <color indexed="64"/>
        </left>
        <right style="thin">
          <color indexed="64"/>
        </right>
        <top style="thin">
          <color indexed="64"/>
        </top>
        <bottom style="thin">
          <color indexed="64"/>
        </bottom>
      </border>
    </dxf>
  </rfmt>
  <rcc rId="731" sId="2" odxf="1" dxf="1">
    <nc r="AU5" t="inlineStr">
      <is>
        <t>Направлена СЗ в  ДКС о необх.повт.объявления
№ 11/83с от 15.06.2023</t>
      </is>
    </nc>
    <odxf>
      <font>
        <sz val="11"/>
        <color theme="1"/>
        <name val="Calibri"/>
        <scheme val="minor"/>
      </font>
      <fill>
        <patternFill patternType="none">
          <bgColor indexed="65"/>
        </patternFill>
      </fill>
      <alignment horizontal="general" vertical="bottom" wrapText="0" readingOrder="0"/>
      <border outline="0">
        <left/>
        <right/>
        <top/>
        <bottom/>
      </border>
    </odxf>
    <ndxf>
      <font>
        <sz val="11"/>
        <color auto="1"/>
        <name val="Times New Roman"/>
        <scheme val="none"/>
      </font>
      <fill>
        <patternFill patternType="solid">
          <bgColor rgb="FFFFFF00"/>
        </patternFill>
      </fill>
      <alignment horizontal="center" vertical="center" wrapText="1" readingOrder="0"/>
      <border outline="0">
        <left style="thin">
          <color indexed="64"/>
        </left>
        <right style="thin">
          <color indexed="64"/>
        </right>
        <top style="thin">
          <color indexed="64"/>
        </top>
        <bottom style="thin">
          <color indexed="64"/>
        </bottom>
      </border>
    </ndxf>
  </rcc>
  <rfmt sheetId="2" sqref="A5:XFD5" start="0" length="0">
    <dxf>
      <fill>
        <patternFill patternType="solid">
          <bgColor rgb="FFFFFF00"/>
        </patternFill>
      </fill>
      <border outline="0">
        <left style="thin">
          <color indexed="64"/>
        </left>
        <right style="thin">
          <color indexed="64"/>
        </right>
        <top style="thin">
          <color indexed="64"/>
        </top>
        <bottom style="thin">
          <color indexed="64"/>
        </bottom>
      </border>
    </dxf>
  </rfmt>
  <rfmt sheetId="2" sqref="A6" start="0" length="0">
    <dxf>
      <font>
        <sz val="11"/>
        <color auto="1"/>
        <name val="Times New Roman"/>
        <scheme val="none"/>
      </font>
      <fill>
        <patternFill patternType="solid">
          <bgColor rgb="FFFFFF00"/>
        </patternFill>
      </fill>
      <alignment horizontal="center" vertical="center" wrapText="1" readingOrder="0"/>
      <border outline="0">
        <left style="thin">
          <color indexed="64"/>
        </left>
        <right style="thin">
          <color indexed="64"/>
        </right>
        <top style="thin">
          <color indexed="64"/>
        </top>
        <bottom style="thin">
          <color indexed="64"/>
        </bottom>
      </border>
    </dxf>
  </rfmt>
  <rfmt sheetId="2" sqref="B6" start="0" length="0">
    <dxf>
      <font>
        <sz val="11"/>
        <color auto="1"/>
        <name val="Times New Roman"/>
        <scheme val="none"/>
      </font>
      <fill>
        <patternFill patternType="solid">
          <bgColor rgb="FFFFFF00"/>
        </patternFill>
      </fill>
      <alignment horizontal="center" vertical="center" readingOrder="0"/>
      <border outline="0">
        <left style="thin">
          <color indexed="64"/>
        </left>
        <right style="thin">
          <color indexed="64"/>
        </right>
        <top style="thin">
          <color indexed="64"/>
        </top>
        <bottom style="thin">
          <color indexed="64"/>
        </bottom>
      </border>
    </dxf>
  </rfmt>
  <rfmt sheetId="2" sqref="C6" start="0" length="0">
    <dxf>
      <font>
        <sz val="11"/>
        <color auto="1"/>
        <name val="Times New Roman"/>
        <scheme val="none"/>
      </font>
      <fill>
        <patternFill patternType="solid">
          <bgColor rgb="FFFFFF00"/>
        </patternFill>
      </fill>
      <alignment horizontal="center" vertical="center" readingOrder="0"/>
      <border outline="0">
        <left style="thin">
          <color indexed="64"/>
        </left>
        <right style="thin">
          <color indexed="64"/>
        </right>
        <top style="thin">
          <color indexed="64"/>
        </top>
        <bottom style="thin">
          <color indexed="64"/>
        </bottom>
      </border>
    </dxf>
  </rfmt>
  <rfmt sheetId="2" sqref="D6" start="0" length="0">
    <dxf>
      <font>
        <sz val="11"/>
        <color auto="1"/>
        <name val="Times New Roman"/>
        <scheme val="none"/>
      </font>
      <fill>
        <patternFill patternType="solid">
          <bgColor rgb="FFFFFF00"/>
        </patternFill>
      </fill>
      <alignment horizontal="center" vertical="center" readingOrder="0"/>
      <border outline="0">
        <left style="thin">
          <color indexed="64"/>
        </left>
        <right style="thin">
          <color indexed="64"/>
        </right>
        <top style="thin">
          <color indexed="64"/>
        </top>
        <bottom style="thin">
          <color indexed="64"/>
        </bottom>
      </border>
    </dxf>
  </rfmt>
  <rfmt sheetId="2" sqref="E6" start="0" length="0">
    <dxf>
      <font>
        <sz val="11"/>
        <color auto="1"/>
        <name val="Times New Roman"/>
        <scheme val="none"/>
      </font>
      <fill>
        <patternFill patternType="solid">
          <bgColor rgb="FFFFFF00"/>
        </patternFill>
      </fill>
      <alignment horizontal="center" vertical="center" wrapText="1" readingOrder="0"/>
      <border outline="0">
        <left style="thin">
          <color indexed="64"/>
        </left>
        <right style="thin">
          <color indexed="64"/>
        </right>
        <top style="thin">
          <color indexed="64"/>
        </top>
        <bottom style="thin">
          <color indexed="64"/>
        </bottom>
      </border>
    </dxf>
  </rfmt>
  <rfmt sheetId="2" sqref="F6" start="0" length="0">
    <dxf>
      <font>
        <sz val="11"/>
        <color auto="1"/>
        <name val="Times New Roman"/>
        <scheme val="none"/>
      </font>
      <fill>
        <patternFill patternType="solid">
          <bgColor rgb="FFFFFF00"/>
        </patternFill>
      </fill>
      <alignment vertical="center" wrapText="1" readingOrder="0"/>
      <border outline="0">
        <left style="thin">
          <color indexed="64"/>
        </left>
        <right style="thin">
          <color indexed="64"/>
        </right>
        <top style="thin">
          <color indexed="64"/>
        </top>
        <bottom style="thin">
          <color indexed="64"/>
        </bottom>
      </border>
    </dxf>
  </rfmt>
  <rfmt sheetId="2" sqref="G6" start="0" length="0">
    <dxf>
      <font>
        <sz val="11"/>
        <color auto="1"/>
        <name val="Times New Roman"/>
        <scheme val="none"/>
      </font>
      <fill>
        <patternFill patternType="solid">
          <bgColor rgb="FFFFFF00"/>
        </patternFill>
      </fill>
      <alignment horizontal="center" vertical="center" wrapText="1" readingOrder="0"/>
      <border outline="0">
        <left style="thin">
          <color indexed="64"/>
        </left>
        <right style="thin">
          <color indexed="64"/>
        </right>
        <top style="thin">
          <color indexed="64"/>
        </top>
        <bottom style="thin">
          <color indexed="64"/>
        </bottom>
      </border>
    </dxf>
  </rfmt>
  <rfmt sheetId="2" sqref="H6" start="0" length="0">
    <dxf>
      <font>
        <sz val="11"/>
        <color theme="1"/>
        <name val="Calibri"/>
        <scheme val="minor"/>
      </font>
      <fill>
        <patternFill patternType="solid">
          <bgColor rgb="FFFFFF00"/>
        </patternFill>
      </fill>
      <border outline="0">
        <left style="thin">
          <color indexed="64"/>
        </left>
        <right style="thin">
          <color indexed="64"/>
        </right>
        <top style="thin">
          <color indexed="64"/>
        </top>
        <bottom style="thin">
          <color indexed="64"/>
        </bottom>
      </border>
    </dxf>
  </rfmt>
  <rfmt sheetId="2" sqref="I6" start="0" length="0">
    <dxf>
      <font>
        <b/>
        <sz val="11"/>
        <color auto="1"/>
        <name val="Times New Roman"/>
        <scheme val="none"/>
      </font>
      <fill>
        <patternFill patternType="solid">
          <bgColor rgb="FFFFFF00"/>
        </patternFill>
      </fill>
      <alignment horizontal="center" vertical="center" wrapText="1" readingOrder="0"/>
      <border outline="0">
        <left style="thin">
          <color indexed="64"/>
        </left>
        <right style="thin">
          <color indexed="64"/>
        </right>
        <top style="thin">
          <color indexed="64"/>
        </top>
        <bottom style="thin">
          <color indexed="64"/>
        </bottom>
      </border>
    </dxf>
  </rfmt>
  <rfmt sheetId="2" sqref="J6" start="0" length="0">
    <dxf>
      <font>
        <sz val="11"/>
        <color auto="1"/>
        <name val="Times New Roman"/>
        <scheme val="none"/>
      </font>
      <numFmt numFmtId="19" formatCode="dd/mm/yyyy"/>
      <fill>
        <patternFill patternType="solid">
          <bgColor rgb="FFFFFF00"/>
        </patternFill>
      </fill>
      <alignment horizontal="center" vertical="center" wrapText="1" readingOrder="0"/>
      <border outline="0">
        <left style="thin">
          <color indexed="64"/>
        </left>
        <right style="thin">
          <color indexed="64"/>
        </right>
        <top style="thin">
          <color indexed="64"/>
        </top>
        <bottom style="thin">
          <color indexed="64"/>
        </bottom>
      </border>
    </dxf>
  </rfmt>
  <rfmt sheetId="2" sqref="K6" start="0" length="0">
    <dxf>
      <font>
        <b/>
        <sz val="11"/>
        <color auto="1"/>
        <name val="Times New Roman"/>
        <scheme val="none"/>
      </font>
      <numFmt numFmtId="27" formatCode="dd/mm/yyyy\ h:mm"/>
      <fill>
        <patternFill patternType="solid">
          <bgColor rgb="FFFFFF00"/>
        </patternFill>
      </fill>
      <alignment horizontal="center" vertical="center" readingOrder="0"/>
      <border outline="0">
        <left style="thin">
          <color indexed="64"/>
        </left>
        <right style="thin">
          <color indexed="64"/>
        </right>
        <top style="thin">
          <color indexed="64"/>
        </top>
        <bottom style="thin">
          <color indexed="64"/>
        </bottom>
      </border>
    </dxf>
  </rfmt>
  <rfmt sheetId="2" sqref="L6" start="0" length="0">
    <dxf>
      <font>
        <sz val="11"/>
        <color auto="1"/>
        <name val="Times New Roman"/>
        <scheme val="none"/>
      </font>
      <numFmt numFmtId="27" formatCode="dd/mm/yyyy\ h:mm"/>
      <fill>
        <patternFill patternType="solid">
          <bgColor rgb="FFFFFF00"/>
        </patternFill>
      </fill>
      <alignment horizontal="center" vertical="center" wrapText="1" readingOrder="0"/>
      <border outline="0">
        <left style="thin">
          <color indexed="64"/>
        </left>
        <right style="thin">
          <color indexed="64"/>
        </right>
        <top style="thin">
          <color indexed="64"/>
        </top>
      </border>
    </dxf>
  </rfmt>
  <rfmt sheetId="2" sqref="M6" start="0" length="0">
    <dxf>
      <font>
        <sz val="11"/>
        <color auto="1"/>
        <name val="Times New Roman"/>
        <scheme val="none"/>
      </font>
      <numFmt numFmtId="4" formatCode="#,##0.00"/>
      <fill>
        <patternFill patternType="solid">
          <bgColor rgb="FFFFFF00"/>
        </patternFill>
      </fill>
      <alignment horizontal="center" vertical="center" readingOrder="0"/>
      <border outline="0">
        <left style="thin">
          <color indexed="64"/>
        </left>
        <right style="thin">
          <color indexed="64"/>
        </right>
        <top style="thin">
          <color indexed="64"/>
        </top>
        <bottom style="thin">
          <color indexed="64"/>
        </bottom>
      </border>
    </dxf>
  </rfmt>
  <rfmt sheetId="2" sqref="N6" start="0" length="0">
    <dxf>
      <font>
        <sz val="11"/>
        <color auto="1"/>
        <name val="Times New Roman"/>
        <scheme val="none"/>
      </font>
      <numFmt numFmtId="4" formatCode="#,##0.00"/>
      <fill>
        <patternFill patternType="solid">
          <bgColor rgb="FFFFFF00"/>
        </patternFill>
      </fill>
      <alignment horizontal="center" vertical="center" readingOrder="0"/>
      <border outline="0">
        <left style="thin">
          <color indexed="64"/>
        </left>
        <right style="thin">
          <color indexed="64"/>
        </right>
        <top style="thin">
          <color indexed="64"/>
        </top>
        <bottom style="thin">
          <color indexed="64"/>
        </bottom>
      </border>
    </dxf>
  </rfmt>
  <rfmt sheetId="2" sqref="O6" start="0" length="0">
    <dxf>
      <font>
        <sz val="11"/>
        <color auto="1"/>
        <name val="Times New Roman"/>
        <scheme val="none"/>
      </font>
      <numFmt numFmtId="4" formatCode="#,##0.00"/>
      <fill>
        <patternFill patternType="solid">
          <bgColor rgb="FFFFFF00"/>
        </patternFill>
      </fill>
      <alignment horizontal="center" vertical="center" readingOrder="0"/>
      <border outline="0">
        <left style="thin">
          <color indexed="64"/>
        </left>
        <right style="thin">
          <color indexed="64"/>
        </right>
        <top style="thin">
          <color indexed="64"/>
        </top>
        <bottom style="thin">
          <color indexed="64"/>
        </bottom>
      </border>
    </dxf>
  </rfmt>
  <rcc rId="732" sId="2" odxf="1" dxf="1">
    <nc r="P6" t="inlineStr">
      <is>
        <t>ООО "ЗАВОД ПРОГРАММНО-ТЕХНИЧЕСКИХ КОМПЛЕКСОВ"</t>
      </is>
    </nc>
    <odxf>
      <font>
        <sz val="11"/>
        <color theme="1"/>
        <name val="Calibri"/>
        <scheme val="minor"/>
      </font>
      <fill>
        <patternFill patternType="none">
          <bgColor indexed="65"/>
        </patternFill>
      </fill>
      <alignment horizontal="general" vertical="bottom" wrapText="0" readingOrder="0"/>
      <border outline="0">
        <left/>
        <right/>
        <bottom/>
      </border>
    </odxf>
    <ndxf>
      <font>
        <sz val="11"/>
        <color auto="1"/>
        <name val="Times New Roman"/>
        <scheme val="none"/>
      </font>
      <fill>
        <patternFill patternType="solid">
          <bgColor rgb="FFFFFF00"/>
        </patternFill>
      </fill>
      <alignment horizontal="center" vertical="center" wrapText="1" readingOrder="0"/>
      <border outline="0">
        <left style="thin">
          <color indexed="64"/>
        </left>
        <right style="thin">
          <color indexed="64"/>
        </right>
        <bottom style="thin">
          <color indexed="64"/>
        </bottom>
      </border>
    </ndxf>
  </rcc>
  <rcc rId="733" sId="2" odxf="1" dxf="1" numFmtId="4">
    <nc r="Q6">
      <v>114306.1372</v>
    </nc>
    <odxf>
      <font>
        <sz val="11"/>
        <color theme="1"/>
        <name val="Calibri"/>
        <scheme val="minor"/>
      </font>
      <numFmt numFmtId="0" formatCode="General"/>
      <fill>
        <patternFill patternType="none">
          <bgColor indexed="65"/>
        </patternFill>
      </fill>
      <alignment horizontal="general" vertical="bottom" readingOrder="0"/>
      <border outline="0">
        <left/>
        <right/>
        <top/>
        <bottom/>
      </border>
    </odxf>
    <ndxf>
      <font>
        <sz val="11"/>
        <color auto="1"/>
        <name val="Times New Roman"/>
        <scheme val="none"/>
      </font>
      <numFmt numFmtId="4" formatCode="#,##0.00"/>
      <fill>
        <patternFill patternType="solid">
          <bgColor rgb="FFFFFF00"/>
        </patternFill>
      </fill>
      <alignment horizontal="center" vertical="center" readingOrder="0"/>
      <border outline="0">
        <left style="thin">
          <color indexed="64"/>
        </left>
        <right style="thin">
          <color indexed="64"/>
        </right>
        <top style="thin">
          <color indexed="64"/>
        </top>
        <bottom style="thin">
          <color indexed="64"/>
        </bottom>
      </border>
    </ndxf>
  </rcc>
  <rcc rId="734" sId="2" odxf="1" dxf="1" numFmtId="4">
    <nc r="R6">
      <v>95255.114329999997</v>
    </nc>
    <odxf>
      <font>
        <sz val="11"/>
        <color theme="1"/>
        <name val="Calibri"/>
        <scheme val="minor"/>
      </font>
      <numFmt numFmtId="0" formatCode="General"/>
      <fill>
        <patternFill patternType="none">
          <bgColor indexed="65"/>
        </patternFill>
      </fill>
      <alignment horizontal="general" vertical="bottom" readingOrder="0"/>
      <border outline="0">
        <left/>
        <right/>
        <top/>
        <bottom/>
      </border>
    </odxf>
    <ndxf>
      <font>
        <sz val="11"/>
        <color auto="1"/>
        <name val="Times New Roman"/>
        <scheme val="none"/>
      </font>
      <numFmt numFmtId="4" formatCode="#,##0.00"/>
      <fill>
        <patternFill patternType="solid">
          <bgColor rgb="FFFFFF00"/>
        </patternFill>
      </fill>
      <alignment horizontal="center" vertical="center" readingOrder="0"/>
      <border outline="0">
        <left style="thin">
          <color indexed="64"/>
        </left>
        <right style="thin">
          <color indexed="64"/>
        </right>
        <top style="thin">
          <color indexed="64"/>
        </top>
        <bottom style="thin">
          <color indexed="64"/>
        </bottom>
      </border>
    </ndxf>
  </rcc>
  <rfmt sheetId="2" sqref="S6" start="0" length="0">
    <dxf>
      <font>
        <sz val="11"/>
        <color auto="1"/>
        <name val="Times New Roman"/>
        <scheme val="none"/>
      </font>
      <numFmt numFmtId="4" formatCode="#,##0.00"/>
      <fill>
        <patternFill patternType="solid">
          <bgColor rgb="FFFFFF00"/>
        </patternFill>
      </fill>
      <alignment horizontal="center" vertical="center" readingOrder="0"/>
      <border outline="0">
        <left style="thin">
          <color indexed="64"/>
        </left>
        <right style="thin">
          <color indexed="64"/>
        </right>
        <top style="thin">
          <color indexed="64"/>
        </top>
        <bottom style="thin">
          <color indexed="64"/>
        </bottom>
      </border>
    </dxf>
  </rfmt>
  <rfmt sheetId="2" sqref="T6" start="0" length="0">
    <dxf>
      <font>
        <sz val="11"/>
        <color theme="1"/>
        <name val="Times New Roman"/>
        <scheme val="none"/>
      </font>
      <fill>
        <patternFill patternType="solid">
          <bgColor rgb="FFFFFF00"/>
        </patternFill>
      </fill>
      <alignment horizontal="center" vertical="center" wrapText="1" readingOrder="0"/>
      <border outline="0">
        <left style="thin">
          <color indexed="64"/>
        </left>
        <right style="thin">
          <color indexed="64"/>
        </right>
        <bottom style="thin">
          <color indexed="64"/>
        </bottom>
      </border>
    </dxf>
  </rfmt>
  <rfmt sheetId="2" sqref="U6" start="0" length="0">
    <dxf>
      <font>
        <sz val="11"/>
        <color theme="1"/>
        <name val="Times New Roman"/>
        <scheme val="none"/>
      </font>
      <fill>
        <patternFill patternType="solid">
          <bgColor rgb="FFFFFF00"/>
        </patternFill>
      </fill>
      <alignment horizontal="left" vertical="center" wrapText="1" readingOrder="0"/>
      <border outline="0">
        <left style="thin">
          <color indexed="64"/>
        </left>
        <right style="thin">
          <color indexed="64"/>
        </right>
        <top style="thin">
          <color indexed="64"/>
        </top>
        <bottom style="thin">
          <color indexed="64"/>
        </bottom>
      </border>
    </dxf>
  </rfmt>
  <rfmt sheetId="2" sqref="V6" start="0" length="0">
    <dxf>
      <font>
        <b/>
        <sz val="11"/>
        <color theme="1"/>
        <name val="Times New Roman"/>
        <scheme val="none"/>
      </font>
      <fill>
        <patternFill patternType="solid">
          <bgColor rgb="FFFFFF00"/>
        </patternFill>
      </fill>
      <alignment vertical="center" wrapText="1" readingOrder="0"/>
      <border outline="0">
        <left style="thin">
          <color indexed="64"/>
        </left>
        <right style="thin">
          <color indexed="64"/>
        </right>
        <top style="thin">
          <color indexed="64"/>
        </top>
        <bottom style="thin">
          <color indexed="64"/>
        </bottom>
      </border>
    </dxf>
  </rfmt>
  <rfmt sheetId="2" sqref="W6" start="0" length="0">
    <dxf>
      <font>
        <b/>
        <sz val="11"/>
        <color theme="1"/>
        <name val="Times New Roman"/>
        <scheme val="none"/>
      </font>
      <fill>
        <patternFill patternType="solid">
          <bgColor rgb="FFFFFF00"/>
        </patternFill>
      </fill>
      <alignment vertical="center" wrapText="1" readingOrder="0"/>
      <border outline="0">
        <left style="thin">
          <color indexed="64"/>
        </left>
        <right style="thin">
          <color indexed="64"/>
        </right>
        <top style="thin">
          <color indexed="64"/>
        </top>
        <bottom style="thin">
          <color indexed="64"/>
        </bottom>
      </border>
    </dxf>
  </rfmt>
  <rfmt sheetId="2" sqref="X6" start="0" length="0">
    <dxf>
      <font>
        <b/>
        <sz val="11"/>
        <color theme="1"/>
        <name val="Times New Roman"/>
        <scheme val="none"/>
      </font>
      <fill>
        <patternFill patternType="solid">
          <bgColor rgb="FFFFFF00"/>
        </patternFill>
      </fill>
      <alignment horizontal="center" vertical="center" wrapText="1" readingOrder="0"/>
      <border outline="0">
        <left style="thin">
          <color indexed="64"/>
        </left>
        <right style="thin">
          <color indexed="64"/>
        </right>
        <bottom style="thin">
          <color indexed="64"/>
        </bottom>
      </border>
    </dxf>
  </rfmt>
  <rfmt sheetId="2" sqref="Y6" start="0" length="0">
    <dxf>
      <font>
        <sz val="11"/>
        <color theme="1"/>
        <name val="Times New Roman"/>
        <scheme val="none"/>
      </font>
      <fill>
        <patternFill patternType="solid">
          <bgColor rgb="FFFFFF00"/>
        </patternFill>
      </fill>
      <alignment horizontal="center" vertical="center" wrapText="1" readingOrder="0"/>
      <border outline="0">
        <left style="thin">
          <color indexed="64"/>
        </left>
        <right style="thin">
          <color indexed="64"/>
        </right>
        <bottom style="thin">
          <color indexed="64"/>
        </bottom>
      </border>
    </dxf>
  </rfmt>
  <rfmt sheetId="2" sqref="Z6" start="0" length="0">
    <dxf>
      <fill>
        <patternFill patternType="solid">
          <bgColor rgb="FFFFFF00"/>
        </patternFill>
      </fill>
      <border outline="0">
        <left style="thin">
          <color indexed="64"/>
        </left>
        <right style="thin">
          <color indexed="64"/>
        </right>
        <top style="thin">
          <color indexed="64"/>
        </top>
        <bottom style="thin">
          <color indexed="64"/>
        </bottom>
      </border>
    </dxf>
  </rfmt>
  <rfmt sheetId="2" sqref="AA6" start="0" length="0">
    <dxf>
      <fill>
        <patternFill patternType="solid">
          <bgColor rgb="FFFFFF00"/>
        </patternFill>
      </fill>
      <border outline="0">
        <left style="thin">
          <color indexed="64"/>
        </left>
        <right style="thin">
          <color indexed="64"/>
        </right>
        <top style="thin">
          <color indexed="64"/>
        </top>
        <bottom style="thin">
          <color indexed="64"/>
        </bottom>
      </border>
    </dxf>
  </rfmt>
  <rfmt sheetId="2" sqref="AB6" start="0" length="0">
    <dxf>
      <fill>
        <patternFill patternType="solid">
          <bgColor rgb="FFFFFF00"/>
        </patternFill>
      </fill>
      <border outline="0">
        <left style="thin">
          <color indexed="64"/>
        </left>
        <right style="thin">
          <color indexed="64"/>
        </right>
        <top style="thin">
          <color indexed="64"/>
        </top>
        <bottom style="thin">
          <color indexed="64"/>
        </bottom>
      </border>
    </dxf>
  </rfmt>
  <rfmt sheetId="2" sqref="AC6" start="0" length="0">
    <dxf>
      <fill>
        <patternFill patternType="solid">
          <bgColor rgb="FFFFFF00"/>
        </patternFill>
      </fill>
      <border outline="0">
        <left style="thin">
          <color indexed="64"/>
        </left>
        <right style="thin">
          <color indexed="64"/>
        </right>
        <top style="thin">
          <color indexed="64"/>
        </top>
        <bottom style="thin">
          <color indexed="64"/>
        </bottom>
      </border>
    </dxf>
  </rfmt>
  <rfmt sheetId="2" sqref="AD6" start="0" length="0">
    <dxf>
      <fill>
        <patternFill patternType="solid">
          <bgColor rgb="FFFFFF00"/>
        </patternFill>
      </fill>
      <border outline="0">
        <left style="thin">
          <color indexed="64"/>
        </left>
        <right style="thin">
          <color indexed="64"/>
        </right>
        <top style="thin">
          <color indexed="64"/>
        </top>
        <bottom style="thin">
          <color indexed="64"/>
        </bottom>
      </border>
    </dxf>
  </rfmt>
  <rfmt sheetId="2" sqref="AE6" start="0" length="0">
    <dxf>
      <fill>
        <patternFill patternType="solid">
          <bgColor rgb="FFFFFF00"/>
        </patternFill>
      </fill>
      <border outline="0">
        <left style="thin">
          <color indexed="64"/>
        </left>
        <right style="thin">
          <color indexed="64"/>
        </right>
        <top style="thin">
          <color indexed="64"/>
        </top>
        <bottom style="thin">
          <color indexed="64"/>
        </bottom>
      </border>
    </dxf>
  </rfmt>
  <rfmt sheetId="2" sqref="AF6" start="0" length="0">
    <dxf>
      <fill>
        <patternFill patternType="solid">
          <bgColor rgb="FFFFFF00"/>
        </patternFill>
      </fill>
      <border outline="0">
        <left style="thin">
          <color indexed="64"/>
        </left>
        <right style="thin">
          <color indexed="64"/>
        </right>
        <top style="thin">
          <color indexed="64"/>
        </top>
        <bottom style="thin">
          <color indexed="64"/>
        </bottom>
      </border>
    </dxf>
  </rfmt>
  <rfmt sheetId="2" sqref="AG6" start="0" length="0">
    <dxf>
      <font>
        <sz val="11"/>
        <color auto="1"/>
        <name val="Times New Roman"/>
        <scheme val="none"/>
      </font>
      <numFmt numFmtId="4" formatCode="#,##0.00"/>
      <fill>
        <patternFill patternType="solid">
          <bgColor rgb="FFFFFF00"/>
        </patternFill>
      </fill>
      <alignment horizontal="center" vertical="center" readingOrder="0"/>
      <border outline="0">
        <left style="thin">
          <color indexed="64"/>
        </left>
        <right style="thin">
          <color indexed="64"/>
        </right>
        <top style="thin">
          <color indexed="64"/>
        </top>
        <bottom style="thin">
          <color indexed="64"/>
        </bottom>
      </border>
    </dxf>
  </rfmt>
  <rfmt sheetId="2" sqref="AH6" start="0" length="0">
    <dxf>
      <font>
        <sz val="11"/>
        <color theme="1"/>
        <name val="Times New Roman"/>
        <scheme val="none"/>
      </font>
      <fill>
        <patternFill patternType="solid">
          <bgColor rgb="FFFFFF00"/>
        </patternFill>
      </fill>
      <alignment horizontal="center" vertical="center" wrapText="1" readingOrder="0"/>
      <border outline="0">
        <left style="thin">
          <color indexed="64"/>
        </left>
        <right style="thin">
          <color indexed="64"/>
        </right>
        <top style="thin">
          <color indexed="64"/>
        </top>
        <bottom style="thin">
          <color indexed="64"/>
        </bottom>
      </border>
    </dxf>
  </rfmt>
  <rfmt sheetId="2" sqref="AI6" start="0" length="0">
    <dxf>
      <fill>
        <patternFill patternType="solid">
          <bgColor rgb="FFFFFF00"/>
        </patternFill>
      </fill>
      <border outline="0">
        <left style="thin">
          <color indexed="64"/>
        </left>
        <right style="thin">
          <color indexed="64"/>
        </right>
        <top style="thin">
          <color indexed="64"/>
        </top>
        <bottom style="thin">
          <color indexed="64"/>
        </bottom>
      </border>
    </dxf>
  </rfmt>
  <rfmt sheetId="2" sqref="AJ6" start="0" length="0">
    <dxf>
      <font>
        <b/>
        <sz val="11"/>
        <color auto="1"/>
        <name val="Times New Roman"/>
        <scheme val="none"/>
      </font>
      <fill>
        <patternFill patternType="solid">
          <bgColor rgb="FFFFFF00"/>
        </patternFill>
      </fill>
      <alignment horizontal="center" vertical="center" wrapText="1" readingOrder="0"/>
      <border outline="0">
        <left style="thin">
          <color indexed="64"/>
        </left>
        <right style="thin">
          <color indexed="64"/>
        </right>
        <top style="thin">
          <color indexed="64"/>
        </top>
        <bottom style="thin">
          <color indexed="64"/>
        </bottom>
      </border>
    </dxf>
  </rfmt>
  <rfmt sheetId="2" sqref="AK6" start="0" length="0">
    <dxf>
      <fill>
        <patternFill patternType="solid">
          <bgColor rgb="FFFFFF00"/>
        </patternFill>
      </fill>
      <border outline="0">
        <left style="thin">
          <color indexed="64"/>
        </left>
        <right style="thin">
          <color indexed="64"/>
        </right>
        <top style="thin">
          <color indexed="64"/>
        </top>
        <bottom style="thin">
          <color indexed="64"/>
        </bottom>
      </border>
    </dxf>
  </rfmt>
  <rfmt sheetId="2" sqref="AL6" start="0" length="0">
    <dxf>
      <fill>
        <patternFill patternType="solid">
          <bgColor rgb="FFFFFF00"/>
        </patternFill>
      </fill>
      <border outline="0">
        <left style="thin">
          <color indexed="64"/>
        </left>
        <right style="thin">
          <color indexed="64"/>
        </right>
        <top style="thin">
          <color indexed="64"/>
        </top>
        <bottom style="thin">
          <color indexed="64"/>
        </bottom>
      </border>
    </dxf>
  </rfmt>
  <rfmt sheetId="2" sqref="AM6" start="0" length="0">
    <dxf>
      <fill>
        <patternFill patternType="solid">
          <bgColor rgb="FFFFFF00"/>
        </patternFill>
      </fill>
      <border outline="0">
        <left style="thin">
          <color indexed="64"/>
        </left>
        <right style="thin">
          <color indexed="64"/>
        </right>
        <top style="thin">
          <color indexed="64"/>
        </top>
        <bottom style="thin">
          <color indexed="64"/>
        </bottom>
      </border>
    </dxf>
  </rfmt>
  <rfmt sheetId="2" sqref="AN6" start="0" length="0">
    <dxf>
      <fill>
        <patternFill patternType="solid">
          <bgColor rgb="FFFFFF00"/>
        </patternFill>
      </fill>
      <border outline="0">
        <left style="thin">
          <color indexed="64"/>
        </left>
        <right style="thin">
          <color indexed="64"/>
        </right>
        <top style="thin">
          <color indexed="64"/>
        </top>
        <bottom style="thin">
          <color indexed="64"/>
        </bottom>
      </border>
    </dxf>
  </rfmt>
  <rfmt sheetId="2" sqref="AO6" start="0" length="0">
    <dxf>
      <fill>
        <patternFill patternType="solid">
          <bgColor rgb="FFFFFF00"/>
        </patternFill>
      </fill>
      <border outline="0">
        <left style="thin">
          <color indexed="64"/>
        </left>
        <right style="thin">
          <color indexed="64"/>
        </right>
        <top style="thin">
          <color indexed="64"/>
        </top>
        <bottom style="thin">
          <color indexed="64"/>
        </bottom>
      </border>
    </dxf>
  </rfmt>
  <rfmt sheetId="2" sqref="AP6" start="0" length="0">
    <dxf>
      <fill>
        <patternFill patternType="solid">
          <bgColor rgb="FFFFFF00"/>
        </patternFill>
      </fill>
      <border outline="0">
        <left style="thin">
          <color indexed="64"/>
        </left>
        <right style="thin">
          <color indexed="64"/>
        </right>
        <top style="thin">
          <color indexed="64"/>
        </top>
        <bottom style="thin">
          <color indexed="64"/>
        </bottom>
      </border>
    </dxf>
  </rfmt>
  <rfmt sheetId="2" sqref="AQ6" start="0" length="0">
    <dxf>
      <fill>
        <patternFill patternType="solid">
          <bgColor rgb="FFFFFF00"/>
        </patternFill>
      </fill>
      <border outline="0">
        <left style="thin">
          <color indexed="64"/>
        </left>
        <right style="thin">
          <color indexed="64"/>
        </right>
        <top style="thin">
          <color indexed="64"/>
        </top>
        <bottom style="thin">
          <color indexed="64"/>
        </bottom>
      </border>
    </dxf>
  </rfmt>
  <rfmt sheetId="2" sqref="AR6" start="0" length="0">
    <dxf>
      <fill>
        <patternFill patternType="solid">
          <bgColor rgb="FFFFFF00"/>
        </patternFill>
      </fill>
      <border outline="0">
        <left style="thin">
          <color indexed="64"/>
        </left>
        <right style="thin">
          <color indexed="64"/>
        </right>
        <top style="thin">
          <color indexed="64"/>
        </top>
        <bottom style="thin">
          <color indexed="64"/>
        </bottom>
      </border>
    </dxf>
  </rfmt>
  <rfmt sheetId="2" sqref="AS6" start="0" length="0">
    <dxf>
      <font>
        <sz val="11"/>
        <color auto="1"/>
        <name val="Times New Roman"/>
        <scheme val="none"/>
      </font>
      <numFmt numFmtId="19" formatCode="dd/mm/yyyy"/>
      <fill>
        <patternFill patternType="solid">
          <bgColor rgb="FFFFFF00"/>
        </patternFill>
      </fill>
      <alignment horizontal="center" vertical="center" wrapText="1" readingOrder="0"/>
      <border outline="0">
        <left style="thin">
          <color indexed="64"/>
        </left>
        <right style="thin">
          <color indexed="64"/>
        </right>
        <top style="thin">
          <color indexed="64"/>
        </top>
        <bottom style="thin">
          <color indexed="64"/>
        </bottom>
      </border>
    </dxf>
  </rfmt>
  <rfmt sheetId="2" sqref="AT6" start="0" length="0">
    <dxf>
      <fill>
        <patternFill patternType="solid">
          <bgColor rgb="FFFFFF00"/>
        </patternFill>
      </fill>
      <border outline="0">
        <left style="thin">
          <color indexed="64"/>
        </left>
        <right style="thin">
          <color indexed="64"/>
        </right>
        <top style="thin">
          <color indexed="64"/>
        </top>
        <bottom style="thin">
          <color indexed="64"/>
        </bottom>
      </border>
    </dxf>
  </rfmt>
  <rfmt sheetId="2" sqref="AU6" start="0" length="0">
    <dxf>
      <font>
        <sz val="11"/>
        <color auto="1"/>
        <name val="Times New Roman"/>
        <scheme val="none"/>
      </font>
      <fill>
        <patternFill patternType="solid">
          <bgColor rgb="FFFFFF00"/>
        </patternFill>
      </fill>
      <alignment horizontal="center" vertical="center" wrapText="1" readingOrder="0"/>
      <border outline="0">
        <left style="thin">
          <color indexed="64"/>
        </left>
        <right style="thin">
          <color indexed="64"/>
        </right>
        <top style="thin">
          <color indexed="64"/>
        </top>
        <bottom style="thin">
          <color indexed="64"/>
        </bottom>
      </border>
    </dxf>
  </rfmt>
  <rfmt sheetId="2" sqref="A6:XFD6" start="0" length="0">
    <dxf>
      <fill>
        <patternFill patternType="solid">
          <bgColor rgb="FFFFFF00"/>
        </patternFill>
      </fill>
      <border outline="0">
        <left style="thin">
          <color indexed="64"/>
        </left>
        <right style="thin">
          <color indexed="64"/>
        </right>
        <top style="thin">
          <color indexed="64"/>
        </top>
        <bottom style="thin">
          <color indexed="64"/>
        </bottom>
      </border>
    </dxf>
  </rfmt>
  <rfmt sheetId="2" sqref="A7" start="0" length="0">
    <dxf>
      <font>
        <sz val="11"/>
        <color auto="1"/>
        <name val="Times New Roman"/>
        <scheme val="none"/>
      </font>
      <fill>
        <patternFill patternType="solid">
          <bgColor rgb="FFFFFF00"/>
        </patternFill>
      </fill>
      <alignment horizontal="center" vertical="center" wrapText="1" readingOrder="0"/>
      <border outline="0">
        <left style="thin">
          <color indexed="64"/>
        </left>
        <right style="thin">
          <color indexed="64"/>
        </right>
        <top style="thin">
          <color indexed="64"/>
        </top>
        <bottom style="thin">
          <color indexed="64"/>
        </bottom>
      </border>
    </dxf>
  </rfmt>
  <rfmt sheetId="2" sqref="B7" start="0" length="0">
    <dxf>
      <font>
        <sz val="11"/>
        <color auto="1"/>
        <name val="Times New Roman"/>
        <scheme val="none"/>
      </font>
      <fill>
        <patternFill patternType="solid">
          <bgColor rgb="FFFFFF00"/>
        </patternFill>
      </fill>
      <alignment horizontal="center" vertical="center" readingOrder="0"/>
      <border outline="0">
        <left style="thin">
          <color indexed="64"/>
        </left>
        <right style="thin">
          <color indexed="64"/>
        </right>
        <top style="thin">
          <color indexed="64"/>
        </top>
        <bottom style="thin">
          <color indexed="64"/>
        </bottom>
      </border>
    </dxf>
  </rfmt>
  <rfmt sheetId="2" sqref="C7" start="0" length="0">
    <dxf>
      <font>
        <sz val="11"/>
        <color auto="1"/>
        <name val="Times New Roman"/>
        <scheme val="none"/>
      </font>
      <fill>
        <patternFill patternType="solid">
          <bgColor rgb="FFFFFF00"/>
        </patternFill>
      </fill>
      <alignment horizontal="center" vertical="center" readingOrder="0"/>
      <border outline="0">
        <left style="thin">
          <color indexed="64"/>
        </left>
        <right style="thin">
          <color indexed="64"/>
        </right>
        <top style="thin">
          <color indexed="64"/>
        </top>
        <bottom style="thin">
          <color indexed="64"/>
        </bottom>
      </border>
    </dxf>
  </rfmt>
  <rfmt sheetId="2" sqref="D7" start="0" length="0">
    <dxf>
      <font>
        <sz val="11"/>
        <color auto="1"/>
        <name val="Times New Roman"/>
        <scheme val="none"/>
      </font>
      <fill>
        <patternFill patternType="solid">
          <bgColor rgb="FFFFFF00"/>
        </patternFill>
      </fill>
      <alignment horizontal="center" vertical="center" readingOrder="0"/>
      <border outline="0">
        <left style="thin">
          <color indexed="64"/>
        </left>
        <right style="thin">
          <color indexed="64"/>
        </right>
        <top style="thin">
          <color indexed="64"/>
        </top>
        <bottom style="thin">
          <color indexed="64"/>
        </bottom>
      </border>
    </dxf>
  </rfmt>
  <rfmt sheetId="2" sqref="E7" start="0" length="0">
    <dxf>
      <font>
        <sz val="11"/>
        <color auto="1"/>
        <name val="Times New Roman"/>
        <scheme val="none"/>
      </font>
      <fill>
        <patternFill patternType="solid">
          <bgColor rgb="FFFFFF00"/>
        </patternFill>
      </fill>
      <alignment horizontal="center" vertical="center" wrapText="1" readingOrder="0"/>
      <border outline="0">
        <left style="thin">
          <color indexed="64"/>
        </left>
        <right style="thin">
          <color indexed="64"/>
        </right>
        <top style="thin">
          <color indexed="64"/>
        </top>
        <bottom style="thin">
          <color indexed="64"/>
        </bottom>
      </border>
    </dxf>
  </rfmt>
  <rfmt sheetId="2" sqref="F7" start="0" length="0">
    <dxf>
      <font>
        <sz val="11"/>
        <color auto="1"/>
        <name val="Times New Roman"/>
        <scheme val="none"/>
      </font>
      <fill>
        <patternFill patternType="solid">
          <bgColor rgb="FFFFFF00"/>
        </patternFill>
      </fill>
      <alignment vertical="center" wrapText="1" readingOrder="0"/>
      <border outline="0">
        <left style="thin">
          <color indexed="64"/>
        </left>
        <right style="thin">
          <color indexed="64"/>
        </right>
        <top style="thin">
          <color indexed="64"/>
        </top>
        <bottom style="thin">
          <color indexed="64"/>
        </bottom>
      </border>
    </dxf>
  </rfmt>
  <rfmt sheetId="2" sqref="G7" start="0" length="0">
    <dxf>
      <font>
        <sz val="11"/>
        <color auto="1"/>
        <name val="Times New Roman"/>
        <scheme val="none"/>
      </font>
      <fill>
        <patternFill patternType="solid">
          <bgColor rgb="FFFFFF00"/>
        </patternFill>
      </fill>
      <alignment horizontal="center" vertical="center" wrapText="1" readingOrder="0"/>
      <border outline="0">
        <left style="thin">
          <color indexed="64"/>
        </left>
        <right style="thin">
          <color indexed="64"/>
        </right>
        <top style="thin">
          <color indexed="64"/>
        </top>
        <bottom style="thin">
          <color indexed="64"/>
        </bottom>
      </border>
    </dxf>
  </rfmt>
  <rfmt sheetId="2" sqref="H7" start="0" length="0">
    <dxf>
      <font>
        <sz val="11"/>
        <color theme="1"/>
        <name val="Calibri"/>
        <scheme val="minor"/>
      </font>
      <fill>
        <patternFill patternType="solid">
          <bgColor rgb="FFFFFF00"/>
        </patternFill>
      </fill>
      <border outline="0">
        <left style="thin">
          <color indexed="64"/>
        </left>
        <right style="thin">
          <color indexed="64"/>
        </right>
        <top style="thin">
          <color indexed="64"/>
        </top>
        <bottom style="thin">
          <color indexed="64"/>
        </bottom>
      </border>
    </dxf>
  </rfmt>
  <rfmt sheetId="2" sqref="I7" start="0" length="0">
    <dxf>
      <font>
        <b/>
        <sz val="11"/>
        <color auto="1"/>
        <name val="Times New Roman"/>
        <scheme val="none"/>
      </font>
      <fill>
        <patternFill patternType="solid">
          <bgColor rgb="FFFFFF00"/>
        </patternFill>
      </fill>
      <alignment horizontal="center" vertical="center" wrapText="1" readingOrder="0"/>
      <border outline="0">
        <left style="thin">
          <color indexed="64"/>
        </left>
        <right style="thin">
          <color indexed="64"/>
        </right>
        <top style="thin">
          <color indexed="64"/>
        </top>
        <bottom style="thin">
          <color indexed="64"/>
        </bottom>
      </border>
    </dxf>
  </rfmt>
  <rfmt sheetId="2" sqref="J7" start="0" length="0">
    <dxf>
      <font>
        <sz val="11"/>
        <color auto="1"/>
        <name val="Times New Roman"/>
        <scheme val="none"/>
      </font>
      <numFmt numFmtId="19" formatCode="dd/mm/yyyy"/>
      <fill>
        <patternFill patternType="solid">
          <bgColor rgb="FFFFFF00"/>
        </patternFill>
      </fill>
      <alignment horizontal="center" vertical="center" wrapText="1" readingOrder="0"/>
      <border outline="0">
        <left style="thin">
          <color indexed="64"/>
        </left>
        <right style="thin">
          <color indexed="64"/>
        </right>
        <top style="thin">
          <color indexed="64"/>
        </top>
        <bottom style="thin">
          <color indexed="64"/>
        </bottom>
      </border>
    </dxf>
  </rfmt>
  <rfmt sheetId="2" sqref="K7" start="0" length="0">
    <dxf>
      <font>
        <b/>
        <sz val="11"/>
        <color auto="1"/>
        <name val="Times New Roman"/>
        <scheme val="none"/>
      </font>
      <numFmt numFmtId="27" formatCode="dd/mm/yyyy\ h:mm"/>
      <fill>
        <patternFill patternType="solid">
          <bgColor rgb="FFFFFF00"/>
        </patternFill>
      </fill>
      <alignment horizontal="center" vertical="center" readingOrder="0"/>
      <border outline="0">
        <left style="thin">
          <color indexed="64"/>
        </left>
        <right style="thin">
          <color indexed="64"/>
        </right>
        <top style="thin">
          <color indexed="64"/>
        </top>
        <bottom style="thin">
          <color indexed="64"/>
        </bottom>
      </border>
    </dxf>
  </rfmt>
  <rfmt sheetId="2" sqref="L7" start="0" length="0">
    <dxf>
      <font>
        <sz val="11"/>
        <color auto="1"/>
        <name val="Times New Roman"/>
        <scheme val="none"/>
      </font>
      <numFmt numFmtId="27" formatCode="dd/mm/yyyy\ h:mm"/>
      <fill>
        <patternFill patternType="solid">
          <bgColor rgb="FFFFFF00"/>
        </patternFill>
      </fill>
      <alignment horizontal="center" vertical="center" wrapText="1" readingOrder="0"/>
      <border outline="0">
        <left style="thin">
          <color indexed="64"/>
        </left>
        <right style="thin">
          <color indexed="64"/>
        </right>
        <top style="thin">
          <color indexed="64"/>
        </top>
      </border>
    </dxf>
  </rfmt>
  <rfmt sheetId="2" sqref="M7" start="0" length="0">
    <dxf>
      <font>
        <sz val="11"/>
        <color auto="1"/>
        <name val="Times New Roman"/>
        <scheme val="none"/>
      </font>
      <numFmt numFmtId="4" formatCode="#,##0.00"/>
      <fill>
        <patternFill patternType="solid">
          <bgColor rgb="FFFFFF00"/>
        </patternFill>
      </fill>
      <alignment horizontal="center" vertical="center" readingOrder="0"/>
      <border outline="0">
        <left style="thin">
          <color indexed="64"/>
        </left>
        <right style="thin">
          <color indexed="64"/>
        </right>
        <top style="thin">
          <color indexed="64"/>
        </top>
        <bottom style="thin">
          <color indexed="64"/>
        </bottom>
      </border>
    </dxf>
  </rfmt>
  <rfmt sheetId="2" sqref="N7" start="0" length="0">
    <dxf>
      <font>
        <sz val="11"/>
        <color auto="1"/>
        <name val="Times New Roman"/>
        <scheme val="none"/>
      </font>
      <numFmt numFmtId="4" formatCode="#,##0.00"/>
      <fill>
        <patternFill patternType="solid">
          <bgColor rgb="FFFFFF00"/>
        </patternFill>
      </fill>
      <alignment horizontal="center" vertical="center" readingOrder="0"/>
      <border outline="0">
        <left style="thin">
          <color indexed="64"/>
        </left>
        <right style="thin">
          <color indexed="64"/>
        </right>
        <top style="thin">
          <color indexed="64"/>
        </top>
        <bottom style="thin">
          <color indexed="64"/>
        </bottom>
      </border>
    </dxf>
  </rfmt>
  <rfmt sheetId="2" sqref="O7" start="0" length="0">
    <dxf>
      <font>
        <sz val="11"/>
        <color auto="1"/>
        <name val="Times New Roman"/>
        <scheme val="none"/>
      </font>
      <numFmt numFmtId="4" formatCode="#,##0.00"/>
      <fill>
        <patternFill patternType="solid">
          <bgColor rgb="FFFFFF00"/>
        </patternFill>
      </fill>
      <alignment horizontal="center" vertical="center" readingOrder="0"/>
      <border outline="0">
        <left style="thin">
          <color indexed="64"/>
        </left>
        <right style="thin">
          <color indexed="64"/>
        </right>
        <top style="thin">
          <color indexed="64"/>
        </top>
        <bottom style="thin">
          <color indexed="64"/>
        </bottom>
      </border>
    </dxf>
  </rfmt>
  <rcc rId="735" sId="2" odxf="1" dxf="1">
    <nc r="P7" t="inlineStr">
      <is>
        <t>ООО "УФАЭНЕРГОУЧЕТ"</t>
      </is>
    </nc>
    <odxf>
      <font>
        <sz val="11"/>
        <color theme="1"/>
        <name val="Calibri"/>
        <scheme val="minor"/>
      </font>
      <fill>
        <patternFill patternType="none">
          <bgColor indexed="65"/>
        </patternFill>
      </fill>
      <alignment horizontal="general" vertical="bottom" wrapText="0" readingOrder="0"/>
      <border outline="0">
        <left/>
        <right/>
        <bottom/>
      </border>
    </odxf>
    <ndxf>
      <font>
        <sz val="11"/>
        <color auto="1"/>
        <name val="Times New Roman"/>
        <scheme val="none"/>
      </font>
      <fill>
        <patternFill patternType="solid">
          <bgColor rgb="FFFFFF00"/>
        </patternFill>
      </fill>
      <alignment horizontal="center" vertical="center" wrapText="1" readingOrder="0"/>
      <border outline="0">
        <left style="thin">
          <color indexed="64"/>
        </left>
        <right style="thin">
          <color indexed="64"/>
        </right>
        <bottom style="thin">
          <color indexed="64"/>
        </bottom>
      </border>
    </ndxf>
  </rcc>
  <rcc rId="736" sId="2" odxf="1" dxf="1" numFmtId="4">
    <nc r="Q7">
      <v>114306.1372</v>
    </nc>
    <odxf>
      <font>
        <sz val="11"/>
        <color theme="1"/>
        <name val="Calibri"/>
        <scheme val="minor"/>
      </font>
      <numFmt numFmtId="0" formatCode="General"/>
      <fill>
        <patternFill patternType="none">
          <bgColor indexed="65"/>
        </patternFill>
      </fill>
      <alignment horizontal="general" vertical="bottom" readingOrder="0"/>
      <border outline="0">
        <left/>
        <right/>
        <top/>
        <bottom/>
      </border>
    </odxf>
    <ndxf>
      <font>
        <sz val="11"/>
        <color auto="1"/>
        <name val="Times New Roman"/>
        <scheme val="none"/>
      </font>
      <numFmt numFmtId="4" formatCode="#,##0.00"/>
      <fill>
        <patternFill patternType="solid">
          <bgColor rgb="FFFFFF00"/>
        </patternFill>
      </fill>
      <alignment horizontal="center" vertical="center" readingOrder="0"/>
      <border outline="0">
        <left style="thin">
          <color indexed="64"/>
        </left>
        <right style="thin">
          <color indexed="64"/>
        </right>
        <top style="thin">
          <color indexed="64"/>
        </top>
        <bottom style="thin">
          <color indexed="64"/>
        </bottom>
      </border>
    </ndxf>
  </rcc>
  <rcc rId="737" sId="2" odxf="1" dxf="1" numFmtId="4">
    <nc r="R7">
      <v>95255.114329999997</v>
    </nc>
    <odxf>
      <font>
        <sz val="11"/>
        <color theme="1"/>
        <name val="Calibri"/>
        <scheme val="minor"/>
      </font>
      <numFmt numFmtId="0" formatCode="General"/>
      <fill>
        <patternFill patternType="none">
          <bgColor indexed="65"/>
        </patternFill>
      </fill>
      <alignment horizontal="general" vertical="bottom" readingOrder="0"/>
      <border outline="0">
        <left/>
        <right/>
        <top/>
        <bottom/>
      </border>
    </odxf>
    <ndxf>
      <font>
        <sz val="11"/>
        <color auto="1"/>
        <name val="Times New Roman"/>
        <scheme val="none"/>
      </font>
      <numFmt numFmtId="4" formatCode="#,##0.00"/>
      <fill>
        <patternFill patternType="solid">
          <bgColor rgb="FFFFFF00"/>
        </patternFill>
      </fill>
      <alignment horizontal="center" vertical="center" readingOrder="0"/>
      <border outline="0">
        <left style="thin">
          <color indexed="64"/>
        </left>
        <right style="thin">
          <color indexed="64"/>
        </right>
        <top style="thin">
          <color indexed="64"/>
        </top>
        <bottom style="thin">
          <color indexed="64"/>
        </bottom>
      </border>
    </ndxf>
  </rcc>
  <rfmt sheetId="2" sqref="S7" start="0" length="0">
    <dxf>
      <font>
        <sz val="11"/>
        <color auto="1"/>
        <name val="Times New Roman"/>
        <scheme val="none"/>
      </font>
      <numFmt numFmtId="4" formatCode="#,##0.00"/>
      <fill>
        <patternFill patternType="solid">
          <bgColor rgb="FFFFFF00"/>
        </patternFill>
      </fill>
      <alignment horizontal="center" vertical="center" readingOrder="0"/>
      <border outline="0">
        <left style="thin">
          <color indexed="64"/>
        </left>
        <right style="thin">
          <color indexed="64"/>
        </right>
        <top style="thin">
          <color indexed="64"/>
        </top>
        <bottom style="thin">
          <color indexed="64"/>
        </bottom>
      </border>
    </dxf>
  </rfmt>
  <rfmt sheetId="2" sqref="T7" start="0" length="0">
    <dxf>
      <font>
        <sz val="11"/>
        <color theme="1"/>
        <name val="Times New Roman"/>
        <scheme val="none"/>
      </font>
      <fill>
        <patternFill patternType="solid">
          <bgColor rgb="FFFFFF00"/>
        </patternFill>
      </fill>
      <alignment horizontal="center" vertical="center" wrapText="1" readingOrder="0"/>
      <border outline="0">
        <left style="thin">
          <color indexed="64"/>
        </left>
        <right style="thin">
          <color indexed="64"/>
        </right>
        <bottom style="thin">
          <color indexed="64"/>
        </bottom>
      </border>
    </dxf>
  </rfmt>
  <rfmt sheetId="2" sqref="U7" start="0" length="0">
    <dxf>
      <font>
        <sz val="11"/>
        <color theme="1"/>
        <name val="Times New Roman"/>
        <scheme val="none"/>
      </font>
      <fill>
        <patternFill patternType="solid">
          <bgColor rgb="FFFFFF00"/>
        </patternFill>
      </fill>
      <alignment horizontal="left" vertical="center" wrapText="1" readingOrder="0"/>
      <border outline="0">
        <left style="thin">
          <color indexed="64"/>
        </left>
        <right style="thin">
          <color indexed="64"/>
        </right>
        <top style="thin">
          <color indexed="64"/>
        </top>
        <bottom style="thin">
          <color indexed="64"/>
        </bottom>
      </border>
    </dxf>
  </rfmt>
  <rfmt sheetId="2" sqref="V7" start="0" length="0">
    <dxf>
      <font>
        <b/>
        <sz val="11"/>
        <color theme="1"/>
        <name val="Times New Roman"/>
        <scheme val="none"/>
      </font>
      <fill>
        <patternFill patternType="solid">
          <bgColor rgb="FFFFFF00"/>
        </patternFill>
      </fill>
      <alignment vertical="center" wrapText="1" readingOrder="0"/>
      <border outline="0">
        <left style="thin">
          <color indexed="64"/>
        </left>
        <right style="thin">
          <color indexed="64"/>
        </right>
        <top style="thin">
          <color indexed="64"/>
        </top>
        <bottom style="thin">
          <color indexed="64"/>
        </bottom>
      </border>
    </dxf>
  </rfmt>
  <rfmt sheetId="2" sqref="W7" start="0" length="0">
    <dxf>
      <font>
        <b/>
        <sz val="11"/>
        <color theme="1"/>
        <name val="Times New Roman"/>
        <scheme val="none"/>
      </font>
      <fill>
        <patternFill patternType="solid">
          <bgColor rgb="FFFFFF00"/>
        </patternFill>
      </fill>
      <alignment vertical="center" wrapText="1" readingOrder="0"/>
      <border outline="0">
        <left style="thin">
          <color indexed="64"/>
        </left>
        <right style="thin">
          <color indexed="64"/>
        </right>
        <top style="thin">
          <color indexed="64"/>
        </top>
        <bottom style="thin">
          <color indexed="64"/>
        </bottom>
      </border>
    </dxf>
  </rfmt>
  <rfmt sheetId="2" sqref="X7" start="0" length="0">
    <dxf>
      <font>
        <b/>
        <sz val="11"/>
        <color theme="1"/>
        <name val="Times New Roman"/>
        <scheme val="none"/>
      </font>
      <fill>
        <patternFill patternType="solid">
          <bgColor rgb="FFFFFF00"/>
        </patternFill>
      </fill>
      <alignment horizontal="center" vertical="center" wrapText="1" readingOrder="0"/>
      <border outline="0">
        <left style="thin">
          <color indexed="64"/>
        </left>
        <right style="thin">
          <color indexed="64"/>
        </right>
        <bottom style="thin">
          <color indexed="64"/>
        </bottom>
      </border>
    </dxf>
  </rfmt>
  <rfmt sheetId="2" sqref="Y7" start="0" length="0">
    <dxf>
      <font>
        <sz val="11"/>
        <color theme="1"/>
        <name val="Times New Roman"/>
        <scheme val="none"/>
      </font>
      <fill>
        <patternFill patternType="solid">
          <bgColor rgb="FFFFFF00"/>
        </patternFill>
      </fill>
      <alignment horizontal="center" vertical="center" wrapText="1" readingOrder="0"/>
      <border outline="0">
        <left style="thin">
          <color indexed="64"/>
        </left>
        <right style="thin">
          <color indexed="64"/>
        </right>
        <bottom style="thin">
          <color indexed="64"/>
        </bottom>
      </border>
    </dxf>
  </rfmt>
  <rfmt sheetId="2" sqref="Z7" start="0" length="0">
    <dxf>
      <fill>
        <patternFill patternType="solid">
          <bgColor rgb="FFFFFF00"/>
        </patternFill>
      </fill>
      <border outline="0">
        <left style="thin">
          <color indexed="64"/>
        </left>
        <right style="thin">
          <color indexed="64"/>
        </right>
        <top style="thin">
          <color indexed="64"/>
        </top>
        <bottom style="thin">
          <color indexed="64"/>
        </bottom>
      </border>
    </dxf>
  </rfmt>
  <rfmt sheetId="2" sqref="AA7" start="0" length="0">
    <dxf>
      <fill>
        <patternFill patternType="solid">
          <bgColor rgb="FFFFFF00"/>
        </patternFill>
      </fill>
      <border outline="0">
        <left style="thin">
          <color indexed="64"/>
        </left>
        <right style="thin">
          <color indexed="64"/>
        </right>
        <top style="thin">
          <color indexed="64"/>
        </top>
        <bottom style="thin">
          <color indexed="64"/>
        </bottom>
      </border>
    </dxf>
  </rfmt>
  <rfmt sheetId="2" sqref="AB7" start="0" length="0">
    <dxf>
      <fill>
        <patternFill patternType="solid">
          <bgColor rgb="FFFFFF00"/>
        </patternFill>
      </fill>
      <border outline="0">
        <left style="thin">
          <color indexed="64"/>
        </left>
        <right style="thin">
          <color indexed="64"/>
        </right>
        <top style="thin">
          <color indexed="64"/>
        </top>
        <bottom style="thin">
          <color indexed="64"/>
        </bottom>
      </border>
    </dxf>
  </rfmt>
  <rfmt sheetId="2" sqref="AC7" start="0" length="0">
    <dxf>
      <fill>
        <patternFill patternType="solid">
          <bgColor rgb="FFFFFF00"/>
        </patternFill>
      </fill>
      <border outline="0">
        <left style="thin">
          <color indexed="64"/>
        </left>
        <right style="thin">
          <color indexed="64"/>
        </right>
        <top style="thin">
          <color indexed="64"/>
        </top>
        <bottom style="thin">
          <color indexed="64"/>
        </bottom>
      </border>
    </dxf>
  </rfmt>
  <rfmt sheetId="2" sqref="AD7" start="0" length="0">
    <dxf>
      <fill>
        <patternFill patternType="solid">
          <bgColor rgb="FFFFFF00"/>
        </patternFill>
      </fill>
      <border outline="0">
        <left style="thin">
          <color indexed="64"/>
        </left>
        <right style="thin">
          <color indexed="64"/>
        </right>
        <top style="thin">
          <color indexed="64"/>
        </top>
        <bottom style="thin">
          <color indexed="64"/>
        </bottom>
      </border>
    </dxf>
  </rfmt>
  <rfmt sheetId="2" sqref="AE7" start="0" length="0">
    <dxf>
      <fill>
        <patternFill patternType="solid">
          <bgColor rgb="FFFFFF00"/>
        </patternFill>
      </fill>
      <border outline="0">
        <left style="thin">
          <color indexed="64"/>
        </left>
        <right style="thin">
          <color indexed="64"/>
        </right>
        <top style="thin">
          <color indexed="64"/>
        </top>
        <bottom style="thin">
          <color indexed="64"/>
        </bottom>
      </border>
    </dxf>
  </rfmt>
  <rfmt sheetId="2" sqref="AF7" start="0" length="0">
    <dxf>
      <fill>
        <patternFill patternType="solid">
          <bgColor rgb="FFFFFF00"/>
        </patternFill>
      </fill>
      <border outline="0">
        <left style="thin">
          <color indexed="64"/>
        </left>
        <right style="thin">
          <color indexed="64"/>
        </right>
        <top style="thin">
          <color indexed="64"/>
        </top>
        <bottom style="thin">
          <color indexed="64"/>
        </bottom>
      </border>
    </dxf>
  </rfmt>
  <rfmt sheetId="2" sqref="AG7" start="0" length="0">
    <dxf>
      <font>
        <sz val="11"/>
        <color auto="1"/>
        <name val="Times New Roman"/>
        <scheme val="none"/>
      </font>
      <numFmt numFmtId="4" formatCode="#,##0.00"/>
      <fill>
        <patternFill patternType="solid">
          <bgColor rgb="FFFFFF00"/>
        </patternFill>
      </fill>
      <alignment horizontal="center" vertical="center" readingOrder="0"/>
      <border outline="0">
        <left style="thin">
          <color indexed="64"/>
        </left>
        <right style="thin">
          <color indexed="64"/>
        </right>
        <top style="thin">
          <color indexed="64"/>
        </top>
        <bottom style="thin">
          <color indexed="64"/>
        </bottom>
      </border>
    </dxf>
  </rfmt>
  <rfmt sheetId="2" sqref="AH7" start="0" length="0">
    <dxf>
      <font>
        <sz val="11"/>
        <color theme="1"/>
        <name val="Times New Roman"/>
        <scheme val="none"/>
      </font>
      <fill>
        <patternFill patternType="solid">
          <bgColor rgb="FFFFFF00"/>
        </patternFill>
      </fill>
      <alignment horizontal="center" vertical="center" wrapText="1" readingOrder="0"/>
      <border outline="0">
        <left style="thin">
          <color indexed="64"/>
        </left>
        <right style="thin">
          <color indexed="64"/>
        </right>
        <top style="thin">
          <color indexed="64"/>
        </top>
        <bottom style="thin">
          <color indexed="64"/>
        </bottom>
      </border>
    </dxf>
  </rfmt>
  <rfmt sheetId="2" sqref="AI7" start="0" length="0">
    <dxf>
      <fill>
        <patternFill patternType="solid">
          <bgColor rgb="FFFFFF00"/>
        </patternFill>
      </fill>
      <border outline="0">
        <left style="thin">
          <color indexed="64"/>
        </left>
        <right style="thin">
          <color indexed="64"/>
        </right>
        <top style="thin">
          <color indexed="64"/>
        </top>
        <bottom style="thin">
          <color indexed="64"/>
        </bottom>
      </border>
    </dxf>
  </rfmt>
  <rfmt sheetId="2" sqref="AJ7" start="0" length="0">
    <dxf>
      <font>
        <b/>
        <sz val="11"/>
        <color auto="1"/>
        <name val="Times New Roman"/>
        <scheme val="none"/>
      </font>
      <fill>
        <patternFill patternType="solid">
          <bgColor rgb="FFFFFF00"/>
        </patternFill>
      </fill>
      <alignment horizontal="center" vertical="center" wrapText="1" readingOrder="0"/>
      <border outline="0">
        <left style="thin">
          <color indexed="64"/>
        </left>
        <right style="thin">
          <color indexed="64"/>
        </right>
        <top style="thin">
          <color indexed="64"/>
        </top>
        <bottom style="thin">
          <color indexed="64"/>
        </bottom>
      </border>
    </dxf>
  </rfmt>
  <rfmt sheetId="2" sqref="AK7" start="0" length="0">
    <dxf>
      <fill>
        <patternFill patternType="solid">
          <bgColor rgb="FFFFFF00"/>
        </patternFill>
      </fill>
      <border outline="0">
        <left style="thin">
          <color indexed="64"/>
        </left>
        <right style="thin">
          <color indexed="64"/>
        </right>
        <top style="thin">
          <color indexed="64"/>
        </top>
        <bottom style="thin">
          <color indexed="64"/>
        </bottom>
      </border>
    </dxf>
  </rfmt>
  <rfmt sheetId="2" sqref="AL7" start="0" length="0">
    <dxf>
      <fill>
        <patternFill patternType="solid">
          <bgColor rgb="FFFFFF00"/>
        </patternFill>
      </fill>
      <border outline="0">
        <left style="thin">
          <color indexed="64"/>
        </left>
        <right style="thin">
          <color indexed="64"/>
        </right>
        <top style="thin">
          <color indexed="64"/>
        </top>
        <bottom style="thin">
          <color indexed="64"/>
        </bottom>
      </border>
    </dxf>
  </rfmt>
  <rfmt sheetId="2" sqref="AM7" start="0" length="0">
    <dxf>
      <fill>
        <patternFill patternType="solid">
          <bgColor rgb="FFFFFF00"/>
        </patternFill>
      </fill>
      <border outline="0">
        <left style="thin">
          <color indexed="64"/>
        </left>
        <right style="thin">
          <color indexed="64"/>
        </right>
        <top style="thin">
          <color indexed="64"/>
        </top>
        <bottom style="thin">
          <color indexed="64"/>
        </bottom>
      </border>
    </dxf>
  </rfmt>
  <rfmt sheetId="2" sqref="AN7" start="0" length="0">
    <dxf>
      <fill>
        <patternFill patternType="solid">
          <bgColor rgb="FFFFFF00"/>
        </patternFill>
      </fill>
      <border outline="0">
        <left style="thin">
          <color indexed="64"/>
        </left>
        <right style="thin">
          <color indexed="64"/>
        </right>
        <top style="thin">
          <color indexed="64"/>
        </top>
        <bottom style="thin">
          <color indexed="64"/>
        </bottom>
      </border>
    </dxf>
  </rfmt>
  <rfmt sheetId="2" sqref="AO7" start="0" length="0">
    <dxf>
      <fill>
        <patternFill patternType="solid">
          <bgColor rgb="FFFFFF00"/>
        </patternFill>
      </fill>
      <border outline="0">
        <left style="thin">
          <color indexed="64"/>
        </left>
        <right style="thin">
          <color indexed="64"/>
        </right>
        <top style="thin">
          <color indexed="64"/>
        </top>
        <bottom style="thin">
          <color indexed="64"/>
        </bottom>
      </border>
    </dxf>
  </rfmt>
  <rfmt sheetId="2" sqref="AP7" start="0" length="0">
    <dxf>
      <fill>
        <patternFill patternType="solid">
          <bgColor rgb="FFFFFF00"/>
        </patternFill>
      </fill>
      <border outline="0">
        <left style="thin">
          <color indexed="64"/>
        </left>
        <right style="thin">
          <color indexed="64"/>
        </right>
        <top style="thin">
          <color indexed="64"/>
        </top>
        <bottom style="thin">
          <color indexed="64"/>
        </bottom>
      </border>
    </dxf>
  </rfmt>
  <rfmt sheetId="2" sqref="AQ7" start="0" length="0">
    <dxf>
      <fill>
        <patternFill patternType="solid">
          <bgColor rgb="FFFFFF00"/>
        </patternFill>
      </fill>
      <border outline="0">
        <left style="thin">
          <color indexed="64"/>
        </left>
        <right style="thin">
          <color indexed="64"/>
        </right>
        <top style="thin">
          <color indexed="64"/>
        </top>
        <bottom style="thin">
          <color indexed="64"/>
        </bottom>
      </border>
    </dxf>
  </rfmt>
  <rfmt sheetId="2" sqref="AR7" start="0" length="0">
    <dxf>
      <fill>
        <patternFill patternType="solid">
          <bgColor rgb="FFFFFF00"/>
        </patternFill>
      </fill>
      <border outline="0">
        <left style="thin">
          <color indexed="64"/>
        </left>
        <right style="thin">
          <color indexed="64"/>
        </right>
        <top style="thin">
          <color indexed="64"/>
        </top>
        <bottom style="thin">
          <color indexed="64"/>
        </bottom>
      </border>
    </dxf>
  </rfmt>
  <rfmt sheetId="2" sqref="AS7" start="0" length="0">
    <dxf>
      <font>
        <sz val="11"/>
        <color auto="1"/>
        <name val="Times New Roman"/>
        <scheme val="none"/>
      </font>
      <numFmt numFmtId="19" formatCode="dd/mm/yyyy"/>
      <fill>
        <patternFill patternType="solid">
          <bgColor rgb="FFFFFF00"/>
        </patternFill>
      </fill>
      <alignment horizontal="center" vertical="center" wrapText="1" readingOrder="0"/>
      <border outline="0">
        <left style="thin">
          <color indexed="64"/>
        </left>
        <right style="thin">
          <color indexed="64"/>
        </right>
        <top style="thin">
          <color indexed="64"/>
        </top>
        <bottom style="thin">
          <color indexed="64"/>
        </bottom>
      </border>
    </dxf>
  </rfmt>
  <rfmt sheetId="2" sqref="AT7" start="0" length="0">
    <dxf>
      <fill>
        <patternFill patternType="solid">
          <bgColor rgb="FFFFFF00"/>
        </patternFill>
      </fill>
      <border outline="0">
        <left style="thin">
          <color indexed="64"/>
        </left>
        <right style="thin">
          <color indexed="64"/>
        </right>
        <top style="thin">
          <color indexed="64"/>
        </top>
        <bottom style="thin">
          <color indexed="64"/>
        </bottom>
      </border>
    </dxf>
  </rfmt>
  <rfmt sheetId="2" sqref="AU7" start="0" length="0">
    <dxf>
      <font>
        <sz val="11"/>
        <color auto="1"/>
        <name val="Times New Roman"/>
        <scheme val="none"/>
      </font>
      <fill>
        <patternFill patternType="solid">
          <bgColor rgb="FFFFFF00"/>
        </patternFill>
      </fill>
      <alignment horizontal="center" vertical="center" wrapText="1" readingOrder="0"/>
      <border outline="0">
        <left style="thin">
          <color indexed="64"/>
        </left>
        <right style="thin">
          <color indexed="64"/>
        </right>
        <top style="thin">
          <color indexed="64"/>
        </top>
        <bottom style="thin">
          <color indexed="64"/>
        </bottom>
      </border>
    </dxf>
  </rfmt>
  <rfmt sheetId="2" sqref="A7:XFD7" start="0" length="0">
    <dxf>
      <fill>
        <patternFill patternType="solid">
          <bgColor rgb="FFFFFF00"/>
        </patternFill>
      </fill>
      <border outline="0">
        <left style="thin">
          <color indexed="64"/>
        </left>
        <right style="thin">
          <color indexed="64"/>
        </right>
        <top style="thin">
          <color indexed="64"/>
        </top>
        <bottom style="thin">
          <color indexed="64"/>
        </bottom>
      </border>
    </dxf>
  </rfmt>
  <rrc rId="738" sId="2" ref="C1:C1048576" action="deleteCol">
    <rfmt sheetId="2" xfDxf="1" sqref="C1:C1048576" start="0" length="0"/>
    <rfmt sheetId="2" sqref="C2" start="0" length="0">
      <dxf>
        <font>
          <sz val="11"/>
          <color theme="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C3" start="0" length="0">
      <dxf>
        <font>
          <sz val="11"/>
          <color theme="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C4" start="0" length="0">
      <dxf>
        <font>
          <sz val="11"/>
          <color theme="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C5" start="0" length="0">
      <dxf>
        <font>
          <sz val="11"/>
          <color auto="1"/>
          <name val="Times New Roman"/>
          <scheme val="none"/>
        </font>
        <fill>
          <patternFill patternType="solid">
            <bgColor rgb="FFFFFF00"/>
          </patternFill>
        </fill>
        <alignment horizontal="center" vertical="center" readingOrder="0"/>
        <border outline="0">
          <left style="thin">
            <color indexed="64"/>
          </left>
          <right style="thin">
            <color indexed="64"/>
          </right>
          <top style="thin">
            <color indexed="64"/>
          </top>
          <bottom style="thin">
            <color indexed="64"/>
          </bottom>
        </border>
      </dxf>
    </rfmt>
    <rfmt sheetId="2" sqref="C6" start="0" length="0">
      <dxf>
        <font>
          <sz val="11"/>
          <color auto="1"/>
          <name val="Times New Roman"/>
          <scheme val="none"/>
        </font>
        <fill>
          <patternFill patternType="solid">
            <bgColor rgb="FFFFFF00"/>
          </patternFill>
        </fill>
        <alignment horizontal="center" vertical="center" readingOrder="0"/>
        <border outline="0">
          <left style="thin">
            <color indexed="64"/>
          </left>
          <right style="thin">
            <color indexed="64"/>
          </right>
          <top style="thin">
            <color indexed="64"/>
          </top>
          <bottom style="thin">
            <color indexed="64"/>
          </bottom>
        </border>
      </dxf>
    </rfmt>
    <rfmt sheetId="2" sqref="C7" start="0" length="0">
      <dxf>
        <font>
          <sz val="11"/>
          <color auto="1"/>
          <name val="Times New Roman"/>
          <scheme val="none"/>
        </font>
        <fill>
          <patternFill patternType="solid">
            <bgColor rgb="FFFFFF00"/>
          </patternFill>
        </fill>
        <alignment horizontal="center" vertical="center" readingOrder="0"/>
        <border outline="0">
          <left style="thin">
            <color indexed="64"/>
          </left>
          <right style="thin">
            <color indexed="64"/>
          </right>
          <top style="thin">
            <color indexed="64"/>
          </top>
          <bottom style="thin">
            <color indexed="64"/>
          </bottom>
        </border>
      </dxf>
    </rfmt>
  </rrc>
  <rrc rId="739" sId="2" ref="G1:G1048576" action="deleteCol">
    <rfmt sheetId="2" xfDxf="1" sqref="G1:G1048576" start="0" length="0"/>
    <rfmt sheetId="2" sqref="G2" start="0" length="0">
      <dxf>
        <font>
          <sz val="11"/>
          <color theme="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G3" start="0" length="0">
      <dxf>
        <font>
          <sz val="11"/>
          <color theme="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G4" start="0" length="0">
      <dxf>
        <font>
          <sz val="11"/>
          <color theme="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G5" start="0" length="0">
      <dxf>
        <font>
          <sz val="11"/>
          <color theme="1"/>
          <name val="Calibri"/>
          <scheme val="minor"/>
        </font>
        <fill>
          <patternFill patternType="solid">
            <bgColor rgb="FFFFFF00"/>
          </patternFill>
        </fill>
        <border outline="0">
          <left style="thin">
            <color indexed="64"/>
          </left>
          <right style="thin">
            <color indexed="64"/>
          </right>
          <top style="thin">
            <color indexed="64"/>
          </top>
          <bottom style="thin">
            <color indexed="64"/>
          </bottom>
        </border>
      </dxf>
    </rfmt>
    <rfmt sheetId="2" sqref="G6" start="0" length="0">
      <dxf>
        <font>
          <sz val="11"/>
          <color theme="1"/>
          <name val="Calibri"/>
          <scheme val="minor"/>
        </font>
        <fill>
          <patternFill patternType="solid">
            <bgColor rgb="FFFFFF00"/>
          </patternFill>
        </fill>
        <border outline="0">
          <left style="thin">
            <color indexed="64"/>
          </left>
          <right style="thin">
            <color indexed="64"/>
          </right>
          <top style="thin">
            <color indexed="64"/>
          </top>
          <bottom style="thin">
            <color indexed="64"/>
          </bottom>
        </border>
      </dxf>
    </rfmt>
    <rfmt sheetId="2" sqref="G7" start="0" length="0">
      <dxf>
        <font>
          <sz val="11"/>
          <color theme="1"/>
          <name val="Calibri"/>
          <scheme val="minor"/>
        </font>
        <fill>
          <patternFill patternType="solid">
            <bgColor rgb="FFFFFF00"/>
          </patternFill>
        </fill>
        <border outline="0">
          <left style="thin">
            <color indexed="64"/>
          </left>
          <right style="thin">
            <color indexed="64"/>
          </right>
          <top style="thin">
            <color indexed="64"/>
          </top>
          <bottom style="thin">
            <color indexed="64"/>
          </bottom>
        </border>
      </dxf>
    </rfmt>
  </rrc>
  <rrc rId="740" sId="2" ref="Q1:Q1048576" action="deleteCol">
    <rfmt sheetId="2" xfDxf="1" sqref="Q1:Q1048576" start="0" length="0"/>
    <rfmt sheetId="2" sqref="Q2" start="0" length="0">
      <dxf>
        <font>
          <sz val="11"/>
          <color theme="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Q3" start="0" length="0">
      <dxf>
        <font>
          <sz val="11"/>
          <color theme="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Q4" start="0" length="0">
      <dxf>
        <font>
          <sz val="11"/>
          <color theme="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Q5" start="0" length="0">
      <dxf>
        <font>
          <sz val="11"/>
          <color auto="1"/>
          <name val="Times New Roman"/>
          <scheme val="none"/>
        </font>
        <numFmt numFmtId="4" formatCode="#,##0.00"/>
        <fill>
          <patternFill patternType="solid">
            <bgColor rgb="FFFFFF00"/>
          </patternFill>
        </fill>
        <alignment horizontal="center" vertical="center" readingOrder="0"/>
        <border outline="0">
          <left style="thin">
            <color indexed="64"/>
          </left>
          <right style="thin">
            <color indexed="64"/>
          </right>
          <top style="thin">
            <color indexed="64"/>
          </top>
          <bottom style="thin">
            <color indexed="64"/>
          </bottom>
        </border>
      </dxf>
    </rfmt>
    <rfmt sheetId="2" sqref="Q6" start="0" length="0">
      <dxf>
        <font>
          <sz val="11"/>
          <color auto="1"/>
          <name val="Times New Roman"/>
          <scheme val="none"/>
        </font>
        <numFmt numFmtId="4" formatCode="#,##0.00"/>
        <fill>
          <patternFill patternType="solid">
            <bgColor rgb="FFFFFF00"/>
          </patternFill>
        </fill>
        <alignment horizontal="center" vertical="center" readingOrder="0"/>
        <border outline="0">
          <left style="thin">
            <color indexed="64"/>
          </left>
          <right style="thin">
            <color indexed="64"/>
          </right>
          <top style="thin">
            <color indexed="64"/>
          </top>
          <bottom style="thin">
            <color indexed="64"/>
          </bottom>
        </border>
      </dxf>
    </rfmt>
    <rfmt sheetId="2" sqref="Q7" start="0" length="0">
      <dxf>
        <font>
          <sz val="11"/>
          <color auto="1"/>
          <name val="Times New Roman"/>
          <scheme val="none"/>
        </font>
        <numFmt numFmtId="4" formatCode="#,##0.00"/>
        <fill>
          <patternFill patternType="solid">
            <bgColor rgb="FFFFFF00"/>
          </patternFill>
        </fill>
        <alignment horizontal="center" vertical="center" readingOrder="0"/>
        <border outline="0">
          <left style="thin">
            <color indexed="64"/>
          </left>
          <right style="thin">
            <color indexed="64"/>
          </right>
          <top style="thin">
            <color indexed="64"/>
          </top>
          <bottom style="thin">
            <color indexed="64"/>
          </bottom>
        </border>
      </dxf>
    </rfmt>
  </rrc>
  <rfmt sheetId="1" sqref="F113" start="0" length="0">
    <dxf>
      <font>
        <color auto="1"/>
        <name val="Times New Roman"/>
        <scheme val="none"/>
      </font>
    </dxf>
  </rfmt>
  <rfmt sheetId="1" sqref="W113" start="0" length="0">
    <dxf>
      <font>
        <name val="Times New Roman"/>
        <scheme val="none"/>
      </font>
    </dxf>
  </rfmt>
  <rfmt sheetId="1" sqref="W114" start="0" length="0">
    <dxf>
      <font>
        <name val="Times New Roman"/>
        <scheme val="none"/>
      </font>
    </dxf>
  </rfmt>
  <rcc rId="741" sId="1">
    <nc r="W114" t="inlineStr">
      <is>
        <t>Получено 18.07.2023
Признать заявку СООТВЕТСТВУЮЩЕЙ.</t>
      </is>
    </nc>
  </rcc>
  <rcc rId="742" sId="1" odxf="1" dxf="1">
    <nc r="W115" t="inlineStr">
      <is>
        <t>Получено 18.07.2023
Признать заявку СООТВЕТСТВУЮЩЕЙ.</t>
      </is>
    </nc>
    <odxf>
      <font>
        <name val="Times New Roman"/>
        <scheme val="none"/>
      </font>
    </odxf>
    <ndxf>
      <font>
        <name val="Times New Roman"/>
        <scheme val="none"/>
      </font>
    </ndxf>
  </rcc>
  <rcc rId="743" sId="1">
    <nc r="W113" t="inlineStr">
      <is>
        <t>Получено 18.07.2023
Признать заявку СООТВЕТСТВУЮЩЕЙ.</t>
      </is>
    </nc>
  </rcc>
</revisions>
</file>

<file path=xl/revisions/revisionLog142.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U113" start="0" length="0">
    <dxf>
      <font>
        <name val="Times New Roman"/>
        <scheme val="none"/>
      </font>
    </dxf>
  </rfmt>
  <rcc rId="744" sId="1" odxf="1" dxf="1">
    <nc r="U113" t="inlineStr">
      <is>
        <t>Проверено 18.07.2023</t>
      </is>
    </nc>
    <ndxf>
      <font>
        <b/>
        <name val="Times New Roman"/>
        <scheme val="none"/>
      </font>
    </ndxf>
  </rcc>
  <rcc rId="745" sId="1" odxf="1" dxf="1">
    <nc r="U114" t="inlineStr">
      <is>
        <t>Проверено 18.07.2023</t>
      </is>
    </nc>
    <odxf>
      <font>
        <b val="0"/>
        <name val="Times New Roman"/>
        <scheme val="none"/>
      </font>
    </odxf>
    <ndxf>
      <font>
        <b/>
        <name val="Times New Roman"/>
        <scheme val="none"/>
      </font>
    </ndxf>
  </rcc>
  <rcc rId="746" sId="1" odxf="1" dxf="1">
    <nc r="U115" t="inlineStr">
      <is>
        <t>Проверено 18.07.2023</t>
      </is>
    </nc>
    <odxf>
      <font>
        <b val="0"/>
        <name val="Times New Roman"/>
        <scheme val="none"/>
      </font>
    </odxf>
    <ndxf>
      <font>
        <b/>
        <name val="Times New Roman"/>
        <scheme val="none"/>
      </font>
    </ndxf>
  </rcc>
</revisions>
</file>

<file path=xl/revisions/revisionLog143.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747" sId="1">
    <oc r="U113" t="inlineStr">
      <is>
        <t>Проверено 18.07.2023</t>
      </is>
    </oc>
    <nc r="U113" t="inlineStr">
      <is>
        <t>Проверено 18.07.2023
Соответствует требованиям Документации о закупке</t>
      </is>
    </nc>
  </rcc>
  <rcc rId="748" sId="1">
    <oc r="U114" t="inlineStr">
      <is>
        <t>Проверено 18.07.2023</t>
      </is>
    </oc>
    <nc r="U114" t="inlineStr">
      <is>
        <r>
          <t xml:space="preserve">Проверено 18.07.2023
</t>
        </r>
        <r>
          <rPr>
            <sz val="11"/>
            <color theme="1"/>
            <rFont val="Times New Roman"/>
            <family val="1"/>
            <charset val="204"/>
          </rPr>
          <t xml:space="preserve">-в Проекте договора не заполнен п.6 – Цена Договора, не заполнено приложение № 7 к Договору не заполнено (приложено пояснит. письмо, что заполнят все приложения в случае победы) - 
п. 1. е) Приложения № 2 к части II «ИНФОРМАЦИОННАЯ КАРТА ЗАКУПКИ» 
</t>
        </r>
      </is>
    </nc>
  </rcc>
  <rcv guid="{6748AF6B-9219-42B3-9BDD-4A1119E07163}" action="delete"/>
  <rdn rId="0" localSheetId="1" customView="1" name="Z_6748AF6B_9219_42B3_9BDD_4A1119E07163_.wvu.FilterData" hidden="1" oldHidden="1">
    <formula>Лист1!$A$1:$AU$126</formula>
    <oldFormula>Лист1!$A$1:$AU$126</oldFormula>
  </rdn>
  <rcv guid="{6748AF6B-9219-42B3-9BDD-4A1119E07163}" action="add"/>
</revisions>
</file>

<file path=xl/revisions/revisionLog144.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750" sId="1">
    <oc r="U115" t="inlineStr">
      <is>
        <t>Проверено 18.07.2023</t>
      </is>
    </oc>
    <nc r="U115" t="inlineStr">
      <is>
        <t xml:space="preserve">Проверено 18.07.2023
</t>
      </is>
    </nc>
  </rcc>
</revisions>
</file>

<file path=xl/revisions/revisionLog145.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U113" start="0" length="0">
    <dxf>
      <fill>
        <patternFill patternType="none">
          <bgColor indexed="65"/>
        </patternFill>
      </fill>
    </dxf>
  </rfmt>
  <rcc rId="751" sId="1" odxf="1" dxf="1">
    <nc r="V113" t="inlineStr">
      <is>
        <r>
          <t xml:space="preserve">Получено 18.07.2023 
</t>
        </r>
        <r>
          <rPr>
            <sz val="11"/>
            <color theme="1"/>
            <rFont val="Times New Roman"/>
            <family val="1"/>
            <charset val="204"/>
          </rPr>
          <t>1. Отсутствует подтверждение выполнения заявленной суммы по договору № 32211698409 (п. 9.п часть II «Инф. карта закупки).</t>
        </r>
      </is>
    </nc>
    <odxf>
      <font>
        <name val="Times New Roman"/>
        <scheme val="none"/>
      </font>
      <fill>
        <patternFill patternType="solid">
          <bgColor rgb="FFFFFF00"/>
        </patternFill>
      </fill>
    </odxf>
    <ndxf>
      <font>
        <name val="Times New Roman"/>
        <scheme val="none"/>
      </font>
      <fill>
        <patternFill patternType="none">
          <bgColor indexed="65"/>
        </patternFill>
      </fill>
    </ndxf>
  </rcc>
  <rcc rId="752" sId="1" odxf="1" dxf="1">
    <oc r="U114" t="inlineStr">
      <is>
        <r>
          <t xml:space="preserve">Проверено 18.07.2023
</t>
        </r>
        <r>
          <rPr>
            <sz val="11"/>
            <color theme="1"/>
            <rFont val="Times New Roman"/>
            <family val="1"/>
            <charset val="204"/>
          </rPr>
          <t xml:space="preserve">-в Проекте договора не заполнен п.6 – Цена Договора, не заполнено приложение № 7 к Договору не заполнено (приложено пояснит. письмо, что заполнят все приложения в случае победы) - 
п. 1. е) Приложения № 2 к части II «ИНФОРМАЦИОННАЯ КАРТА ЗАКУПКИ» 
</t>
        </r>
      </is>
    </oc>
    <nc r="U114" t="inlineStr">
      <is>
        <r>
          <t xml:space="preserve">Проверено 18.07.2023
</t>
        </r>
        <r>
          <rPr>
            <sz val="11"/>
            <color theme="1"/>
            <rFont val="Times New Roman"/>
            <family val="1"/>
            <charset val="204"/>
          </rPr>
          <t xml:space="preserve">-в Проекте договора не заполнен п.6 – Цена Договора, не заполнено приложение № 7 к Договору не заполнено (приложено пояснит. письмо, что заполнят все приложения в случае победы) - п. 1. е) Приложения № 2 к части II «ИНФОРМАЦИОННАЯ КАРТА ЗАКУПКИ» 
</t>
        </r>
      </is>
    </nc>
    <odxf>
      <fill>
        <patternFill patternType="solid">
          <bgColor rgb="FFFFFF00"/>
        </patternFill>
      </fill>
    </odxf>
    <ndxf>
      <fill>
        <patternFill patternType="none">
          <bgColor indexed="65"/>
        </patternFill>
      </fill>
    </ndxf>
  </rcc>
  <rcc rId="753" sId="1" odxf="1" dxf="1">
    <nc r="V114" t="inlineStr">
      <is>
        <t>Получено 18.07.2023 
Соответствует требованиям</t>
      </is>
    </nc>
    <odxf>
      <font>
        <name val="Times New Roman"/>
        <scheme val="none"/>
      </font>
      <fill>
        <patternFill patternType="solid">
          <bgColor rgb="FFFFFF00"/>
        </patternFill>
      </fill>
    </odxf>
    <ndxf>
      <font>
        <name val="Times New Roman"/>
        <scheme val="none"/>
      </font>
      <fill>
        <patternFill patternType="none">
          <bgColor indexed="65"/>
        </patternFill>
      </fill>
    </ndxf>
  </rcc>
  <rcc rId="754" sId="1" odxf="1" dxf="1">
    <oc r="U115" t="inlineStr">
      <is>
        <t xml:space="preserve">Проверено 18.07.2023
</t>
      </is>
    </oc>
    <nc r="U115" t="inlineStr">
      <is>
        <t>Проверено 18.07.2023
Соответствует требованиям Документации о закупке</t>
      </is>
    </nc>
    <odxf>
      <fill>
        <patternFill patternType="solid">
          <bgColor rgb="FFFFFF00"/>
        </patternFill>
      </fill>
    </odxf>
    <ndxf>
      <fill>
        <patternFill patternType="none">
          <bgColor indexed="65"/>
        </patternFill>
      </fill>
    </ndxf>
  </rcc>
  <rcc rId="755" sId="1" odxf="1" dxf="1">
    <nc r="V115" t="inlineStr">
      <is>
        <t>Получено 18.07.2023 
Соответствует требованиям</t>
      </is>
    </nc>
    <odxf>
      <font>
        <name val="Times New Roman"/>
        <scheme val="none"/>
      </font>
      <fill>
        <patternFill patternType="solid">
          <bgColor rgb="FFFFFF00"/>
        </patternFill>
      </fill>
    </odxf>
    <ndxf>
      <font>
        <name val="Times New Roman"/>
        <scheme val="none"/>
      </font>
      <fill>
        <patternFill patternType="none">
          <bgColor indexed="65"/>
        </patternFill>
      </fill>
    </ndxf>
  </rcc>
  <rfmt sheetId="1" sqref="A113:XFD115">
    <dxf>
      <fill>
        <patternFill>
          <bgColor rgb="FFFFFF00"/>
        </patternFill>
      </fill>
    </dxf>
  </rfmt>
</revisions>
</file>

<file path=xl/revisions/revisionLog146.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756" sId="1">
    <nc r="P122" t="inlineStr">
      <is>
        <t>ООО "НАУЧНО-ТЕХНИЧЕСКИЙ ЦЕНТР"ПРАКТИК-НОВАТОР"</t>
      </is>
    </nc>
  </rcc>
  <rcc rId="757" sId="1" numFmtId="4">
    <nc r="Q122">
      <v>6833.9280399999998</v>
    </nc>
  </rcc>
  <rcc rId="758" sId="1" numFmtId="4">
    <nc r="R122">
      <v>5694.9400299999998</v>
    </nc>
  </rcc>
  <rcc rId="759" sId="1" odxf="1" dxf="1">
    <nc r="X100" t="inlineStr">
      <is>
        <t>ЗК 11.07.2023</t>
      </is>
    </nc>
    <odxf>
      <font>
        <color auto="1"/>
        <name val="Times New Roman"/>
        <scheme val="none"/>
      </font>
    </odxf>
    <ndxf>
      <font>
        <color auto="1"/>
        <name val="Times New Roman"/>
        <scheme val="none"/>
      </font>
    </ndxf>
  </rcc>
  <rcc rId="760" sId="1" odxf="1" dxf="1">
    <nc r="X101" t="inlineStr">
      <is>
        <t>ЗК 11.07.2023</t>
      </is>
    </nc>
    <odxf>
      <font>
        <color auto="1"/>
        <name val="Times New Roman"/>
        <scheme val="none"/>
      </font>
    </odxf>
    <ndxf>
      <font>
        <color auto="1"/>
        <name val="Times New Roman"/>
        <scheme val="none"/>
      </font>
    </ndxf>
  </rcc>
  <rcc rId="761" sId="1" odxf="1" dxf="1">
    <nc r="X102" t="inlineStr">
      <is>
        <t>ЗК 11.07.2023</t>
      </is>
    </nc>
    <odxf>
      <font>
        <color auto="1"/>
        <name val="Times New Roman"/>
        <scheme val="none"/>
      </font>
    </odxf>
    <ndxf>
      <font>
        <color auto="1"/>
        <name val="Times New Roman"/>
        <scheme val="none"/>
      </font>
    </ndxf>
  </rcc>
  <rcc rId="762" sId="1" odxf="1" dxf="1">
    <nc r="X103" t="inlineStr">
      <is>
        <t>ЗК 11.07.2023</t>
      </is>
    </nc>
    <odxf>
      <font>
        <color auto="1"/>
        <name val="Times New Roman"/>
        <scheme val="none"/>
      </font>
    </odxf>
    <ndxf>
      <font>
        <color auto="1"/>
        <name val="Times New Roman"/>
        <scheme val="none"/>
      </font>
    </ndxf>
  </rcc>
  <rfmt sheetId="1" sqref="AA100" start="0" length="0">
    <dxf>
      <font>
        <color auto="1"/>
        <name val="Times New Roman"/>
        <scheme val="none"/>
      </font>
    </dxf>
  </rfmt>
  <rfmt sheetId="1" sqref="AA100" start="0" length="0">
    <dxf>
      <font>
        <color auto="1"/>
        <name val="Times New Roman"/>
        <scheme val="none"/>
      </font>
      <fill>
        <patternFill>
          <bgColor theme="0"/>
        </patternFill>
      </fill>
      <alignment wrapText="1" readingOrder="0"/>
    </dxf>
  </rfmt>
  <rcc rId="763" sId="1">
    <nc r="AA100" t="inlineStr">
      <is>
        <t>Переторжка 
18.07.2023 14:00
19.07.2023 14:00</t>
      </is>
    </nc>
  </rcc>
  <rfmt sheetId="1" sqref="AA100">
    <dxf>
      <fill>
        <patternFill>
          <bgColor rgb="FF92D050"/>
        </patternFill>
      </fill>
    </dxf>
  </rfmt>
</revisions>
</file>

<file path=xl/revisions/revisionLog147.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W117">
    <dxf>
      <fill>
        <patternFill>
          <bgColor rgb="FFFFFF00"/>
        </patternFill>
      </fill>
    </dxf>
  </rfmt>
  <rfmt sheetId="1" sqref="W117" start="0" length="0">
    <dxf>
      <font>
        <color auto="1"/>
        <name val="Times New Roman"/>
        <scheme val="none"/>
      </font>
      <alignment horizontal="general" readingOrder="0"/>
    </dxf>
  </rfmt>
  <rcc rId="764" sId="1">
    <nc r="W117" t="inlineStr">
      <is>
        <t>Получено 19.07.2023
Признать заявку СООТВЕТСТВУЮЩЕЙ.</t>
      </is>
    </nc>
  </rcc>
  <rfmt sheetId="1" sqref="W117">
    <dxf>
      <fill>
        <patternFill>
          <bgColor rgb="FF92D050"/>
        </patternFill>
      </fill>
    </dxf>
  </rfmt>
  <rfmt sheetId="1" sqref="W110">
    <dxf>
      <fill>
        <patternFill>
          <bgColor rgb="FFFFFF00"/>
        </patternFill>
      </fill>
    </dxf>
  </rfmt>
  <rfmt sheetId="1" sqref="W110" start="0" length="0">
    <dxf>
      <numFmt numFmtId="19" formatCode="dd/mm/yyyy"/>
      <fill>
        <patternFill>
          <bgColor rgb="FF92D050"/>
        </patternFill>
      </fill>
      <alignment horizontal="left" readingOrder="0"/>
    </dxf>
  </rfmt>
  <rfmt sheetId="1" sqref="W110">
    <dxf>
      <fill>
        <patternFill>
          <bgColor rgb="FFFFFF00"/>
        </patternFill>
      </fill>
    </dxf>
  </rfmt>
  <rcc rId="765" sId="1">
    <nc r="W110" t="inlineStr">
      <is>
        <r>
          <t xml:space="preserve">Получено 19.07.2023
Признать заявку НЕ СООТВЕТСТВУЮЩЕЙ.
</t>
        </r>
        <r>
          <rPr>
            <sz val="11"/>
            <color theme="1"/>
            <rFont val="Times New Roman"/>
            <family val="1"/>
            <charset val="204"/>
          </rPr>
          <t>Отсутствуют материально-технические ресурсы для выполнения строительно-монтажных работ (Грузовой бортовой автомобиль Камаз 65117 г/п 14 т. или эквивалент, Самосвал КАМАЗ-45143 г/п 10 т. или эквивалент, Автомобиль бурильный БКМ-513А или эквивалент, Прицеп, МАЗ-5205А, УПЛ-2012 г/п 20 т. или эквивалент, Кран автомобильный, КС-4561А г/п 16 т. или эквивалент, Гидроподъемник, ПГ-28 высота подъема – 28 м или эквивалент, Производственная база), что не соответствует  п. 9 пп. «с» Закупочной документации.</t>
        </r>
        <r>
          <rPr>
            <b/>
            <sz val="11"/>
            <color theme="1"/>
            <rFont val="Times New Roman"/>
            <family val="1"/>
            <charset val="204"/>
          </rPr>
          <t xml:space="preserve">
Учитывая изложенное, не может относиться к надёжным контрагентам, а сделка, заключённая с ним, может нести экономические риски, связанные с нарушением сроков выполнения работ.</t>
        </r>
      </is>
    </nc>
  </rcc>
  <rfmt sheetId="1" sqref="W110">
    <dxf>
      <fill>
        <patternFill>
          <bgColor rgb="FF92D050"/>
        </patternFill>
      </fill>
    </dxf>
  </rfmt>
  <rfmt sheetId="1" sqref="A105">
    <dxf>
      <fill>
        <patternFill>
          <bgColor theme="9" tint="0.39997558519241921"/>
        </patternFill>
      </fill>
    </dxf>
  </rfmt>
</revisions>
</file>

<file path=xl/revisions/revisionLog148.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766" sId="1">
    <oc r="U115" t="inlineStr">
      <is>
        <t>Проверено 18.07.2023
Соответствует требованиям Документации о закупке</t>
      </is>
    </oc>
    <nc r="U115" t="inlineStr">
      <is>
        <r>
          <t xml:space="preserve">Проверено 18.07.2023
</t>
        </r>
        <r>
          <rPr>
            <sz val="11"/>
            <color theme="1"/>
            <rFont val="Times New Roman"/>
            <family val="1"/>
            <charset val="204"/>
          </rPr>
          <t xml:space="preserve">- приложения к Договору заполнены не полностью (не заполнены приложения № 7,10)- п. 1. е) Приложения № 2 к части II «ИНФОРМАЦИОННАЯ КАРТА ЗАКУПКИ» </t>
        </r>
      </is>
    </nc>
  </rcc>
</revisions>
</file>

<file path=xl/revisions/revisionLog149.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767" sId="1">
    <oc r="U114" t="inlineStr">
      <is>
        <r>
          <t xml:space="preserve">Проверено 18.07.2023
</t>
        </r>
        <r>
          <rPr>
            <sz val="11"/>
            <color theme="1"/>
            <rFont val="Times New Roman"/>
            <family val="1"/>
            <charset val="204"/>
          </rPr>
          <t xml:space="preserve">-в Проекте договора не заполнен п.6 – Цена Договора, не заполнено приложение № 7 к Договору не заполнено (приложено пояснит. письмо, что заполнят все приложения в случае победы) - п. 1. е) Приложения № 2 к части II «ИНФОРМАЦИОННАЯ КАРТА ЗАКУПКИ» 
</t>
        </r>
      </is>
    </oc>
    <nc r="U114" t="inlineStr">
      <is>
        <r>
          <t xml:space="preserve">Проверено 18.07.2023
Соответствует требованиям Документации о закупке
</t>
        </r>
        <r>
          <rPr>
            <sz val="11"/>
            <color theme="0" tint="-0.499984740745262"/>
            <rFont val="Times New Roman"/>
            <family val="1"/>
            <charset val="204"/>
          </rPr>
          <t xml:space="preserve">-в Проекте договора не заполнен п.6 – Цена Договора, не заполнено приложение № 7 к Договору не заполнено (приложено пояснит. письмо, что заполнят все приложения в случае победы) - п. 1. е) Приложения № 2 к части II «ИНФОРМАЦИОННАЯ КАРТА ЗАКУПКИ» </t>
        </r>
        <r>
          <rPr>
            <sz val="11"/>
            <color theme="1"/>
            <rFont val="Times New Roman"/>
            <family val="1"/>
            <charset val="204"/>
          </rPr>
          <t xml:space="preserve">
</t>
        </r>
      </is>
    </nc>
  </rcc>
  <rcc rId="768" sId="1">
    <oc r="U115" t="inlineStr">
      <is>
        <r>
          <t xml:space="preserve">Проверено 18.07.2023
</t>
        </r>
        <r>
          <rPr>
            <sz val="11"/>
            <color theme="1"/>
            <rFont val="Times New Roman"/>
            <family val="1"/>
            <charset val="204"/>
          </rPr>
          <t xml:space="preserve">- приложения к Договору заполнены не полностью (не заполнены приложения № 7,10)- п. 1. е) Приложения № 2 к части II «ИНФОРМАЦИОННАЯ КАРТА ЗАКУПКИ» </t>
        </r>
      </is>
    </oc>
    <nc r="U115" t="inlineStr">
      <is>
        <r>
          <t xml:space="preserve">Проверено 18.07.2023
Соответствует требованиям Документации о закупке
</t>
        </r>
        <r>
          <rPr>
            <sz val="11"/>
            <color theme="0" tint="-0.499984740745262"/>
            <rFont val="Times New Roman"/>
            <family val="1"/>
            <charset val="204"/>
          </rPr>
          <t xml:space="preserve">- приложения к Договору заполнены не полностью (не заполнены приложения № 7,10)- п. 1. е) Приложения № 2 к части II «ИНФОРМАЦИОННАЯ КАРТА ЗАКУПКИ» </t>
        </r>
      </is>
    </nc>
  </rcc>
</revisions>
</file>

<file path=xl/revisions/revisionLog150.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769" sId="1" odxf="1" dxf="1">
    <nc r="X113" t="inlineStr">
      <is>
        <t>ЗК 19.07.2023</t>
      </is>
    </nc>
    <odxf>
      <font>
        <name val="Times New Roman"/>
        <scheme val="none"/>
      </font>
    </odxf>
    <ndxf>
      <font>
        <name val="Times New Roman"/>
        <scheme val="none"/>
      </font>
    </ndxf>
  </rcc>
</revisions>
</file>

<file path=xl/revisions/revisionLog151.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rc rId="770" sId="1" ref="A124:XFD124" action="insertRow"/>
  <rcc rId="771" sId="1">
    <nc r="P123" t="inlineStr">
      <is>
        <t>ООО "РОСТОКЭНЕРГОПРОЕКТ"</t>
      </is>
    </nc>
  </rcc>
  <rcc rId="772" sId="1" numFmtId="4">
    <nc r="Q123">
      <v>1650.98875</v>
    </nc>
  </rcc>
  <rcc rId="773" sId="1" numFmtId="4">
    <nc r="R123">
      <v>1375.8239599999999</v>
    </nc>
  </rcc>
  <rcc rId="774" sId="1">
    <nc r="P124" t="inlineStr">
      <is>
        <t>ООО СК "АЛЬФА-СТРОЙ"</t>
      </is>
    </nc>
  </rcc>
  <rcc rId="775" sId="1" numFmtId="4">
    <nc r="Q124">
      <v>1684.6823999999999</v>
    </nc>
  </rcc>
  <rcc rId="776" sId="1" numFmtId="4">
    <nc r="R124">
      <v>1403.902</v>
    </nc>
  </rcc>
  <rfmt sheetId="1" sqref="A101:XFD101">
    <dxf>
      <fill>
        <patternFill>
          <bgColor rgb="FFFF0000"/>
        </patternFill>
      </fill>
    </dxf>
  </rfmt>
  <rcc rId="777" sId="1" odxf="1" dxf="1">
    <nc r="T101" t="inlineStr">
      <is>
        <t>ООО "ЭНЕРГОСТРОЙ"</t>
      </is>
    </nc>
    <odxf>
      <font>
        <color auto="1"/>
        <name val="Times New Roman"/>
        <scheme val="none"/>
      </font>
    </odxf>
    <ndxf>
      <font>
        <color auto="1"/>
        <name val="Times New Roman"/>
        <scheme val="none"/>
      </font>
    </ndxf>
  </rcc>
  <rfmt sheetId="1" sqref="A102:XFD102">
    <dxf>
      <fill>
        <patternFill>
          <bgColor theme="0"/>
        </patternFill>
      </fill>
    </dxf>
  </rfmt>
  <rcc rId="778" sId="1" odxf="1" dxf="1">
    <nc r="Y102" t="inlineStr">
      <is>
        <t>ООО "СТРОИТЕЛЬНАЯ КОМПАНИЯ ЭНЕРГО"</t>
      </is>
    </nc>
    <odxf>
      <font>
        <color auto="1"/>
        <name val="Times New Roman"/>
        <scheme val="none"/>
      </font>
      <alignment wrapText="0" readingOrder="0"/>
      <border outline="0">
        <top/>
      </border>
    </odxf>
    <ndxf>
      <font>
        <color auto="1"/>
        <name val="Times New Roman"/>
        <scheme val="none"/>
      </font>
      <alignment wrapText="1" readingOrder="0"/>
      <border outline="0">
        <top style="thin">
          <color indexed="64"/>
        </top>
      </border>
    </ndxf>
  </rcc>
  <rcc rId="779" sId="1" odxf="1" dxf="1" numFmtId="4">
    <nc r="Z102">
      <v>14102.0484</v>
    </nc>
    <odxf>
      <numFmt numFmtId="0" formatCode="General"/>
    </odxf>
    <ndxf>
      <numFmt numFmtId="4" formatCode="#,##0.00"/>
    </ndxf>
  </rcc>
  <rcc rId="780" sId="1" odxf="1" dxf="1">
    <nc r="AH102" t="inlineStr">
      <is>
        <t>ПП 170723/6</t>
      </is>
    </nc>
    <odxf>
      <font>
        <color auto="1"/>
        <name val="Times New Roman"/>
        <scheme val="none"/>
      </font>
    </odxf>
    <ndxf>
      <font>
        <color auto="1"/>
        <name val="Times New Roman"/>
        <scheme val="none"/>
      </font>
    </ndxf>
  </rcc>
  <rcc rId="781" sId="1" numFmtId="19">
    <nc r="AS102">
      <v>45126</v>
    </nc>
  </rcc>
</revisions>
</file>

<file path=xl/revisions/revisionLog152.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782" sId="1">
    <oc r="V113" t="inlineStr">
      <is>
        <r>
          <t xml:space="preserve">Получено 18.07.2023 
</t>
        </r>
        <r>
          <rPr>
            <sz val="11"/>
            <color theme="1"/>
            <rFont val="Times New Roman"/>
            <family val="1"/>
            <charset val="204"/>
          </rPr>
          <t>1. Отсутствует подтверждение выполнения заявленной суммы по договору № 32211698409 (п. 9.п часть II «Инф. карта закупки).</t>
        </r>
      </is>
    </oc>
    <nc r="V113" t="inlineStr">
      <is>
        <t>Получено 18.07.2023 
Соответствует требованиям</t>
      </is>
    </nc>
  </rcc>
</revisions>
</file>

<file path=xl/revisions/revisionLog153.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783" sId="1" odxf="1" dxf="1">
    <nc r="Y103" t="inlineStr">
      <is>
        <t>ООО ПРОЕКТНО-СТРОИТЕЛЬНАЯ ФИРМА "БЕШТАУПРОЕКТ"</t>
      </is>
    </nc>
    <odxf>
      <font>
        <color auto="1"/>
        <name val="Times New Roman"/>
        <scheme val="none"/>
      </font>
      <alignment wrapText="0" readingOrder="0"/>
      <border outline="0">
        <top/>
      </border>
    </odxf>
    <ndxf>
      <font>
        <color auto="1"/>
        <name val="Times New Roman"/>
        <scheme val="none"/>
      </font>
      <alignment wrapText="1" readingOrder="0"/>
      <border outline="0">
        <top style="thin">
          <color indexed="64"/>
        </top>
      </border>
    </ndxf>
  </rcc>
  <rcc rId="784" sId="1" odxf="1" dxf="1" numFmtId="4">
    <nc r="Z103">
      <v>786.21754999999996</v>
    </nc>
    <odxf>
      <numFmt numFmtId="0" formatCode="General"/>
    </odxf>
    <ndxf>
      <numFmt numFmtId="4" formatCode="#,##0.00"/>
    </ndxf>
  </rcc>
  <rfmt sheetId="1" sqref="AH103" start="0" length="0">
    <dxf>
      <font>
        <color auto="1"/>
        <name val="Times New Roman"/>
        <scheme val="none"/>
      </font>
    </dxf>
  </rfmt>
  <rcc rId="785" sId="1">
    <nc r="AH103" t="inlineStr">
      <is>
        <t>ПП 170723/8</t>
      </is>
    </nc>
  </rcc>
  <rcc rId="786" sId="1" odxf="1" dxf="1" numFmtId="19">
    <nc r="AS103">
      <v>45126</v>
    </nc>
    <odxf>
      <fill>
        <patternFill>
          <bgColor rgb="FF92D050"/>
        </patternFill>
      </fill>
    </odxf>
    <ndxf>
      <fill>
        <patternFill>
          <bgColor theme="0"/>
        </patternFill>
      </fill>
    </ndxf>
  </rcc>
  <rfmt sheetId="1" sqref="A102:XFD103">
    <dxf>
      <fill>
        <patternFill>
          <bgColor theme="0"/>
        </patternFill>
      </fill>
    </dxf>
  </rfmt>
</revisions>
</file>

<file path=xl/revisions/revisionLog154.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787" sId="1" odxf="1" dxf="1">
    <nc r="AH101" t="inlineStr">
      <is>
        <t>ПП 170723/10</t>
      </is>
    </nc>
    <odxf>
      <font>
        <color auto="1"/>
        <name val="Times New Roman"/>
        <scheme val="none"/>
      </font>
    </odxf>
    <ndxf>
      <font>
        <color auto="1"/>
        <name val="Times New Roman"/>
        <scheme val="none"/>
      </font>
    </ndxf>
  </rcc>
  <rcc rId="788" sId="1" numFmtId="19">
    <nc r="AS101">
      <v>45126</v>
    </nc>
  </rcc>
</revisions>
</file>

<file path=xl/revisions/revisionLog155.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789" sId="1">
    <oc r="V104" t="inlineStr">
      <is>
        <r>
          <t xml:space="preserve">Получено 14.07.2023  Соответствует, при условии уточнения информации в представленных формах.
</t>
        </r>
        <r>
          <rPr>
            <sz val="11"/>
            <rFont val="Times New Roman"/>
            <family val="1"/>
            <charset val="204"/>
          </rPr>
          <t>1. Часть II. Приложение 2. Раздел 1 Пункт у.
В случае, если участником представляются документы от дилера (дистрибьютера) предлагаемого им оборудования, то участник в обязательном порядке должен документально подтвердить статус дилера (дистрибьютера) договором, сертификатом или иным документом. Предоставить подтверждение. 
Предлагаемые участником гарантийные обязательства по качеству установленного оборудования (12 месяцев) необходимо откорректировать в соответствии с п. 4.5 технического задания на (36 месяцев).
2. Часть II. Приложение 2. Раздел 4 Пункт а.
Согласно справке о выполнении за последние 3 года аналогичных договоров, опыт выполнения аналогичных работ/услуг/поставок товаров, выполненных в качестве генподрядчика либо субподрядчика исполнителя или соисполнителя по критерию «сумма исполненных договоров» меньше 80 процентов стоимости начальной (максимальной) цены договора. Предоставить подтверждение.
3. Часть II. Приложение 2. Раздел 4 Пункт в.
Необходимо подтвердить документально право собственности на имущество арендодателя (производственная база)</t>
        </r>
      </is>
    </oc>
    <nc r="V104" t="inlineStr">
      <is>
        <r>
          <t xml:space="preserve">Получено 14.07.2023  Соответствует, при условии уточнения информации в представленных формах.
</t>
        </r>
        <r>
          <rPr>
            <sz val="11"/>
            <color theme="0" tint="-0.499984740745262"/>
            <rFont val="Times New Roman"/>
            <family val="1"/>
            <charset val="204"/>
          </rPr>
          <t xml:space="preserve">1. Часть II. Приложение 2. Раздел 1 Пункт у.
В случае, если участником представляются документы от дилера (дистрибьютера) предлагаемого им оборудования, то участник в обязательном порядке должен документально подтвердить статус дилера (дистрибьютера) договором, сертификатом или иным документом. Предоставить подтверждение. 
Предлагаемые участником гарантийные обязательства по качеству установленного оборудования (12 месяцев) необходимо откорректировать в соответствии с п. 4.5 технического задания на (36 месяцев).
2. Часть II. Приложение 2. Раздел 4 Пункт а.
Согласно справке о выполнении за последние 3 года аналогичных договоров, опыт выполнения аналогичных работ/услуг/поставок товаров, выполненных в качестве генподрядчика либо субподрядчика исполнителя или соисполнителя по критерию «сумма исполненных договоров» меньше 80 процентов стоимости начальной (максимальной) цены договора. Предоставить подтверждение.
3. Часть II. Приложение 2. Раздел 4 Пункт в.
Необходимо подтвердить документально право собственности на имущество арендодателя (производственная база)
</t>
        </r>
        <r>
          <rPr>
            <b/>
            <sz val="11"/>
            <color rgb="FFFF0000"/>
            <rFont val="Times New Roman"/>
            <family val="1"/>
            <charset val="204"/>
          </rPr>
          <t xml:space="preserve">17.07.2023 - в ходе дозапроса замечания были устранены в полном объеме
</t>
        </r>
      </is>
    </nc>
  </rcc>
  <rcc rId="790" sId="1">
    <oc r="U104" t="inlineStr">
      <is>
        <r>
          <rPr>
            <b/>
            <sz val="11"/>
            <rFont val="Times New Roman"/>
            <family val="1"/>
            <charset val="204"/>
          </rPr>
          <t>Проверено 12.07.2023</t>
        </r>
        <r>
          <rPr>
            <sz val="11"/>
            <rFont val="Times New Roman"/>
            <family val="1"/>
            <charset val="204"/>
          </rPr>
          <t xml:space="preserve">
- внести уточнения в части Формы 15 Справка о выполнении за последние 3 года  - п. 4.1 Технического задания
</t>
        </r>
        <r>
          <rPr>
            <b/>
            <u/>
            <sz val="11"/>
            <rFont val="Times New Roman"/>
            <family val="1"/>
            <charset val="204"/>
          </rPr>
          <t/>
        </r>
      </is>
    </oc>
    <nc r="U104" t="inlineStr">
      <is>
        <r>
          <rPr>
            <b/>
            <sz val="11"/>
            <rFont val="Times New Roman"/>
            <family val="1"/>
            <charset val="204"/>
          </rPr>
          <t>Проверено 12.07.2023</t>
        </r>
        <r>
          <rPr>
            <sz val="11"/>
            <rFont val="Times New Roman"/>
            <family val="1"/>
            <charset val="204"/>
          </rPr>
          <t xml:space="preserve">
</t>
        </r>
        <r>
          <rPr>
            <sz val="11"/>
            <color theme="0" tint="-0.499984740745262"/>
            <rFont val="Times New Roman"/>
            <family val="1"/>
            <charset val="204"/>
          </rPr>
          <t>- внести уточнения в части Формы 15 Справка о выполнении за последние 3 года  - п. 4.1 Технического задания</t>
        </r>
        <r>
          <rPr>
            <sz val="11"/>
            <color rgb="FFFF0000"/>
            <rFont val="Times New Roman"/>
            <family val="1"/>
            <charset val="204"/>
          </rPr>
          <t xml:space="preserve">
</t>
        </r>
        <r>
          <rPr>
            <b/>
            <sz val="11"/>
            <color rgb="FFFF0000"/>
            <rFont val="Times New Roman"/>
            <family val="1"/>
            <charset val="204"/>
          </rPr>
          <t>17.07.2023 - в ходе дозапроса замечания были устранены в полном объеме</t>
        </r>
        <r>
          <rPr>
            <sz val="11"/>
            <color rgb="FFFF0000"/>
            <rFont val="Times New Roman"/>
            <family val="1"/>
            <charset val="204"/>
          </rPr>
          <t xml:space="preserve">
</t>
        </r>
        <r>
          <rPr>
            <sz val="11"/>
            <rFont val="Times New Roman"/>
            <family val="1"/>
            <charset val="204"/>
          </rPr>
          <t xml:space="preserve">
</t>
        </r>
        <r>
          <rPr>
            <b/>
            <u/>
            <sz val="11"/>
            <rFont val="Times New Roman"/>
            <family val="1"/>
            <charset val="204"/>
          </rPr>
          <t/>
        </r>
      </is>
    </nc>
  </rcc>
</revisions>
</file>

<file path=xl/revisions/revisionLog156.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W112">
    <dxf>
      <alignment horizontal="left" readingOrder="0"/>
    </dxf>
  </rfmt>
  <rcc rId="791" sId="1">
    <oc r="W113" t="inlineStr">
      <is>
        <t>Получено 18.07.2023
Признать заявку СООТВЕТСТВУЮЩЕЙ.</t>
      </is>
    </oc>
    <nc r="W113"/>
  </rcc>
  <rcc rId="792" sId="1">
    <nc r="W112" t="inlineStr">
      <is>
        <r>
          <t xml:space="preserve">Получено 20.07.2023 
</t>
        </r>
        <r>
          <rPr>
            <sz val="11"/>
            <rFont val="Times New Roman"/>
            <family val="1"/>
            <charset val="204"/>
          </rPr>
          <t>- Не представлена справка по налогам;
- в 2021-2023 годах участник закупки являлся ответчиком в суде за неисполнение договорных обязательств.</t>
        </r>
        <r>
          <rPr>
            <b/>
            <sz val="11"/>
            <rFont val="Times New Roman"/>
            <family val="1"/>
            <charset val="204"/>
          </rPr>
          <t xml:space="preserve">
Учитывая изложенное, не может относиться к надёжным контрагентам, а сделка, заключённая с ним, может нести экономические риски, связанные с нарушением сроков выполнения работ.</t>
        </r>
      </is>
    </nc>
  </rcc>
  <rcc rId="793" sId="1" odxf="1" dxf="1">
    <nc r="Y100" t="inlineStr">
      <is>
        <t>ООО ПРОЕКТНО-СТРОИТЕЛЬНАЯ ФИРМА "БЕШТАУПРОЕКТ"</t>
      </is>
    </nc>
    <odxf>
      <font>
        <color auto="1"/>
        <name val="Times New Roman"/>
        <scheme val="none"/>
      </font>
      <alignment wrapText="0" readingOrder="0"/>
    </odxf>
    <ndxf>
      <font>
        <color auto="1"/>
        <name val="Times New Roman"/>
        <scheme val="none"/>
      </font>
      <alignment wrapText="1" readingOrder="0"/>
    </ndxf>
  </rcc>
  <rcc rId="794" sId="1" odxf="1" dxf="1" numFmtId="4">
    <nc r="Z100">
      <v>8280.6042099999995</v>
    </nc>
    <odxf>
      <numFmt numFmtId="0" formatCode="General"/>
    </odxf>
    <ndxf>
      <numFmt numFmtId="4" formatCode="#,##0.00"/>
    </ndxf>
  </rcc>
  <rcc rId="795" sId="1" odxf="1" dxf="1">
    <nc r="AB100" t="inlineStr">
      <is>
        <t>Не участвовал</t>
      </is>
    </nc>
    <odxf>
      <font>
        <color auto="1"/>
        <name val="Times New Roman"/>
        <scheme val="none"/>
      </font>
    </odxf>
    <ndxf>
      <font>
        <color auto="1"/>
        <name val="Times New Roman"/>
        <scheme val="none"/>
      </font>
    </ndxf>
  </rcc>
  <rcc rId="796" sId="1" odxf="1" dxf="1">
    <nc r="AH100" t="inlineStr">
      <is>
        <t>ПП 200723/1</t>
      </is>
    </nc>
    <odxf>
      <font>
        <color auto="1"/>
        <name val="Times New Roman"/>
        <scheme val="none"/>
      </font>
    </odxf>
    <ndxf>
      <font>
        <color auto="1"/>
        <name val="Times New Roman"/>
        <scheme val="none"/>
      </font>
    </ndxf>
  </rcc>
  <rcc rId="797" sId="1" numFmtId="19">
    <nc r="AS100">
      <v>45127</v>
    </nc>
  </rcc>
  <rfmt sheetId="1" sqref="A100:XFD100">
    <dxf>
      <fill>
        <patternFill>
          <bgColor theme="0"/>
        </patternFill>
      </fill>
    </dxf>
  </rfmt>
</revisions>
</file>

<file path=xl/revisions/revisionLog157.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798" sId="1" odxf="1" dxf="1">
    <nc r="AA104" t="inlineStr">
      <is>
        <t>Переторжка 
20.07.2023 14:00
21.07.2023 14:00</t>
      </is>
    </nc>
    <odxf>
      <alignment wrapText="0" readingOrder="0"/>
    </odxf>
    <ndxf>
      <alignment wrapText="1" readingOrder="0"/>
    </ndxf>
  </rcc>
  <rcc rId="799" sId="1">
    <nc r="X104" t="inlineStr">
      <is>
        <t>ЗК 17.07.2023</t>
      </is>
    </nc>
  </rcc>
</revisions>
</file>

<file path=xl/revisions/revisionLog158.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800" sId="1">
    <oc r="G104" t="inlineStr">
      <is>
        <t>Конкурс  в эл.форме</t>
      </is>
    </oc>
    <nc r="G104" t="inlineStr">
      <is>
        <r>
          <t>Конкурс  в эл.форме/</t>
        </r>
        <r>
          <rPr>
            <b/>
            <sz val="11"/>
            <rFont val="Times New Roman"/>
            <family val="1"/>
            <charset val="204"/>
          </rPr>
          <t>ЕИ</t>
        </r>
      </is>
    </nc>
  </rcc>
  <rcc rId="801" sId="1" odxf="1" dxf="1">
    <oc r="G103" t="inlineStr">
      <is>
        <t>ЗЦ по рез.
КПО</t>
      </is>
    </oc>
    <nc r="G103" t="inlineStr">
      <is>
        <r>
          <t>ЗЦ по рез.
КПО/</t>
        </r>
        <r>
          <rPr>
            <b/>
            <sz val="11"/>
            <rFont val="Times New Roman"/>
            <family val="1"/>
            <charset val="204"/>
          </rPr>
          <t>ЕИ</t>
        </r>
      </is>
    </nc>
    <odxf>
      <font>
        <color auto="1"/>
        <name val="Times New Roman"/>
        <scheme val="none"/>
      </font>
    </odxf>
    <ndxf>
      <font>
        <color auto="1"/>
        <name val="Times New Roman"/>
        <scheme val="none"/>
      </font>
    </ndxf>
  </rcc>
  <rcc rId="802" sId="1" odxf="1" dxf="1">
    <oc r="G102" t="inlineStr">
      <is>
        <t>ЗЦ по рез.
КПО</t>
      </is>
    </oc>
    <nc r="G102" t="inlineStr">
      <is>
        <r>
          <t>ЗЦ по рез.
КПО/</t>
        </r>
        <r>
          <rPr>
            <b/>
            <sz val="11"/>
            <rFont val="Times New Roman"/>
            <family val="1"/>
            <charset val="204"/>
          </rPr>
          <t>ЕИ</t>
        </r>
      </is>
    </nc>
    <odxf>
      <font>
        <color auto="1"/>
        <name val="Times New Roman"/>
        <scheme val="none"/>
      </font>
    </odxf>
    <ndxf>
      <font>
        <color auto="1"/>
        <name val="Times New Roman"/>
        <scheme val="none"/>
      </font>
    </ndxf>
  </rcc>
  <rcc rId="803" sId="1" odxf="1" dxf="1">
    <oc r="G100" t="inlineStr">
      <is>
        <t>ЗЦ по рез.
КПО</t>
      </is>
    </oc>
    <nc r="G100" t="inlineStr">
      <is>
        <r>
          <t>ЗЦ по рез.
КПО/</t>
        </r>
        <r>
          <rPr>
            <b/>
            <sz val="11"/>
            <rFont val="Times New Roman"/>
            <family val="1"/>
            <charset val="204"/>
          </rPr>
          <t>ЕИ</t>
        </r>
      </is>
    </nc>
    <odxf>
      <font>
        <color auto="1"/>
        <name val="Times New Roman"/>
        <scheme val="none"/>
      </font>
    </odxf>
    <ndxf>
      <font>
        <color auto="1"/>
        <name val="Times New Roman"/>
        <scheme val="none"/>
      </font>
    </ndxf>
  </rcc>
  <rcc rId="804" sId="1">
    <oc r="G99" t="inlineStr">
      <is>
        <t>ЗП  в эл.форме</t>
      </is>
    </oc>
    <nc r="G99" t="inlineStr">
      <is>
        <r>
          <t>ЗП  в эл.форме/</t>
        </r>
        <r>
          <rPr>
            <b/>
            <sz val="11"/>
            <rFont val="Times New Roman"/>
            <family val="1"/>
            <charset val="204"/>
          </rPr>
          <t>ЕИ</t>
        </r>
      </is>
    </nc>
  </rcc>
  <rcc rId="805" sId="1">
    <oc r="G98" t="inlineStr">
      <is>
        <t>ЗП в эл.форме</t>
      </is>
    </oc>
    <nc r="G98" t="inlineStr">
      <is>
        <r>
          <t>ЗП в эл.форме/</t>
        </r>
        <r>
          <rPr>
            <b/>
            <sz val="11"/>
            <rFont val="Times New Roman"/>
            <family val="1"/>
            <charset val="204"/>
          </rPr>
          <t>ЕИ</t>
        </r>
      </is>
    </nc>
  </rcc>
  <rfmt sheetId="1" sqref="S104" start="0" length="0">
    <dxf>
      <numFmt numFmtId="4" formatCode="#,##0.00"/>
      <fill>
        <patternFill patternType="none">
          <bgColor indexed="65"/>
        </patternFill>
      </fill>
      <alignment wrapText="1" readingOrder="0"/>
    </dxf>
  </rfmt>
  <rfmt sheetId="1" sqref="S104">
    <dxf>
      <fill>
        <patternFill patternType="solid">
          <bgColor rgb="FF92D050"/>
        </patternFill>
      </fill>
    </dxf>
  </rfmt>
  <rcc rId="806" sId="1">
    <nc r="S104" t="inlineStr">
      <is>
        <t>Дозапрос до 
18.07.2023 15:00</t>
      </is>
    </nc>
  </rcc>
</revisions>
</file>

<file path=xl/revisions/revisionLog159.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807" sId="1">
    <oc r="G95" t="inlineStr">
      <is>
        <t>Конкурс  в эл.форме</t>
      </is>
    </oc>
    <nc r="G95" t="inlineStr">
      <is>
        <r>
          <t>Конкурс  в эл.форме/</t>
        </r>
        <r>
          <rPr>
            <b/>
            <sz val="11"/>
            <rFont val="Times New Roman"/>
            <family val="1"/>
            <charset val="204"/>
          </rPr>
          <t>ЕИ</t>
        </r>
      </is>
    </nc>
  </rcc>
  <rcc rId="808" sId="1">
    <oc r="G94" t="inlineStr">
      <is>
        <t>ОК  в эл.форме</t>
      </is>
    </oc>
    <nc r="G94" t="inlineStr">
      <is>
        <r>
          <t>ОК  в эл.форме/</t>
        </r>
        <r>
          <rPr>
            <b/>
            <sz val="11"/>
            <rFont val="Times New Roman"/>
            <family val="1"/>
            <charset val="204"/>
          </rPr>
          <t>ЕИ</t>
        </r>
      </is>
    </nc>
  </rcc>
  <rcc rId="809" sId="1">
    <oc r="G87" t="inlineStr">
      <is>
        <t>ЗП  в эл.форме</t>
      </is>
    </oc>
    <nc r="G87" t="inlineStr">
      <is>
        <r>
          <t>ЗП  в эл.форме/</t>
        </r>
        <r>
          <rPr>
            <b/>
            <sz val="11"/>
            <rFont val="Times New Roman"/>
            <family val="1"/>
            <charset val="204"/>
          </rPr>
          <t>ЕИ</t>
        </r>
      </is>
    </nc>
  </rcc>
  <rcc rId="810" sId="1">
    <oc r="G85" t="inlineStr">
      <is>
        <t>Конкурс  в эл.форме/ЕИ</t>
      </is>
    </oc>
    <nc r="G85" t="inlineStr">
      <is>
        <r>
          <t>Конкурс  в эл.форме/</t>
        </r>
        <r>
          <rPr>
            <b/>
            <sz val="11"/>
            <rFont val="Times New Roman"/>
            <family val="1"/>
            <charset val="204"/>
          </rPr>
          <t>ЕИ</t>
        </r>
      </is>
    </nc>
  </rcc>
  <rcc rId="811" sId="1">
    <oc r="G82" t="inlineStr">
      <is>
        <t>ЗП в эл.форме</t>
      </is>
    </oc>
    <nc r="G82" t="inlineStr">
      <is>
        <r>
          <t>ЗП в эл.форме/</t>
        </r>
        <r>
          <rPr>
            <b/>
            <sz val="11"/>
            <rFont val="Times New Roman"/>
            <family val="1"/>
            <charset val="204"/>
          </rPr>
          <t>ЕИ</t>
        </r>
      </is>
    </nc>
  </rcc>
</revisions>
</file>

<file path=xl/revisions/revisionLog160.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rc rId="812" sId="1" ref="A127:XFD127" action="insertRow"/>
  <rcc rId="813" sId="1">
    <nc r="E127" t="inlineStr">
      <is>
        <t>Анастасия</t>
      </is>
    </nc>
  </rcc>
  <rcc rId="814" sId="1">
    <nc r="G127" t="inlineStr">
      <is>
        <t>Конкурс  в эл.форме</t>
      </is>
    </nc>
  </rcc>
  <rcc rId="815" sId="1">
    <nc r="A127">
      <v>32312602116</v>
    </nc>
  </rcc>
  <rcc rId="816" sId="1">
    <nc r="B127" t="inlineStr">
      <is>
        <t>СКЭ</t>
      </is>
    </nc>
  </rcc>
  <rcc rId="817" sId="1">
    <nc r="D127">
      <v>541</v>
    </nc>
  </rcc>
  <rcc rId="818" sId="1">
    <nc r="F127" t="inlineStr">
      <is>
        <t>Выполнение проектных, строительно-монтажных и пуско-наладочных работ «под ключ» по объекту: «Строительство КЛ-6 кВ от проектируемой линейной ячейки в пристройке РУ-6 кВ РП-ТП-19 на I и II СШ. Строительство КЛ-0,4 кВ от РУ-0,4 КВ проектируемого ТП-6/0,4кВ с разных секций шин до шкафов учета с установкой двухтрансформаторной КТПН-630кВА для технологического присоединения энергопринимающих устройств МКЖД заявителя: ООО «Парус-Строй», расположенный по адресу: 363410, Республика Северная Осетия-Алания, г. Владикавказ, ул.Весенняя, севернее ул. Гагкаева. Договор ТП №10093/2022/СОФ/ВлГЭС Заявитель: ООО «Парус-Строй» для нужд филиала ПАО «Россети Северный Кавказ» (Организатор) - «Севкавказэнерго» (Заказчик).</t>
      </is>
    </nc>
  </rcc>
  <rcc rId="819" sId="1" numFmtId="19">
    <nc r="J127">
      <v>45127</v>
    </nc>
  </rcc>
  <rcc rId="820" sId="1" numFmtId="27">
    <nc r="K127">
      <v>45140.458333333336</v>
    </nc>
  </rcc>
  <rcc rId="821" sId="1" numFmtId="27">
    <nc r="L127">
      <v>45162.75</v>
    </nc>
  </rcc>
  <rcc rId="822" sId="1">
    <nc r="I127" t="inlineStr">
      <is>
        <t>Материалы в ЦЗО           
№ ПР 110723/5  (вопр.11.9)
Распоряжение от 17.07.2023 № 183р</t>
      </is>
    </nc>
  </rcc>
  <rcc rId="823" sId="1">
    <nc r="AJ127" t="inlineStr">
      <is>
        <t>Материалы в ЦЗО           
№ ПР 110723/5  (вопр.11.9)
Распоряжение от 17.07.2023 № 183р</t>
      </is>
    </nc>
  </rcc>
  <rcc rId="824" sId="1" numFmtId="4">
    <nc r="M127">
      <v>17342.900000000001</v>
    </nc>
  </rcc>
  <rcc rId="825" sId="1" numFmtId="4">
    <nc r="N127">
      <v>17342.900000000001</v>
    </nc>
  </rcc>
  <rcc rId="826" sId="1">
    <nc r="O127">
      <f>N127/1.2</f>
    </nc>
  </rcc>
  <rcv guid="{FBEDC436-62FD-4ACE-9854-14D2865F7ED1}" action="delete"/>
  <rdn rId="0" localSheetId="1" customView="1" name="Z_FBEDC436_62FD_4ACE_9854_14D2865F7ED1_.wvu.FilterData" hidden="1" oldHidden="1">
    <formula>Лист1!$A$1:$AU$128</formula>
    <oldFormula>Лист1!$A$1:$AU$128</oldFormula>
  </rdn>
  <rcv guid="{FBEDC436-62FD-4ACE-9854-14D2865F7ED1}" action="add"/>
</revisions>
</file>

<file path=xl/revisions/revisionLog161.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828" sId="1">
    <oc r="U114" t="inlineStr">
      <is>
        <r>
          <t xml:space="preserve">Проверено 18.07.2023
Соответствует требованиям Документации о закупке
</t>
        </r>
        <r>
          <rPr>
            <sz val="11"/>
            <color theme="0" tint="-0.499984740745262"/>
            <rFont val="Times New Roman"/>
            <family val="1"/>
            <charset val="204"/>
          </rPr>
          <t xml:space="preserve">-в Проекте договора не заполнен п.6 – Цена Договора, не заполнено приложение № 7 к Договору не заполнено (приложено пояснит. письмо, что заполнят все приложения в случае победы) - п. 1. е) Приложения № 2 к части II «ИНФОРМАЦИОННАЯ КАРТА ЗАКУПКИ» </t>
        </r>
        <r>
          <rPr>
            <sz val="11"/>
            <color theme="1"/>
            <rFont val="Times New Roman"/>
            <family val="1"/>
            <charset val="204"/>
          </rPr>
          <t xml:space="preserve">
</t>
        </r>
      </is>
    </oc>
    <nc r="U114" t="inlineStr">
      <is>
        <r>
          <t xml:space="preserve">Проверено 18.07.2023
Соответствует требованиям Документации о закупке
</t>
        </r>
        <r>
          <rPr>
            <sz val="11"/>
            <color theme="1"/>
            <rFont val="Times New Roman"/>
            <family val="1"/>
            <charset val="204"/>
          </rPr>
          <t xml:space="preserve">
</t>
        </r>
      </is>
    </nc>
  </rcc>
</revisions>
</file>

<file path=xl/revisions/revisionLog162.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829" sId="1">
    <oc r="W105" t="inlineStr">
      <is>
        <t>Получено 17.07.2023
Признать заявку СООТВЕТСТВУЮЩЕЙ.</t>
      </is>
    </oc>
    <nc r="W105" t="inlineStr">
      <is>
        <r>
          <t xml:space="preserve">Получено 20.07.2023 Не соответствует
</t>
        </r>
        <r>
          <rPr>
            <b/>
            <sz val="11"/>
            <color rgb="FFFF0000"/>
            <rFont val="Times New Roman"/>
            <family val="1"/>
            <charset val="204"/>
          </rPr>
          <t>Приложение № 2 
к части II «ИНФОРМАЦИОННАЯ КАРТА ЗАКУПКИ»
п.4 (в). Отсутствует подтверждающие документы на право собственности оборудования (тахеометр)</t>
        </r>
        <r>
          <rPr>
            <b/>
            <sz val="11"/>
            <color theme="1"/>
            <rFont val="Times New Roman"/>
            <family val="1"/>
            <charset val="204"/>
          </rPr>
          <t xml:space="preserve">
</t>
        </r>
      </is>
    </nc>
  </rcc>
  <rcc rId="830" sId="1">
    <oc r="W106" t="inlineStr">
      <is>
        <t>Получено 17.07.2023
Признать заявку СООТВЕТСТВУЮЩЕЙ.</t>
      </is>
    </oc>
    <nc r="W106" t="inlineStr">
      <is>
        <r>
          <t xml:space="preserve">Получено 20.07.2023 Не соответствует
</t>
        </r>
        <r>
          <rPr>
            <b/>
            <sz val="11"/>
            <color rgb="FFFF0000"/>
            <rFont val="Times New Roman"/>
            <family val="1"/>
            <charset val="204"/>
          </rPr>
          <t xml:space="preserve">Приложение № 2 
к части II «ИНФОРМАЦИОННАЯ КАРТА ЗАКУПКИ»
п.4 (б). Отсутствует документы о профильном образовании, профессиональной переподготовке, повышении квалификации геодезиста (маркшейдера).
</t>
        </r>
        <r>
          <rPr>
            <b/>
            <sz val="11"/>
            <color theme="1"/>
            <rFont val="Times New Roman"/>
            <family val="1"/>
            <charset val="204"/>
          </rPr>
          <t xml:space="preserve">
</t>
        </r>
      </is>
    </nc>
  </rcc>
  <rcc rId="831" sId="1">
    <oc r="W107" t="inlineStr">
      <is>
        <t>Получено 17.07.2023
Признать заявку СООТВЕТСТВУЮЩЕЙ.</t>
      </is>
    </oc>
    <nc r="W107" t="inlineStr">
      <is>
        <r>
          <t xml:space="preserve">Получено 20.07.2023 Не соответствует
</t>
        </r>
        <r>
          <rPr>
            <b/>
            <sz val="11"/>
            <color rgb="FFFF0000"/>
            <rFont val="Times New Roman"/>
            <family val="1"/>
            <charset val="204"/>
          </rPr>
          <t xml:space="preserve">Приложение № 2 
к части II «ИНФОРМАЦИОННАЯ КАРТА ЗАКУПКИ»
п.4 (в). Отсутствует подтверждающие документы на право собственности оборудования (Нивелир, рейка нивелирная)
</t>
        </r>
        <r>
          <rPr>
            <b/>
            <sz val="11"/>
            <color theme="1"/>
            <rFont val="Times New Roman"/>
            <family val="1"/>
            <charset val="204"/>
          </rPr>
          <t xml:space="preserve">
</t>
        </r>
      </is>
    </nc>
  </rcc>
</revisions>
</file>

<file path=xl/revisions/revisionLog163.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832" sId="1" odxf="1" dxf="1">
    <nc r="V105" t="inlineStr">
      <is>
        <r>
          <t xml:space="preserve">Получено 20.07.2023 Не соответствует
</t>
        </r>
        <r>
          <rPr>
            <b/>
            <sz val="11"/>
            <color rgb="FFFF0000"/>
            <rFont val="Times New Roman"/>
            <family val="1"/>
            <charset val="204"/>
          </rPr>
          <t>Приложение № 2 
к части II «ИНФОРМАЦИОННАЯ КАРТА ЗАКУПКИ»
п.4 (в). Отсутствует подтверждающие документы на право собственности оборудования (тахеометр)</t>
        </r>
        <r>
          <rPr>
            <b/>
            <sz val="11"/>
            <color theme="1"/>
            <rFont val="Times New Roman"/>
            <family val="1"/>
            <charset val="204"/>
          </rPr>
          <t xml:space="preserve">
</t>
        </r>
      </is>
    </nc>
    <odxf>
      <font>
        <name val="Times New Roman"/>
        <scheme val="none"/>
      </font>
      <numFmt numFmtId="0" formatCode="General"/>
      <alignment horizontal="general" readingOrder="0"/>
    </odxf>
    <ndxf>
      <font>
        <name val="Times New Roman"/>
        <scheme val="none"/>
      </font>
      <numFmt numFmtId="19" formatCode="dd/mm/yyyy"/>
      <alignment horizontal="left" readingOrder="0"/>
    </ndxf>
  </rcc>
  <rcc rId="833" sId="1" odxf="1" dxf="1">
    <nc r="V106" t="inlineStr">
      <is>
        <r>
          <t xml:space="preserve">Получено 20.07.2023 Не соответствует
</t>
        </r>
        <r>
          <rPr>
            <b/>
            <sz val="11"/>
            <color rgb="FFFF0000"/>
            <rFont val="Times New Roman"/>
            <family val="1"/>
            <charset val="204"/>
          </rPr>
          <t xml:space="preserve">Приложение № 2 
к части II «ИНФОРМАЦИОННАЯ КАРТА ЗАКУПКИ»
п.4 (б). Отсутствует документы о профильном образовании, профессиональной переподготовке, повышении квалификации геодезиста (маркшейдера).
</t>
        </r>
        <r>
          <rPr>
            <b/>
            <sz val="11"/>
            <color theme="1"/>
            <rFont val="Times New Roman"/>
            <family val="1"/>
            <charset val="204"/>
          </rPr>
          <t xml:space="preserve">
</t>
        </r>
      </is>
    </nc>
    <odxf>
      <font>
        <name val="Times New Roman"/>
        <scheme val="none"/>
      </font>
      <numFmt numFmtId="0" formatCode="General"/>
      <alignment horizontal="general" readingOrder="0"/>
    </odxf>
    <ndxf>
      <font>
        <name val="Times New Roman"/>
        <scheme val="none"/>
      </font>
      <numFmt numFmtId="19" formatCode="dd/mm/yyyy"/>
      <alignment horizontal="left" readingOrder="0"/>
    </ndxf>
  </rcc>
  <rcc rId="834" sId="1" odxf="1" dxf="1">
    <nc r="V107" t="inlineStr">
      <is>
        <r>
          <t xml:space="preserve">Получено 20.07.2023 Не соответствует
</t>
        </r>
        <r>
          <rPr>
            <b/>
            <sz val="11"/>
            <color rgb="FFFF0000"/>
            <rFont val="Times New Roman"/>
            <family val="1"/>
            <charset val="204"/>
          </rPr>
          <t xml:space="preserve">Приложение № 2 
к части II «ИНФОРМАЦИОННАЯ КАРТА ЗАКУПКИ»
п.4 (в). Отсутствует подтверждающие документы на право собственности оборудования (Нивелир, рейка нивелирная)
</t>
        </r>
        <r>
          <rPr>
            <b/>
            <sz val="11"/>
            <color theme="1"/>
            <rFont val="Times New Roman"/>
            <family val="1"/>
            <charset val="204"/>
          </rPr>
          <t xml:space="preserve">
</t>
        </r>
      </is>
    </nc>
    <odxf>
      <font>
        <name val="Times New Roman"/>
        <scheme val="none"/>
      </font>
      <numFmt numFmtId="0" formatCode="General"/>
      <alignment horizontal="general" readingOrder="0"/>
    </odxf>
    <ndxf>
      <font>
        <name val="Times New Roman"/>
        <scheme val="none"/>
      </font>
      <numFmt numFmtId="19" formatCode="dd/mm/yyyy"/>
      <alignment horizontal="left" readingOrder="0"/>
    </ndxf>
  </rcc>
  <rcc rId="835" sId="1">
    <oc r="W105" t="inlineStr">
      <is>
        <r>
          <t xml:space="preserve">Получено 20.07.2023 Не соответствует
</t>
        </r>
        <r>
          <rPr>
            <b/>
            <sz val="11"/>
            <color rgb="FFFF0000"/>
            <rFont val="Times New Roman"/>
            <family val="1"/>
            <charset val="204"/>
          </rPr>
          <t>Приложение № 2 
к части II «ИНФОРМАЦИОННАЯ КАРТА ЗАКУПКИ»
п.4 (в). Отсутствует подтверждающие документы на право собственности оборудования (тахеометр)</t>
        </r>
        <r>
          <rPr>
            <b/>
            <sz val="11"/>
            <color theme="1"/>
            <rFont val="Times New Roman"/>
            <family val="1"/>
            <charset val="204"/>
          </rPr>
          <t xml:space="preserve">
</t>
        </r>
      </is>
    </oc>
    <nc r="W105" t="inlineStr">
      <is>
        <t>Получено 17.07.2023
Признать заявку СООТВЕТСТВУЮЩЕЙ.</t>
      </is>
    </nc>
  </rcc>
  <rcc rId="836" sId="1">
    <oc r="W106" t="inlineStr">
      <is>
        <r>
          <t xml:space="preserve">Получено 20.07.2023 Не соответствует
</t>
        </r>
        <r>
          <rPr>
            <b/>
            <sz val="11"/>
            <color rgb="FFFF0000"/>
            <rFont val="Times New Roman"/>
            <family val="1"/>
            <charset val="204"/>
          </rPr>
          <t xml:space="preserve">Приложение № 2 
к части II «ИНФОРМАЦИОННАЯ КАРТА ЗАКУПКИ»
п.4 (б). Отсутствует документы о профильном образовании, профессиональной переподготовке, повышении квалификации геодезиста (маркшейдера).
</t>
        </r>
        <r>
          <rPr>
            <b/>
            <sz val="11"/>
            <color theme="1"/>
            <rFont val="Times New Roman"/>
            <family val="1"/>
            <charset val="204"/>
          </rPr>
          <t xml:space="preserve">
</t>
        </r>
      </is>
    </oc>
    <nc r="W106" t="inlineStr">
      <is>
        <t>Получено 17.07.2023
Признать заявку СООТВЕТСТВУЮЩЕЙ.</t>
      </is>
    </nc>
  </rcc>
  <rcc rId="837" sId="1">
    <oc r="W107" t="inlineStr">
      <is>
        <r>
          <t xml:space="preserve">Получено 20.07.2023 Не соответствует
</t>
        </r>
        <r>
          <rPr>
            <b/>
            <sz val="11"/>
            <color rgb="FFFF0000"/>
            <rFont val="Times New Roman"/>
            <family val="1"/>
            <charset val="204"/>
          </rPr>
          <t xml:space="preserve">Приложение № 2 
к части II «ИНФОРМАЦИОННАЯ КАРТА ЗАКУПКИ»
п.4 (в). Отсутствует подтверждающие документы на право собственности оборудования (Нивелир, рейка нивелирная)
</t>
        </r>
        <r>
          <rPr>
            <b/>
            <sz val="11"/>
            <color theme="1"/>
            <rFont val="Times New Roman"/>
            <family val="1"/>
            <charset val="204"/>
          </rPr>
          <t xml:space="preserve">
</t>
        </r>
      </is>
    </oc>
    <nc r="W107" t="inlineStr">
      <is>
        <t>Получено 17.07.2023
Признать заявку СООТВЕТСТВУЮЩЕЙ.</t>
      </is>
    </nc>
  </rcc>
</revisions>
</file>

<file path=xl/revisions/revisionLog164.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U107" start="0" length="0">
    <dxf>
      <font>
        <name val="Times New Roman"/>
        <scheme val="none"/>
      </font>
    </dxf>
  </rfmt>
  <rcc rId="838" sId="1">
    <nc r="U107" t="inlineStr">
      <is>
        <r>
          <rPr>
            <b/>
            <sz val="11"/>
            <color theme="1"/>
            <rFont val="Times New Roman"/>
            <family val="1"/>
            <charset val="204"/>
          </rPr>
          <t xml:space="preserve">Проверено 20.07.2023 </t>
        </r>
        <r>
          <rPr>
            <sz val="11"/>
            <color theme="1"/>
            <rFont val="Times New Roman"/>
            <family val="1"/>
            <charset val="204"/>
          </rPr>
          <t xml:space="preserve">
- в Проекте договора не заполнены приложения № 6, 11 к Договору - п. 1. е) Приложения № 2 к части II «ИНФОРМАЦИОННАЯ КАРТА ЗАКУПКИ»
</t>
        </r>
        <r>
          <rPr>
            <b/>
            <u/>
            <sz val="11"/>
            <color theme="1"/>
            <rFont val="Times New Roman"/>
            <family val="1"/>
            <charset val="204"/>
          </rPr>
          <t>Отсутствуют:</t>
        </r>
        <r>
          <rPr>
            <sz val="11"/>
            <color theme="1"/>
            <rFont val="Times New Roman"/>
            <family val="1"/>
            <charset val="204"/>
          </rPr>
          <t xml:space="preserve">
- документы, подтверждающие право собственности на имущество арендодателя (к договору аренды – на нивелир, рейка нивелирная) - п. 4.в) Приложения № 2 к части II «ИНФОРМАЦИОННАЯ КАРТА ЗАКУПКИ»; п.9.т) части II «ИНФОРМАЦИОННАЯ КАРТА ЗАКУПКИ»
</t>
        </r>
      </is>
    </nc>
  </rcc>
  <rcc rId="839" sId="1" odxf="1" dxf="1">
    <nc r="U105" t="inlineStr">
      <is>
        <r>
          <rPr>
            <b/>
            <sz val="11"/>
            <color theme="1"/>
            <rFont val="Times New Roman"/>
            <family val="1"/>
            <charset val="204"/>
          </rPr>
          <t>Проверено 20.07.2023</t>
        </r>
        <r>
          <rPr>
            <sz val="11"/>
            <color theme="1"/>
            <rFont val="Times New Roman"/>
            <family val="1"/>
            <charset val="204"/>
          </rPr>
          <t xml:space="preserve">
- в Проекте договора не заполнен п.4.1 – Цена Договора, не заполнены приложения № 6, 11 к Договору - п. 1. е) Приложения № 2 к части II «ИНФОРМАЦИОННАЯ КАРТА ЗАКУПКИ»
</t>
        </r>
        <r>
          <rPr>
            <b/>
            <u/>
            <sz val="11"/>
            <color theme="1"/>
            <rFont val="Times New Roman"/>
            <family val="1"/>
            <charset val="204"/>
          </rPr>
          <t>Отсутствуют:</t>
        </r>
        <r>
          <rPr>
            <sz val="11"/>
            <color theme="1"/>
            <rFont val="Times New Roman"/>
            <family val="1"/>
            <charset val="204"/>
          </rPr>
          <t xml:space="preserve">
- документы, подтверждающие право собственности на имущество арендодателя (к договору аренды – на тахеометр) - п. 4.в) Приложения № 2 к части II «ИНФОРМАЦИОННАЯ КАРТА ЗАКУПКИ»; п.9.т) части II «ИНФОРМАЦИОННАЯ КАРТА ЗАКУПКИ»
</t>
        </r>
      </is>
    </nc>
    <odxf>
      <font>
        <name val="Times New Roman"/>
        <scheme val="none"/>
      </font>
    </odxf>
    <ndxf>
      <font>
        <name val="Times New Roman"/>
        <scheme val="none"/>
      </font>
    </ndxf>
  </rcc>
  <rcv guid="{6748AF6B-9219-42B3-9BDD-4A1119E07163}" action="delete"/>
  <rdn rId="0" localSheetId="1" customView="1" name="Z_6748AF6B_9219_42B3_9BDD_4A1119E07163_.wvu.FilterData" hidden="1" oldHidden="1">
    <formula>Лист1!$A$1:$AU$128</formula>
    <oldFormula>Лист1!$A$1:$AU$128</oldFormula>
  </rdn>
  <rcv guid="{6748AF6B-9219-42B3-9BDD-4A1119E07163}" action="add"/>
</revisions>
</file>

<file path=xl/revisions/revisionLog165.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841" sId="1" odxf="1" dxf="1">
    <nc r="U106" t="inlineStr">
      <is>
        <t>Проверено 20.07.2023</t>
      </is>
    </nc>
    <odxf>
      <font>
        <b val="0"/>
        <name val="Times New Roman"/>
        <scheme val="none"/>
      </font>
    </odxf>
    <ndxf>
      <font>
        <b/>
        <name val="Times New Roman"/>
        <scheme val="none"/>
      </font>
    </ndxf>
  </rcc>
</revisions>
</file>

<file path=xl/revisions/revisionLog166.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842" sId="1">
    <oc r="U106" t="inlineStr">
      <is>
        <t>Проверено 20.07.2023</t>
      </is>
    </oc>
    <nc r="U106" t="inlineStr">
      <is>
        <r>
          <t xml:space="preserve">Проверено 20.07.2023
</t>
        </r>
        <r>
          <rPr>
            <b/>
            <u/>
            <sz val="11"/>
            <color theme="1"/>
            <rFont val="Times New Roman"/>
            <family val="1"/>
            <charset val="204"/>
          </rPr>
          <t>Отсутствуют:</t>
        </r>
        <r>
          <rPr>
            <b/>
            <sz val="11"/>
            <color theme="1"/>
            <rFont val="Times New Roman"/>
            <family val="1"/>
            <charset val="204"/>
          </rPr>
          <t xml:space="preserve">
</t>
        </r>
        <r>
          <rPr>
            <sz val="11"/>
            <color theme="1"/>
            <rFont val="Times New Roman"/>
            <family val="1"/>
            <charset val="204"/>
          </rPr>
          <t xml:space="preserve">- документы, подтверждающие право собственности на имущество арендодателя (к договору аренды – на тахеометр) - п. 4.в) Приложения № 2 к части II «ИНФОРМАЦИОННАЯ КАРТА ЗАКУПКИ»; п.9.т) части II «ИНФОРМАЦИОННАЯ КАРТА ЗАКУПКИ»
</t>
        </r>
      </is>
    </nc>
  </rcc>
</revisions>
</file>

<file path=xl/revisions/revisionLog167.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843" sId="1">
    <oc r="K125" t="inlineStr">
      <is>
        <r>
          <rPr>
            <b/>
            <sz val="11"/>
            <color theme="0" tint="-0.499984740745262"/>
            <rFont val="Times New Roman"/>
            <family val="1"/>
            <charset val="204"/>
          </rPr>
          <t xml:space="preserve">14.07.2023  12:30
Продлен до </t>
        </r>
        <r>
          <rPr>
            <b/>
            <sz val="11"/>
            <rFont val="Times New Roman"/>
            <family val="1"/>
            <charset val="204"/>
          </rPr>
          <t xml:space="preserve">
21.07.2023 12:00</t>
        </r>
      </is>
    </oc>
    <nc r="K125" t="inlineStr">
      <is>
        <r>
          <rPr>
            <b/>
            <sz val="11"/>
            <color theme="0" tint="-0.499984740745262"/>
            <rFont val="Times New Roman"/>
            <family val="1"/>
            <charset val="204"/>
          </rPr>
          <t xml:space="preserve">14.07.2023  12:30
Продлен до </t>
        </r>
        <r>
          <rPr>
            <b/>
            <sz val="11"/>
            <rFont val="Times New Roman"/>
            <family val="1"/>
            <charset val="204"/>
          </rPr>
          <t xml:space="preserve">
</t>
        </r>
        <r>
          <rPr>
            <b/>
            <sz val="11"/>
            <color theme="0" tint="-0.499984740745262"/>
            <rFont val="Times New Roman"/>
            <family val="1"/>
            <charset val="204"/>
          </rPr>
          <t xml:space="preserve">21.07.2023 12:00
Продлен до </t>
        </r>
        <r>
          <rPr>
            <b/>
            <sz val="11"/>
            <rFont val="Times New Roman"/>
            <family val="1"/>
            <charset val="204"/>
          </rPr>
          <t xml:space="preserve">
28.07.2023 12:00</t>
        </r>
      </is>
    </nc>
  </rcc>
</revisions>
</file>

<file path=xl/revisions/revisionLog168.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L125">
    <dxf>
      <fill>
        <patternFill>
          <bgColor rgb="FFFFFF00"/>
        </patternFill>
      </fill>
    </dxf>
  </rfmt>
  <rrc rId="844" sId="1" ref="A127:XFD127" action="insertRow"/>
  <rm rId="845" sheetId="1" source="A125:XFD125" destination="A127:XFD127" sourceSheetId="1">
    <rfmt sheetId="1" xfDxf="1" sqref="A127:XFD127" start="0" length="0">
      <dxf>
        <font>
          <color auto="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1" sqref="A127" start="0" length="0">
      <dxf>
        <alignment wrapText="1" readingOrder="0"/>
      </dxf>
    </rfmt>
    <rfmt sheetId="1" sqref="E127" start="0" length="0">
      <dxf>
        <alignment wrapText="1" readingOrder="0"/>
      </dxf>
    </rfmt>
    <rfmt sheetId="1" sqref="F127" start="0" length="0">
      <dxf>
        <alignment horizontal="left" wrapText="1" readingOrder="0"/>
      </dxf>
    </rfmt>
    <rfmt sheetId="1" sqref="G127" start="0" length="0">
      <dxf>
        <alignment wrapText="1" readingOrder="0"/>
      </dxf>
    </rfmt>
    <rfmt sheetId="1" sqref="I127" start="0" length="0">
      <dxf>
        <font>
          <b/>
          <color auto="1"/>
          <name val="Times New Roman"/>
          <scheme val="none"/>
        </font>
        <alignment wrapText="1" readingOrder="0"/>
      </dxf>
    </rfmt>
    <rfmt sheetId="1" sqref="J127" start="0" length="0">
      <dxf>
        <numFmt numFmtId="19" formatCode="dd/mm/yyyy"/>
      </dxf>
    </rfmt>
    <rfmt sheetId="1" sqref="K127" start="0" length="0">
      <dxf>
        <font>
          <b/>
          <color auto="1"/>
          <name val="Times New Roman"/>
          <scheme val="none"/>
        </font>
        <numFmt numFmtId="27" formatCode="dd/mm/yyyy\ h:mm"/>
        <alignment wrapText="1" readingOrder="0"/>
      </dxf>
    </rfmt>
    <rfmt sheetId="1" sqref="L127" start="0" length="0">
      <dxf>
        <numFmt numFmtId="27" formatCode="dd/mm/yyyy\ h:mm"/>
        <alignment wrapText="1" readingOrder="0"/>
        <border outline="0">
          <bottom/>
        </border>
      </dxf>
    </rfmt>
    <rfmt sheetId="1" sqref="M127" start="0" length="0">
      <dxf>
        <numFmt numFmtId="4" formatCode="#,##0.00"/>
      </dxf>
    </rfmt>
    <rfmt sheetId="1" sqref="N127" start="0" length="0">
      <dxf>
        <numFmt numFmtId="4" formatCode="#,##0.00"/>
      </dxf>
    </rfmt>
    <rfmt sheetId="1" sqref="O127" start="0" length="0">
      <dxf>
        <numFmt numFmtId="4" formatCode="#,##0.00"/>
      </dxf>
    </rfmt>
    <rfmt sheetId="1" sqref="P127" start="0" length="0">
      <dxf>
        <border outline="0">
          <top/>
        </border>
      </dxf>
    </rfmt>
    <rfmt sheetId="1" sqref="Q127" start="0" length="0">
      <dxf>
        <numFmt numFmtId="4" formatCode="#,##0.00"/>
      </dxf>
    </rfmt>
    <rfmt sheetId="1" sqref="R127" start="0" length="0">
      <dxf>
        <numFmt numFmtId="4" formatCode="#,##0.00"/>
      </dxf>
    </rfmt>
    <rfmt sheetId="1" sqref="S127" start="0" length="0">
      <dxf/>
    </rfmt>
    <rfmt sheetId="1" sqref="T127" start="0" length="0">
      <dxf>
        <border outline="0">
          <top/>
        </border>
      </dxf>
    </rfmt>
    <rfmt sheetId="1" sqref="U127" start="0" length="0">
      <dxf>
        <alignment wrapText="1" readingOrder="0"/>
      </dxf>
    </rfmt>
    <rfmt sheetId="1" sqref="V127" start="0" length="0">
      <dxf>
        <font>
          <b/>
          <color auto="1"/>
          <name val="Times New Roman"/>
          <scheme val="none"/>
        </font>
        <alignment wrapText="1" readingOrder="0"/>
      </dxf>
    </rfmt>
    <rfmt sheetId="1" sqref="W127" start="0" length="0">
      <dxf>
        <font>
          <b/>
          <color auto="1"/>
          <name val="Times New Roman"/>
          <scheme val="none"/>
        </font>
        <alignment wrapText="1" readingOrder="0"/>
      </dxf>
    </rfmt>
    <rfmt sheetId="1" sqref="X127" start="0" length="0">
      <dxf>
        <font>
          <b/>
          <color auto="1"/>
          <name val="Times New Roman"/>
          <scheme val="none"/>
        </font>
        <alignment wrapText="1" readingOrder="0"/>
        <border outline="0">
          <top/>
        </border>
      </dxf>
    </rfmt>
    <rfmt sheetId="1" sqref="Y127" start="0" length="0">
      <dxf>
        <border outline="0">
          <top/>
        </border>
      </dxf>
    </rfmt>
    <rfmt sheetId="1" sqref="AG127" start="0" length="0">
      <dxf/>
    </rfmt>
    <rfmt sheetId="1" sqref="AJ127" start="0" length="0">
      <dxf>
        <font>
          <b/>
          <color auto="1"/>
          <name val="Times New Roman"/>
          <scheme val="none"/>
        </font>
        <alignment wrapText="1" readingOrder="0"/>
      </dxf>
    </rfmt>
    <rfmt sheetId="1" sqref="AS127" start="0" length="0">
      <dxf>
        <numFmt numFmtId="19" formatCode="dd/mm/yyyy"/>
      </dxf>
    </rfmt>
    <rfmt sheetId="1" sqref="AU127" start="0" length="0">
      <dxf>
        <alignment wrapText="1" readingOrder="0"/>
      </dxf>
    </rfmt>
  </rm>
  <rrc rId="846" sId="1" ref="A125:XFD125" action="deleteRow">
    <rfmt sheetId="1" xfDxf="1" sqref="A125:XFD125" start="0" length="0">
      <dxf>
        <border outline="0">
          <left style="thin">
            <color indexed="64"/>
          </left>
          <right style="thin">
            <color indexed="64"/>
          </right>
          <top style="thin">
            <color indexed="64"/>
          </top>
          <bottom style="thin">
            <color indexed="64"/>
          </bottom>
        </border>
      </dxf>
    </rfmt>
    <rfmt sheetId="1" sqref="C125" start="0" length="0">
      <dxf>
        <fill>
          <patternFill patternType="solid">
            <bgColor rgb="FFFFFF00"/>
          </patternFill>
        </fill>
      </dxf>
    </rfmt>
    <rfmt sheetId="1" sqref="D125" start="0" length="0">
      <dxf>
        <fill>
          <patternFill patternType="solid">
            <bgColor rgb="FFFFFF00"/>
          </patternFill>
        </fill>
      </dxf>
    </rfmt>
    <rfmt sheetId="1" sqref="J125" start="0" length="0">
      <dxf>
        <font>
          <sz val="11"/>
          <color theme="1"/>
          <name val="Times New Roman"/>
          <scheme val="none"/>
        </font>
      </dxf>
    </rfmt>
    <rfmt sheetId="1" sqref="K125" start="0" length="0">
      <dxf>
        <font>
          <b/>
          <sz val="11"/>
          <color theme="1"/>
          <name val="Calibri"/>
          <scheme val="minor"/>
        </font>
      </dxf>
    </rfmt>
    <rfmt sheetId="1" sqref="L125" start="0" length="0">
      <dxf>
        <font>
          <b/>
          <sz val="11"/>
          <color theme="1"/>
          <name val="Calibri"/>
          <scheme val="minor"/>
        </font>
      </dxf>
    </rfmt>
    <rfmt sheetId="1" sqref="M125" start="0" length="0">
      <dxf/>
    </rfmt>
    <rfmt sheetId="1" sqref="N125" start="0" length="0">
      <dxf/>
    </rfmt>
    <rfmt sheetId="1" sqref="P125" start="0" length="0">
      <dxf>
        <alignment horizontal="center" vertical="top" wrapText="1" readingOrder="0"/>
      </dxf>
    </rfmt>
    <rfmt sheetId="1" sqref="V125" start="0" length="0">
      <dxf>
        <font>
          <sz val="11"/>
          <color theme="1"/>
          <name val="Times New Roman"/>
          <scheme val="none"/>
        </font>
        <alignment vertical="center" readingOrder="0"/>
      </dxf>
    </rfmt>
    <rfmt sheetId="1" sqref="AG125" start="0" length="0">
      <dxf/>
    </rfmt>
    <rfmt sheetId="1" sqref="AS125" start="0" length="0">
      <dxf>
        <font>
          <sz val="11"/>
          <color theme="1"/>
          <name val="Times New Roman"/>
          <scheme val="none"/>
        </font>
      </dxf>
    </rfmt>
  </rrc>
</revisions>
</file>

<file path=xl/revisions/revisionLog169.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A111">
    <dxf>
      <fill>
        <patternFill>
          <bgColor rgb="FFFFC000"/>
        </patternFill>
      </fill>
    </dxf>
  </rfmt>
  <rfmt sheetId="1" sqref="F111">
    <dxf>
      <fill>
        <patternFill>
          <bgColor rgb="FFFFC000"/>
        </patternFill>
      </fill>
    </dxf>
  </rfmt>
  <rfmt sheetId="1" sqref="P111">
    <dxf>
      <fill>
        <patternFill>
          <bgColor rgb="FFFFC000"/>
        </patternFill>
      </fill>
    </dxf>
  </rfmt>
</revisions>
</file>

<file path=xl/revisions/revisionLog170.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A111:XFD111">
    <dxf>
      <fill>
        <patternFill>
          <bgColor rgb="FFFFFF00"/>
        </patternFill>
      </fill>
    </dxf>
  </rfmt>
  <rcc rId="847" sId="1" numFmtId="27">
    <oc r="L126">
      <v>45147.75</v>
    </oc>
    <nc r="L126">
      <v>45156.75</v>
    </nc>
  </rcc>
  <rfmt sheetId="1" sqref="L126">
    <dxf>
      <fill>
        <patternFill>
          <bgColor rgb="FF92D050"/>
        </patternFill>
      </fill>
    </dxf>
  </rfmt>
</revisions>
</file>

<file path=xl/revisions/revisionLog171.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K126:L126">
    <dxf>
      <fill>
        <patternFill>
          <bgColor rgb="FFFFFF00"/>
        </patternFill>
      </fill>
    </dxf>
  </rfmt>
  <rfmt sheetId="1" sqref="A126:B126">
    <dxf>
      <fill>
        <patternFill>
          <bgColor rgb="FFFFFF00"/>
        </patternFill>
      </fill>
    </dxf>
  </rfmt>
</revisions>
</file>

<file path=xl/revisions/revisionLog172.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848" sId="1">
    <nc r="V111" t="inlineStr">
      <is>
        <t>Получено 21.07.2023 Соответствует</t>
      </is>
    </nc>
  </rcc>
  <rcc rId="849" sId="1" odxf="1" dxf="1">
    <nc r="U111" t="inlineStr">
      <is>
        <t xml:space="preserve">Проверено 21.07.2023 
</t>
      </is>
    </nc>
    <odxf>
      <font>
        <b val="0"/>
        <color auto="1"/>
        <name val="Times New Roman"/>
        <scheme val="none"/>
      </font>
    </odxf>
    <ndxf>
      <font>
        <b/>
        <color auto="1"/>
        <name val="Times New Roman"/>
        <scheme val="none"/>
      </font>
    </ndxf>
  </rcc>
</revisions>
</file>

<file path=xl/revisions/revisionLog173.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850" sId="1">
    <oc r="U111" t="inlineStr">
      <is>
        <t xml:space="preserve">Проверено 21.07.2023 
</t>
      </is>
    </oc>
    <nc r="U111" t="inlineStr">
      <is>
        <r>
          <t xml:space="preserve">Проверено 21.07.2023 
</t>
        </r>
        <r>
          <rPr>
            <sz val="11"/>
            <rFont val="Times New Roman"/>
            <family val="1"/>
            <charset val="204"/>
          </rPr>
          <t xml:space="preserve">- Справка об исполнении налогоплательщиком БЕЗ усиленной квалифицированной электронной подписью налогового органа, имеет задолженность - п. 3.а) Приложения № 2 к части II «ИНФОРМАЦИОННАЯ КАРТА ЗАКУПКИ»;
- проект Договора и приложения не заполнены - п. 1.и) Приложения № 2 к части II «Информ. Карты закупки».
Отсутствуют:
- Ведомости поставки материалов (ресурсов) и оборудования -  п. 1.г) Приложения № 2 к части II «Информ. Карты закупки»;
- Документы, подтверждающие наличие у участника закупки полномочий от производителей предлагаемого им оборудования - п. 1.у) Приложения № 2 к части II «Информ. Карты закупки»
</t>
        </r>
      </is>
    </nc>
  </rcc>
</revisions>
</file>

<file path=xl/revisions/revisionLog174.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A113:XFD115">
    <dxf>
      <fill>
        <patternFill patternType="none">
          <bgColor auto="1"/>
        </patternFill>
      </fill>
    </dxf>
  </rfmt>
  <rcc rId="851" sId="1" odxf="1" dxf="1">
    <oc r="G113" t="inlineStr">
      <is>
        <t>Конкурс  в эл.форме
рамочный</t>
      </is>
    </oc>
    <nc r="G113" t="inlineStr">
      <is>
        <r>
          <t xml:space="preserve">Конкурс  в эл.форме
</t>
        </r>
        <r>
          <rPr>
            <b/>
            <sz val="11"/>
            <color rgb="FFFF0000"/>
            <rFont val="Times New Roman"/>
            <family val="1"/>
            <charset val="204"/>
          </rPr>
          <t>рамочный</t>
        </r>
      </is>
    </nc>
    <odxf>
      <font>
        <color auto="1"/>
        <name val="Times New Roman"/>
        <scheme val="none"/>
      </font>
    </odxf>
    <ndxf>
      <font>
        <color auto="1"/>
        <name val="Times New Roman"/>
        <scheme val="none"/>
      </font>
    </ndxf>
  </rcc>
  <rrc rId="852" sId="1" ref="Z1:Z1048576" action="insertCol"/>
  <rm rId="853" sheetId="1" source="AA1:AA1048576" destination="Z1:Z1048576" sourceSheetId="1">
    <rfmt sheetId="1" xfDxf="1" sqref="Z1:Z1048576" start="0" length="0">
      <dxf>
        <border outline="0">
          <left style="thin">
            <color indexed="64"/>
          </left>
          <right style="thin">
            <color indexed="64"/>
          </right>
          <top style="thin">
            <color indexed="64"/>
          </top>
          <bottom style="thin">
            <color indexed="64"/>
          </bottom>
        </border>
      </dxf>
    </rfmt>
    <rfmt sheetId="1" sqref="Z1" start="0" length="0">
      <dxf>
        <font>
          <b/>
          <sz val="12"/>
          <color theme="1"/>
          <name val="Times New Roman"/>
          <scheme val="none"/>
        </font>
        <fill>
          <patternFill patternType="solid">
            <bgColor theme="3" tint="0.59999389629810485"/>
          </patternFill>
        </fill>
        <alignment horizontal="center" vertical="center" wrapText="1" readingOrder="0"/>
      </dxf>
    </rfmt>
    <rfmt sheetId="1" sqref="Z2" start="0" length="0">
      <dxf>
        <font>
          <sz val="11"/>
          <color theme="1"/>
          <name val="Times New Roman"/>
          <scheme val="none"/>
        </font>
        <fill>
          <patternFill patternType="solid">
            <bgColor theme="0"/>
          </patternFill>
        </fill>
        <alignment horizontal="center" vertical="center" wrapText="1" readingOrder="0"/>
        <border outline="0">
          <top/>
        </border>
      </dxf>
    </rfmt>
    <rfmt sheetId="1" sqref="Z3" start="0" length="0">
      <dxf>
        <fill>
          <patternFill patternType="solid">
            <bgColor theme="0"/>
          </patternFill>
        </fill>
      </dxf>
    </rfmt>
    <rfmt sheetId="1" sqref="Z4" start="0" length="0">
      <dxf>
        <fill>
          <patternFill patternType="solid">
            <bgColor theme="0"/>
          </patternFill>
        </fill>
      </dxf>
    </rfmt>
    <rfmt sheetId="1" sqref="Z5" start="0" length="0">
      <dxf>
        <fill>
          <patternFill patternType="solid">
            <bgColor rgb="FFFF0000"/>
          </patternFill>
        </fill>
      </dxf>
    </rfmt>
    <rfmt sheetId="1" sqref="Z6" start="0" length="0">
      <dxf>
        <fill>
          <patternFill patternType="solid">
            <bgColor rgb="FFFF0000"/>
          </patternFill>
        </fill>
      </dxf>
    </rfmt>
    <rfmt sheetId="1" sqref="Z7" start="0" length="0">
      <dxf>
        <font>
          <sz val="11"/>
          <color theme="1"/>
          <name val="Times New Roman"/>
          <scheme val="none"/>
        </font>
        <fill>
          <patternFill patternType="solid">
            <bgColor theme="0"/>
          </patternFill>
        </fill>
        <alignment horizontal="center" vertical="center" wrapText="1" readingOrder="0"/>
        <border outline="0">
          <top/>
        </border>
      </dxf>
    </rfmt>
    <rfmt sheetId="1" sqref="Z8" start="0" length="0">
      <dxf>
        <font>
          <sz val="11"/>
          <color theme="1"/>
          <name val="Times New Roman"/>
          <scheme val="none"/>
        </font>
        <fill>
          <patternFill patternType="solid">
            <bgColor theme="0"/>
          </patternFill>
        </fill>
        <alignment horizontal="center" vertical="center" wrapText="1" readingOrder="0"/>
      </dxf>
    </rfmt>
    <rfmt sheetId="1" sqref="Z9" start="0" length="0">
      <dxf>
        <font>
          <sz val="11"/>
          <color theme="1"/>
          <name val="Times New Roman"/>
          <scheme val="none"/>
        </font>
        <fill>
          <patternFill patternType="solid">
            <bgColor theme="0"/>
          </patternFill>
        </fill>
        <alignment horizontal="center" vertical="center" wrapText="1" readingOrder="0"/>
      </dxf>
    </rfmt>
    <rfmt sheetId="1" sqref="Z10" start="0" length="0">
      <dxf>
        <font>
          <sz val="11"/>
          <color theme="1"/>
          <name val="Times New Roman"/>
          <scheme val="none"/>
        </font>
        <fill>
          <patternFill patternType="solid">
            <bgColor theme="0"/>
          </patternFill>
        </fill>
        <alignment horizontal="center" vertical="center" wrapText="1" readingOrder="0"/>
      </dxf>
    </rfmt>
    <rfmt sheetId="1" sqref="Z11" start="0" length="0">
      <dxf>
        <fill>
          <patternFill patternType="solid">
            <bgColor rgb="FFFF0000"/>
          </patternFill>
        </fill>
      </dxf>
    </rfmt>
    <rfmt sheetId="1" sqref="Z12" start="0" length="0">
      <dxf>
        <font>
          <sz val="11"/>
          <color theme="1"/>
          <name val="Times New Roman"/>
          <scheme val="none"/>
        </font>
        <fill>
          <patternFill patternType="solid">
            <bgColor theme="0"/>
          </patternFill>
        </fill>
        <alignment horizontal="center" vertical="center" wrapText="1" readingOrder="0"/>
      </dxf>
    </rfmt>
    <rfmt sheetId="1" sqref="Z13" start="0" length="0">
      <dxf>
        <font>
          <sz val="11"/>
          <color theme="1"/>
          <name val="Times New Roman"/>
          <scheme val="none"/>
        </font>
        <fill>
          <patternFill patternType="solid">
            <bgColor theme="0"/>
          </patternFill>
        </fill>
        <alignment horizontal="center" vertical="center" wrapText="1" readingOrder="0"/>
      </dxf>
    </rfmt>
    <rfmt sheetId="1" sqref="Z14" start="0" length="0">
      <dxf>
        <font>
          <sz val="11"/>
          <color theme="1"/>
          <name val="Times New Roman"/>
          <scheme val="none"/>
        </font>
        <alignment horizontal="center" vertical="center" wrapText="1" readingOrder="0"/>
      </dxf>
    </rfmt>
    <rfmt sheetId="1" sqref="Z15" start="0" length="0">
      <dxf>
        <font>
          <sz val="11"/>
          <color auto="1"/>
          <name val="Calibri"/>
          <scheme val="minor"/>
        </font>
        <fill>
          <patternFill patternType="solid">
            <bgColor rgb="FFFF0000"/>
          </patternFill>
        </fill>
      </dxf>
    </rfmt>
    <rfmt sheetId="1" sqref="Z16" start="0" length="0">
      <dxf>
        <font>
          <sz val="11"/>
          <color theme="1"/>
          <name val="Times New Roman"/>
          <scheme val="none"/>
        </font>
        <fill>
          <patternFill patternType="solid">
            <bgColor theme="0"/>
          </patternFill>
        </fill>
        <alignment horizontal="center" vertical="center" wrapText="1" readingOrder="0"/>
      </dxf>
    </rfmt>
    <rfmt sheetId="1" sqref="Z17" start="0" length="0">
      <dxf>
        <font>
          <sz val="11"/>
          <color theme="1"/>
          <name val="Times New Roman"/>
          <scheme val="none"/>
        </font>
        <fill>
          <patternFill patternType="solid">
            <bgColor theme="0"/>
          </patternFill>
        </fill>
        <alignment horizontal="center" vertical="center" wrapText="1" readingOrder="0"/>
      </dxf>
    </rfmt>
    <rfmt sheetId="1" sqref="Z18" start="0" length="0">
      <dxf>
        <font>
          <sz val="11"/>
          <color theme="1"/>
          <name val="Times New Roman"/>
          <scheme val="none"/>
        </font>
        <fill>
          <patternFill patternType="solid">
            <bgColor theme="0"/>
          </patternFill>
        </fill>
        <alignment horizontal="center" vertical="center" readingOrder="0"/>
      </dxf>
    </rfmt>
    <rfmt sheetId="1" sqref="Z19" start="0" length="0">
      <dxf>
        <font>
          <sz val="11"/>
          <color theme="1"/>
          <name val="Times New Roman"/>
          <scheme val="none"/>
        </font>
        <fill>
          <patternFill patternType="solid">
            <bgColor theme="0"/>
          </patternFill>
        </fill>
        <alignment horizontal="center" vertical="center" readingOrder="0"/>
      </dxf>
    </rfmt>
    <rfmt sheetId="1" sqref="Z20" start="0" length="0">
      <dxf>
        <font>
          <sz val="11"/>
          <color theme="1"/>
          <name val="Times New Roman"/>
          <scheme val="none"/>
        </font>
        <fill>
          <patternFill patternType="solid">
            <bgColor theme="0"/>
          </patternFill>
        </fill>
        <alignment horizontal="center" vertical="center" readingOrder="0"/>
      </dxf>
    </rfmt>
    <rfmt sheetId="1" sqref="Z21" start="0" length="0">
      <dxf>
        <font>
          <sz val="11"/>
          <color theme="1"/>
          <name val="Times New Roman"/>
          <scheme val="none"/>
        </font>
        <fill>
          <patternFill patternType="solid">
            <bgColor theme="0"/>
          </patternFill>
        </fill>
        <alignment horizontal="center" vertical="center" wrapText="1" readingOrder="0"/>
      </dxf>
    </rfmt>
    <rfmt sheetId="1" sqref="Z22" start="0" length="0">
      <dxf>
        <font>
          <sz val="11"/>
          <color theme="1"/>
          <name val="Times New Roman"/>
          <scheme val="none"/>
        </font>
        <fill>
          <patternFill patternType="solid">
            <bgColor theme="0"/>
          </patternFill>
        </fill>
        <alignment horizontal="center" vertical="center" readingOrder="0"/>
      </dxf>
    </rfmt>
    <rfmt sheetId="1" sqref="Z23" start="0" length="0">
      <dxf>
        <font>
          <sz val="11"/>
          <color theme="1"/>
          <name val="Times New Roman"/>
          <scheme val="none"/>
        </font>
        <fill>
          <patternFill patternType="solid">
            <bgColor theme="0"/>
          </patternFill>
        </fill>
        <alignment horizontal="center" vertical="center" readingOrder="0"/>
      </dxf>
    </rfmt>
    <rfmt sheetId="1" sqref="Z24" start="0" length="0">
      <dxf>
        <font>
          <sz val="11"/>
          <color theme="1"/>
          <name val="Times New Roman"/>
          <scheme val="none"/>
        </font>
        <alignment horizontal="center" vertical="center" wrapText="1" readingOrder="0"/>
      </dxf>
    </rfmt>
    <rfmt sheetId="1" sqref="Z25" start="0" length="0">
      <dxf/>
    </rfmt>
    <rfmt sheetId="1" sqref="Z26" start="0" length="0">
      <dxf>
        <font>
          <sz val="11"/>
          <color theme="1"/>
          <name val="Times New Roman"/>
          <scheme val="none"/>
        </font>
        <fill>
          <patternFill patternType="solid">
            <bgColor theme="0"/>
          </patternFill>
        </fill>
        <alignment horizontal="center" vertical="center" wrapText="1" readingOrder="0"/>
        <border outline="0">
          <top/>
        </border>
      </dxf>
    </rfmt>
    <rfmt sheetId="1" sqref="Z27" start="0" length="0">
      <dxf>
        <font>
          <sz val="11"/>
          <color theme="1"/>
          <name val="Times New Roman"/>
          <scheme val="none"/>
        </font>
        <fill>
          <patternFill patternType="solid">
            <bgColor theme="0"/>
          </patternFill>
        </fill>
        <alignment horizontal="center" vertical="center" wrapText="1" readingOrder="0"/>
        <border outline="0">
          <top/>
        </border>
      </dxf>
    </rfmt>
    <rfmt sheetId="1" sqref="Z28" start="0" length="0">
      <dxf>
        <font>
          <sz val="11"/>
          <color theme="1"/>
          <name val="Times New Roman"/>
          <scheme val="none"/>
        </font>
        <fill>
          <patternFill patternType="solid">
            <bgColor theme="0"/>
          </patternFill>
        </fill>
        <alignment horizontal="center" vertical="center" wrapText="1" readingOrder="0"/>
        <border outline="0">
          <top/>
        </border>
      </dxf>
    </rfmt>
    <rfmt sheetId="1" sqref="Z29" start="0" length="0">
      <dxf>
        <font>
          <sz val="11"/>
          <color theme="1"/>
          <name val="Times New Roman"/>
          <scheme val="none"/>
        </font>
        <alignment horizontal="center" vertical="center" wrapText="1" readingOrder="0"/>
      </dxf>
    </rfmt>
    <rfmt sheetId="1" sqref="Z30" start="0" length="0">
      <dxf>
        <font>
          <sz val="11"/>
          <color theme="1"/>
          <name val="Times New Roman"/>
          <scheme val="none"/>
        </font>
        <alignment horizontal="center" vertical="center" wrapText="1" readingOrder="0"/>
      </dxf>
    </rfmt>
    <rfmt sheetId="1" sqref="Z31" start="0" length="0">
      <dxf/>
    </rfmt>
    <rfmt sheetId="1" sqref="Z32" start="0" length="0">
      <dxf>
        <font>
          <sz val="11"/>
          <color theme="1"/>
          <name val="Times New Roman"/>
          <scheme val="none"/>
        </font>
        <fill>
          <patternFill patternType="solid">
            <bgColor rgb="FFFF0000"/>
          </patternFill>
        </fill>
        <alignment horizontal="center" vertical="center" wrapText="1" readingOrder="0"/>
      </dxf>
    </rfmt>
    <rfmt sheetId="1" sqref="Z33" start="0" length="0">
      <dxf>
        <fill>
          <patternFill patternType="solid">
            <bgColor rgb="FFFF0000"/>
          </patternFill>
        </fill>
      </dxf>
    </rfmt>
    <rfmt sheetId="1" sqref="Z34" start="0" length="0">
      <dxf>
        <fill>
          <patternFill patternType="solid">
            <bgColor rgb="FFFF0000"/>
          </patternFill>
        </fill>
      </dxf>
    </rfmt>
    <rfmt sheetId="1" sqref="Z35" start="0" length="0">
      <dxf>
        <font>
          <sz val="11"/>
          <color theme="1"/>
          <name val="Times New Roman"/>
          <scheme val="none"/>
        </font>
        <alignment horizontal="center" vertical="center" wrapText="1" readingOrder="0"/>
        <border outline="0">
          <top/>
        </border>
      </dxf>
    </rfmt>
    <rfmt sheetId="1" sqref="Z36" start="0" length="0">
      <dxf>
        <font>
          <sz val="11"/>
          <color theme="1"/>
          <name val="Times New Roman"/>
          <scheme val="none"/>
        </font>
        <fill>
          <patternFill patternType="solid">
            <bgColor rgb="FFFF0000"/>
          </patternFill>
        </fill>
        <alignment horizontal="center" vertical="center" wrapText="1" readingOrder="0"/>
      </dxf>
    </rfmt>
    <rfmt sheetId="1" sqref="Z37" start="0" length="0">
      <dxf>
        <fill>
          <patternFill patternType="solid">
            <bgColor rgb="FFFF0000"/>
          </patternFill>
        </fill>
      </dxf>
    </rfmt>
    <rfmt sheetId="1" sqref="Z38" start="0" length="0">
      <dxf>
        <fill>
          <patternFill patternType="solid">
            <bgColor rgb="FFFF0000"/>
          </patternFill>
        </fill>
      </dxf>
    </rfmt>
    <rfmt sheetId="1" sqref="Z39" start="0" length="0">
      <dxf>
        <font>
          <sz val="11"/>
          <color theme="1"/>
          <name val="Times New Roman"/>
          <scheme val="none"/>
        </font>
        <fill>
          <patternFill patternType="solid">
            <bgColor rgb="FFFF0000"/>
          </patternFill>
        </fill>
        <alignment horizontal="center" vertical="center" wrapText="1" readingOrder="0"/>
      </dxf>
    </rfmt>
    <rfmt sheetId="1" sqref="Z40" start="0" length="0">
      <dxf>
        <fill>
          <patternFill patternType="solid">
            <bgColor rgb="FFFF0000"/>
          </patternFill>
        </fill>
      </dxf>
    </rfmt>
    <rfmt sheetId="1" sqref="Z41" start="0" length="0">
      <dxf>
        <font>
          <sz val="11"/>
          <color theme="1"/>
          <name val="Times New Roman"/>
          <scheme val="none"/>
        </font>
        <alignment horizontal="center" vertical="center" wrapText="1" readingOrder="0"/>
      </dxf>
    </rfmt>
    <rfmt sheetId="1" sqref="Z42" start="0" length="0">
      <dxf/>
    </rfmt>
    <rfmt sheetId="1" sqref="Z43" start="0" length="0">
      <dxf>
        <font>
          <sz val="11"/>
          <color theme="1"/>
          <name val="Times New Roman"/>
          <scheme val="none"/>
        </font>
        <fill>
          <patternFill patternType="solid">
            <bgColor theme="0"/>
          </patternFill>
        </fill>
        <alignment horizontal="center" vertical="center" wrapText="1" readingOrder="0"/>
      </dxf>
    </rfmt>
    <rfmt sheetId="1" sqref="Z44" start="0" length="0">
      <dxf>
        <font>
          <sz val="11"/>
          <color theme="1"/>
          <name val="Times New Roman"/>
          <scheme val="none"/>
        </font>
        <fill>
          <patternFill patternType="solid">
            <bgColor theme="0"/>
          </patternFill>
        </fill>
        <alignment horizontal="center" vertical="center" readingOrder="0"/>
      </dxf>
    </rfmt>
    <rfmt sheetId="1" sqref="Z45" start="0" length="0">
      <dxf>
        <font>
          <sz val="11"/>
          <color theme="1"/>
          <name val="Times New Roman"/>
          <scheme val="none"/>
        </font>
        <fill>
          <patternFill patternType="solid">
            <bgColor theme="0"/>
          </patternFill>
        </fill>
        <alignment horizontal="center" vertical="center" wrapText="1" readingOrder="0"/>
      </dxf>
    </rfmt>
    <rfmt sheetId="1" sqref="Z46" start="0" length="0">
      <dxf>
        <font>
          <sz val="11"/>
          <color theme="1"/>
          <name val="Times New Roman"/>
          <scheme val="none"/>
        </font>
        <fill>
          <patternFill patternType="solid">
            <bgColor rgb="FFFF0000"/>
          </patternFill>
        </fill>
        <alignment horizontal="left" vertical="center" wrapText="1" readingOrder="0"/>
      </dxf>
    </rfmt>
    <rfmt sheetId="1" sqref="Z47" start="0" length="0">
      <dxf>
        <font>
          <sz val="11"/>
          <color theme="1"/>
          <name val="Times New Roman"/>
          <scheme val="none"/>
        </font>
        <fill>
          <patternFill patternType="solid">
            <bgColor theme="0"/>
          </patternFill>
        </fill>
        <alignment horizontal="center" vertical="center" wrapText="1" readingOrder="0"/>
      </dxf>
    </rfmt>
    <rfmt sheetId="1" sqref="Z48" start="0" length="0">
      <dxf>
        <font>
          <sz val="11"/>
          <color theme="1"/>
          <name val="Times New Roman"/>
          <scheme val="none"/>
        </font>
        <fill>
          <patternFill patternType="solid">
            <bgColor theme="0"/>
          </patternFill>
        </fill>
        <alignment horizontal="center" vertical="center" readingOrder="0"/>
      </dxf>
    </rfmt>
    <rfmt sheetId="1" sqref="Z49" start="0" length="0">
      <dxf>
        <font>
          <sz val="11"/>
          <color theme="1"/>
          <name val="Times New Roman"/>
          <scheme val="none"/>
        </font>
        <fill>
          <patternFill patternType="solid">
            <bgColor theme="0"/>
          </patternFill>
        </fill>
        <alignment horizontal="center" vertical="center" wrapText="1" readingOrder="0"/>
      </dxf>
    </rfmt>
    <rfmt sheetId="1" sqref="Z50" start="0" length="0">
      <dxf>
        <font>
          <sz val="11"/>
          <color theme="1"/>
          <name val="Times New Roman"/>
          <scheme val="none"/>
        </font>
        <fill>
          <patternFill patternType="solid">
            <bgColor theme="0"/>
          </patternFill>
        </fill>
        <alignment horizontal="center" vertical="center" readingOrder="0"/>
      </dxf>
    </rfmt>
    <rfmt sheetId="1" sqref="Z51" start="0" length="0">
      <dxf>
        <font>
          <sz val="11"/>
          <color theme="1"/>
          <name val="Times New Roman"/>
          <scheme val="none"/>
        </font>
        <fill>
          <patternFill patternType="solid">
            <bgColor theme="0"/>
          </patternFill>
        </fill>
        <alignment horizontal="center" vertical="center" wrapText="1" readingOrder="0"/>
      </dxf>
    </rfmt>
    <rfmt sheetId="1" sqref="Z52" start="0" length="0">
      <dxf>
        <fill>
          <patternFill patternType="solid">
            <bgColor rgb="FFFF0000"/>
          </patternFill>
        </fill>
      </dxf>
    </rfmt>
    <rfmt sheetId="1" sqref="Z53" start="0" length="0">
      <dxf>
        <fill>
          <patternFill patternType="solid">
            <bgColor rgb="FFFF0000"/>
          </patternFill>
        </fill>
      </dxf>
    </rfmt>
    <rfmt sheetId="1" sqref="Z54" start="0" length="0">
      <dxf>
        <font>
          <sz val="11"/>
          <color theme="1"/>
          <name val="Times New Roman"/>
          <scheme val="none"/>
        </font>
        <fill>
          <patternFill patternType="solid">
            <bgColor rgb="FFFF0000"/>
          </patternFill>
        </fill>
        <alignment horizontal="center" vertical="center" readingOrder="0"/>
      </dxf>
    </rfmt>
    <rfmt sheetId="1" sqref="Z55" start="0" length="0">
      <dxf>
        <font>
          <sz val="11"/>
          <color theme="1"/>
          <name val="Times New Roman"/>
          <scheme val="none"/>
        </font>
        <alignment horizontal="center" vertical="center" wrapText="1" readingOrder="0"/>
      </dxf>
    </rfmt>
    <rfmt sheetId="1" sqref="Z56" start="0" length="0">
      <dxf>
        <font>
          <sz val="11"/>
          <color theme="1"/>
          <name val="Times New Roman"/>
          <scheme val="none"/>
        </font>
        <alignment horizontal="center" vertical="center" readingOrder="0"/>
      </dxf>
    </rfmt>
    <rfmt sheetId="1" sqref="Z57" start="0" length="0">
      <dxf>
        <font>
          <sz val="11"/>
          <color theme="1"/>
          <name val="Times New Roman"/>
          <scheme val="none"/>
        </font>
        <fill>
          <patternFill patternType="solid">
            <bgColor theme="0"/>
          </patternFill>
        </fill>
        <alignment horizontal="center" vertical="center" wrapText="1" readingOrder="0"/>
      </dxf>
    </rfmt>
    <rfmt sheetId="1" sqref="Z58" start="0" length="0">
      <dxf>
        <font>
          <sz val="11"/>
          <color theme="1"/>
          <name val="Times New Roman"/>
          <scheme val="none"/>
        </font>
        <fill>
          <patternFill patternType="solid">
            <bgColor theme="0"/>
          </patternFill>
        </fill>
        <alignment horizontal="center" vertical="center" readingOrder="0"/>
      </dxf>
    </rfmt>
    <rfmt sheetId="1" sqref="Z59" start="0" length="0">
      <dxf>
        <font>
          <sz val="11"/>
          <color theme="1"/>
          <name val="Times New Roman"/>
          <scheme val="none"/>
        </font>
        <fill>
          <patternFill patternType="solid">
            <bgColor rgb="FFFF0000"/>
          </patternFill>
        </fill>
        <alignment horizontal="center" vertical="center" readingOrder="0"/>
      </dxf>
    </rfmt>
    <rfmt sheetId="1" sqref="Z60" start="0" length="0">
      <dxf>
        <font>
          <sz val="11"/>
          <color theme="1"/>
          <name val="Times New Roman"/>
          <scheme val="none"/>
        </font>
        <alignment horizontal="center" vertical="center" wrapText="1" readingOrder="0"/>
      </dxf>
    </rfmt>
    <rfmt sheetId="1" sqref="Z61" start="0" length="0">
      <dxf>
        <fill>
          <patternFill patternType="solid">
            <bgColor rgb="FFFF0000"/>
          </patternFill>
        </fill>
      </dxf>
    </rfmt>
    <rfmt sheetId="1" sqref="Z62" start="0" length="0">
      <dxf>
        <font>
          <sz val="11"/>
          <color theme="1"/>
          <name val="Times New Roman"/>
          <scheme val="none"/>
        </font>
        <fill>
          <patternFill patternType="solid">
            <bgColor theme="0"/>
          </patternFill>
        </fill>
        <alignment horizontal="center" vertical="center" wrapText="1" readingOrder="0"/>
      </dxf>
    </rfmt>
    <rfmt sheetId="1" sqref="Z63" start="0" length="0">
      <dxf>
        <font>
          <sz val="11"/>
          <color theme="1"/>
          <name val="Times New Roman"/>
          <scheme val="none"/>
        </font>
        <alignment horizontal="center" vertical="center" wrapText="1" readingOrder="0"/>
        <border outline="0">
          <top/>
        </border>
      </dxf>
    </rfmt>
    <rfmt sheetId="1" sqref="Z64" start="0" length="0">
      <dxf/>
    </rfmt>
    <rfmt sheetId="1" sqref="Z65" start="0" length="0">
      <dxf>
        <font>
          <sz val="11"/>
          <color theme="1"/>
          <name val="Times New Roman"/>
          <scheme val="none"/>
        </font>
        <alignment horizontal="center" vertical="center" wrapText="1" readingOrder="0"/>
        <border outline="0">
          <top/>
        </border>
      </dxf>
    </rfmt>
    <rfmt sheetId="1" sqref="Z66" start="0" length="0">
      <dxf>
        <font>
          <sz val="11"/>
          <color theme="1"/>
          <name val="Times New Roman"/>
          <scheme val="none"/>
        </font>
        <alignment horizontal="center" vertical="center" wrapText="1" readingOrder="0"/>
        <border outline="0">
          <top/>
        </border>
      </dxf>
    </rfmt>
    <rfmt sheetId="1" sqref="Z67" start="0" length="0">
      <dxf>
        <font>
          <sz val="11"/>
          <color auto="1"/>
          <name val="Times New Roman"/>
          <scheme val="none"/>
        </font>
        <numFmt numFmtId="4" formatCode="#,##0.00"/>
        <alignment horizontal="center" vertical="center" readingOrder="0"/>
      </dxf>
    </rfmt>
    <rfmt sheetId="1" sqref="Z68" start="0" length="0">
      <dxf>
        <font>
          <sz val="11"/>
          <color theme="1"/>
          <name val="Times New Roman"/>
          <scheme val="none"/>
        </font>
        <alignment horizontal="center" vertical="center" wrapText="1" readingOrder="0"/>
        <border outline="0">
          <top/>
        </border>
      </dxf>
    </rfmt>
    <rfmt sheetId="1" sqref="Z69" start="0" length="0">
      <dxf>
        <font>
          <sz val="11"/>
          <color theme="1"/>
          <name val="Times New Roman"/>
          <scheme val="none"/>
        </font>
        <alignment horizontal="center" vertical="center" wrapText="1" readingOrder="0"/>
        <border outline="0">
          <top/>
        </border>
      </dxf>
    </rfmt>
    <rfmt sheetId="1" sqref="Z70" start="0" length="0">
      <dxf>
        <font>
          <sz val="11"/>
          <color theme="1"/>
          <name val="Times New Roman"/>
          <scheme val="none"/>
        </font>
        <alignment horizontal="center" vertical="center" wrapText="1" readingOrder="0"/>
        <border outline="0">
          <top/>
        </border>
      </dxf>
    </rfmt>
    <rfmt sheetId="1" sqref="Z71" start="0" length="0">
      <dxf>
        <font>
          <sz val="11"/>
          <color theme="1"/>
          <name val="Times New Roman"/>
          <scheme val="none"/>
        </font>
        <alignment horizontal="center" vertical="center" wrapText="1" readingOrder="0"/>
      </dxf>
    </rfmt>
    <rfmt sheetId="1" sqref="Z72" start="0" length="0">
      <dxf>
        <font>
          <sz val="11"/>
          <color theme="1"/>
          <name val="Times New Roman"/>
          <scheme val="none"/>
        </font>
        <alignment horizontal="center" vertical="center" wrapText="1" readingOrder="0"/>
      </dxf>
    </rfmt>
    <rfmt sheetId="1" sqref="Z73" start="0" length="0">
      <dxf>
        <font>
          <sz val="11"/>
          <color theme="1"/>
          <name val="Times New Roman"/>
          <scheme val="none"/>
        </font>
        <fill>
          <patternFill patternType="solid">
            <bgColor rgb="FFFF0000"/>
          </patternFill>
        </fill>
        <alignment horizontal="center" vertical="center" readingOrder="0"/>
      </dxf>
    </rfmt>
    <rfmt sheetId="1" sqref="Z74" start="0" length="0">
      <dxf>
        <font>
          <sz val="11"/>
          <color theme="1"/>
          <name val="Times New Roman"/>
          <scheme val="none"/>
        </font>
        <fill>
          <patternFill patternType="solid">
            <bgColor rgb="FFFF0000"/>
          </patternFill>
        </fill>
        <alignment horizontal="center" vertical="center" wrapText="1" readingOrder="0"/>
      </dxf>
    </rfmt>
    <rfmt sheetId="1" sqref="Z75" start="0" length="0">
      <dxf>
        <font>
          <sz val="11"/>
          <color theme="1"/>
          <name val="Times New Roman"/>
          <scheme val="none"/>
        </font>
        <fill>
          <patternFill patternType="solid">
            <bgColor rgb="FFFF0000"/>
          </patternFill>
        </fill>
        <alignment horizontal="center" vertical="center" readingOrder="0"/>
      </dxf>
    </rfmt>
    <rfmt sheetId="1" sqref="Z76" start="0" length="0">
      <dxf>
        <font>
          <sz val="11"/>
          <color theme="1"/>
          <name val="Times New Roman"/>
          <scheme val="none"/>
        </font>
        <fill>
          <patternFill patternType="solid">
            <bgColor rgb="FFFF0000"/>
          </patternFill>
        </fill>
        <alignment horizontal="center" vertical="center" readingOrder="0"/>
      </dxf>
    </rfmt>
    <rfmt sheetId="1" sqref="Z77" start="0" length="0">
      <dxf>
        <font>
          <sz val="11"/>
          <color theme="1"/>
          <name val="Times New Roman"/>
          <scheme val="none"/>
        </font>
        <alignment horizontal="center" vertical="center" wrapText="1" readingOrder="0"/>
        <border outline="0">
          <top/>
        </border>
      </dxf>
    </rfmt>
    <rfmt sheetId="1" sqref="Z78" start="0" length="0">
      <dxf>
        <font>
          <sz val="11"/>
          <color theme="1"/>
          <name val="Times New Roman"/>
          <scheme val="none"/>
        </font>
      </dxf>
    </rfmt>
    <rfmt sheetId="1" sqref="Z79" start="0" length="0">
      <dxf>
        <font>
          <sz val="11"/>
          <color theme="1"/>
          <name val="Times New Roman"/>
          <scheme val="none"/>
        </font>
        <fill>
          <patternFill patternType="solid">
            <bgColor rgb="FFFF0000"/>
          </patternFill>
        </fill>
        <alignment horizontal="center" vertical="center" readingOrder="0"/>
      </dxf>
    </rfmt>
    <rfmt sheetId="1" sqref="Z80" start="0" length="0">
      <dxf>
        <font>
          <sz val="11"/>
          <color theme="1"/>
          <name val="Times New Roman"/>
          <scheme val="none"/>
        </font>
        <fill>
          <patternFill patternType="solid">
            <bgColor rgb="FFFF0000"/>
          </patternFill>
        </fill>
        <alignment horizontal="center" vertical="center" wrapText="1" readingOrder="0"/>
        <border outline="0">
          <top/>
        </border>
      </dxf>
    </rfmt>
    <rfmt sheetId="1" sqref="Z81" start="0" length="0">
      <dxf>
        <fill>
          <patternFill patternType="solid">
            <bgColor rgb="FFFF0000"/>
          </patternFill>
        </fill>
      </dxf>
    </rfmt>
    <rfmt sheetId="1" sqref="Z82" start="0" length="0">
      <dxf>
        <font>
          <sz val="11"/>
          <color theme="1"/>
          <name val="Times New Roman"/>
          <scheme val="none"/>
        </font>
        <fill>
          <patternFill patternType="solid">
            <bgColor theme="0"/>
          </patternFill>
        </fill>
        <alignment horizontal="center" vertical="center" wrapText="1" readingOrder="0"/>
        <border outline="0">
          <top/>
        </border>
      </dxf>
    </rfmt>
    <rfmt sheetId="1" sqref="Z83" start="0" length="0">
      <dxf>
        <font>
          <sz val="11"/>
          <color theme="1"/>
          <name val="Times New Roman"/>
          <scheme val="none"/>
        </font>
        <alignment horizontal="center" vertical="center" wrapText="1" readingOrder="0"/>
        <border outline="0">
          <top/>
        </border>
      </dxf>
    </rfmt>
    <rfmt sheetId="1" sqref="Z84" start="0" length="0">
      <dxf>
        <font>
          <sz val="11"/>
          <color theme="1"/>
          <name val="Times New Roman"/>
          <scheme val="none"/>
        </font>
        <alignment horizontal="center" vertical="center" wrapText="1" readingOrder="0"/>
      </dxf>
    </rfmt>
    <rfmt sheetId="1" sqref="Z85" start="0" length="0">
      <dxf>
        <font>
          <sz val="11"/>
          <color theme="1"/>
          <name val="Times New Roman"/>
          <scheme val="none"/>
        </font>
        <alignment horizontal="center" vertical="center" wrapText="1" readingOrder="0"/>
        <border outline="0">
          <top/>
        </border>
      </dxf>
    </rfmt>
    <rfmt sheetId="1" sqref="Z86" start="0" length="0">
      <dxf>
        <font>
          <sz val="11"/>
          <color theme="1"/>
          <name val="Times New Roman"/>
          <scheme val="none"/>
        </font>
        <alignment horizontal="center" vertical="center" wrapText="1" readingOrder="0"/>
      </dxf>
    </rfmt>
    <rfmt sheetId="1" sqref="Z87" start="0" length="0">
      <dxf>
        <font>
          <sz val="11"/>
          <color theme="1"/>
          <name val="Times New Roman"/>
          <scheme val="none"/>
        </font>
        <fill>
          <patternFill patternType="solid">
            <bgColor theme="0"/>
          </patternFill>
        </fill>
        <alignment horizontal="center" vertical="center" wrapText="1" readingOrder="0"/>
        <border outline="0">
          <top/>
        </border>
      </dxf>
    </rfmt>
    <rfmt sheetId="1" sqref="Z88" start="0" length="0">
      <dxf>
        <fill>
          <patternFill patternType="solid">
            <bgColor theme="0"/>
          </patternFill>
        </fill>
      </dxf>
    </rfmt>
    <rfmt sheetId="1" sqref="Z89" start="0" length="0">
      <dxf>
        <fill>
          <patternFill patternType="solid">
            <bgColor theme="0"/>
          </patternFill>
        </fill>
      </dxf>
    </rfmt>
    <rfmt sheetId="1" sqref="Z90" start="0" length="0">
      <dxf>
        <font>
          <sz val="11"/>
          <color theme="1"/>
          <name val="Times New Roman"/>
          <scheme val="none"/>
        </font>
        <fill>
          <patternFill patternType="solid">
            <bgColor theme="0"/>
          </patternFill>
        </fill>
        <alignment horizontal="center" vertical="center" wrapText="1" readingOrder="0"/>
        <border outline="0">
          <top/>
        </border>
      </dxf>
    </rfmt>
    <rfmt sheetId="1" sqref="Z91" start="0" length="0">
      <dxf>
        <fill>
          <patternFill patternType="solid">
            <bgColor theme="0"/>
          </patternFill>
        </fill>
      </dxf>
    </rfmt>
    <rfmt sheetId="1" sqref="Z92" start="0" length="0">
      <dxf>
        <font>
          <sz val="11"/>
          <color theme="1"/>
          <name val="Times New Roman"/>
          <scheme val="none"/>
        </font>
        <fill>
          <patternFill patternType="solid">
            <bgColor theme="0"/>
          </patternFill>
        </fill>
        <alignment horizontal="center" vertical="center" wrapText="1" readingOrder="0"/>
        <border outline="0">
          <top/>
        </border>
      </dxf>
    </rfmt>
    <rfmt sheetId="1" sqref="Z93" start="0" length="0">
      <dxf>
        <fill>
          <patternFill patternType="solid">
            <bgColor theme="0"/>
          </patternFill>
        </fill>
      </dxf>
    </rfmt>
    <rfmt sheetId="1" sqref="Z94" start="0" length="0">
      <dxf>
        <font>
          <sz val="11"/>
          <color theme="1"/>
          <name val="Times New Roman"/>
          <scheme val="none"/>
        </font>
        <fill>
          <patternFill patternType="solid">
            <bgColor theme="0"/>
          </patternFill>
        </fill>
        <alignment horizontal="center" vertical="center" wrapText="1" readingOrder="0"/>
        <border outline="0">
          <top/>
        </border>
      </dxf>
    </rfmt>
    <rfmt sheetId="1" sqref="Z95" start="0" length="0">
      <dxf>
        <font>
          <sz val="11"/>
          <color theme="1"/>
          <name val="Times New Roman"/>
          <scheme val="none"/>
        </font>
        <fill>
          <patternFill patternType="solid">
            <bgColor theme="0"/>
          </patternFill>
        </fill>
        <alignment horizontal="center" vertical="center" wrapText="1" readingOrder="0"/>
        <border outline="0">
          <top/>
        </border>
      </dxf>
    </rfmt>
    <rfmt sheetId="1" sqref="Z96" start="0" length="0">
      <dxf>
        <font>
          <sz val="11"/>
          <color theme="1"/>
          <name val="Times New Roman"/>
          <scheme val="none"/>
        </font>
        <alignment horizontal="center" vertical="center" wrapText="1" readingOrder="0"/>
        <border outline="0">
          <top/>
        </border>
      </dxf>
    </rfmt>
    <rfmt sheetId="1" sqref="Z97" start="0" length="0">
      <dxf/>
    </rfmt>
    <rfmt sheetId="1" sqref="Z98" start="0" length="0">
      <dxf>
        <font>
          <sz val="11"/>
          <color theme="1"/>
          <name val="Times New Roman"/>
          <scheme val="none"/>
        </font>
        <fill>
          <patternFill patternType="solid">
            <bgColor theme="0"/>
          </patternFill>
        </fill>
        <alignment horizontal="center" vertical="center" wrapText="1" readingOrder="0"/>
        <border outline="0">
          <top/>
        </border>
      </dxf>
    </rfmt>
    <rfmt sheetId="1" sqref="Z99" start="0" length="0">
      <dxf>
        <font>
          <sz val="11"/>
          <color theme="1"/>
          <name val="Times New Roman"/>
          <scheme val="none"/>
        </font>
        <fill>
          <patternFill patternType="solid">
            <bgColor theme="0"/>
          </patternFill>
        </fill>
        <alignment horizontal="center" vertical="center" wrapText="1" readingOrder="0"/>
      </dxf>
    </rfmt>
    <rfmt sheetId="1" sqref="Z100" start="0" length="0">
      <dxf>
        <font>
          <sz val="11"/>
          <color theme="1"/>
          <name val="Times New Roman"/>
          <scheme val="none"/>
        </font>
        <fill>
          <patternFill patternType="solid">
            <bgColor theme="0"/>
          </patternFill>
        </fill>
        <alignment horizontal="center" vertical="center" wrapText="1" readingOrder="0"/>
      </dxf>
    </rfmt>
    <rfmt sheetId="1" sqref="Z101" start="0" length="0">
      <dxf>
        <font>
          <sz val="11"/>
          <color auto="1"/>
          <name val="Times New Roman"/>
          <scheme val="none"/>
        </font>
        <fill>
          <patternFill patternType="solid">
            <bgColor rgb="FFFF0000"/>
          </patternFill>
        </fill>
        <alignment horizontal="center" vertical="center" readingOrder="0"/>
        <border outline="0">
          <top/>
        </border>
      </dxf>
    </rfmt>
    <rfmt sheetId="1" sqref="Z102" start="0" length="0">
      <dxf>
        <font>
          <sz val="11"/>
          <color auto="1"/>
          <name val="Times New Roman"/>
          <scheme val="none"/>
        </font>
        <fill>
          <patternFill patternType="solid">
            <bgColor theme="0"/>
          </patternFill>
        </fill>
        <alignment horizontal="center" vertical="center" wrapText="1" readingOrder="0"/>
      </dxf>
    </rfmt>
    <rfmt sheetId="1" sqref="Z103" start="0" length="0">
      <dxf>
        <font>
          <sz val="11"/>
          <color theme="1"/>
          <name val="Times New Roman"/>
          <scheme val="none"/>
        </font>
        <fill>
          <patternFill patternType="solid">
            <bgColor theme="0"/>
          </patternFill>
        </fill>
        <alignment horizontal="center" vertical="center" wrapText="1" readingOrder="0"/>
      </dxf>
    </rfmt>
    <rfmt sheetId="1" sqref="Z104" start="0" length="0">
      <dxf>
        <font>
          <sz val="11"/>
          <color auto="1"/>
          <name val="Times New Roman"/>
          <scheme val="none"/>
        </font>
        <fill>
          <patternFill patternType="solid">
            <bgColor rgb="FF92D050"/>
          </patternFill>
        </fill>
        <alignment horizontal="center" vertical="center" readingOrder="0"/>
      </dxf>
    </rfmt>
    <rfmt sheetId="1" sqref="Z105" start="0" length="0">
      <dxf>
        <font>
          <sz val="11"/>
          <color theme="1"/>
          <name val="Times New Roman"/>
          <scheme val="none"/>
        </font>
        <fill>
          <patternFill patternType="solid">
            <bgColor rgb="FF92D050"/>
          </patternFill>
        </fill>
        <alignment horizontal="center" vertical="center" wrapText="1" readingOrder="0"/>
        <border outline="0">
          <top/>
        </border>
      </dxf>
    </rfmt>
    <rfmt sheetId="1" sqref="Z106" start="0" length="0">
      <dxf>
        <font>
          <sz val="11"/>
          <color theme="1"/>
          <name val="Times New Roman"/>
          <scheme val="none"/>
        </font>
        <fill>
          <patternFill patternType="solid">
            <bgColor rgb="FF92D050"/>
          </patternFill>
        </fill>
        <alignment horizontal="center" vertical="center" wrapText="1" readingOrder="0"/>
        <border outline="0">
          <top/>
        </border>
      </dxf>
    </rfmt>
    <rfmt sheetId="1" sqref="Z107" start="0" length="0">
      <dxf>
        <font>
          <sz val="11"/>
          <color theme="1"/>
          <name val="Times New Roman"/>
          <scheme val="none"/>
        </font>
        <fill>
          <patternFill patternType="solid">
            <bgColor rgb="FF92D050"/>
          </patternFill>
        </fill>
        <alignment horizontal="center" vertical="center" wrapText="1" readingOrder="0"/>
        <border outline="0">
          <top/>
        </border>
      </dxf>
    </rfmt>
    <rfmt sheetId="1" sqref="Z108" start="0" length="0">
      <dxf>
        <font>
          <sz val="11"/>
          <color theme="1"/>
          <name val="Times New Roman"/>
          <scheme val="none"/>
        </font>
        <fill>
          <patternFill patternType="solid">
            <bgColor rgb="FF92D050"/>
          </patternFill>
        </fill>
        <alignment horizontal="center" vertical="center" wrapText="1" readingOrder="0"/>
        <border outline="0">
          <top/>
        </border>
      </dxf>
    </rfmt>
    <rfmt sheetId="1" sqref="Z109" start="0" length="0">
      <dxf>
        <font>
          <sz val="11"/>
          <color theme="1"/>
          <name val="Times New Roman"/>
          <scheme val="none"/>
        </font>
        <fill>
          <patternFill patternType="solid">
            <bgColor rgb="FF92D050"/>
          </patternFill>
        </fill>
        <alignment horizontal="center" vertical="center" wrapText="1" readingOrder="0"/>
        <border outline="0">
          <top/>
        </border>
      </dxf>
    </rfmt>
    <rfmt sheetId="1" sqref="Z110" start="0" length="0">
      <dxf>
        <font>
          <sz val="11"/>
          <color theme="1"/>
          <name val="Times New Roman"/>
          <scheme val="none"/>
        </font>
        <fill>
          <patternFill patternType="solid">
            <bgColor rgb="FF92D050"/>
          </patternFill>
        </fill>
        <alignment horizontal="center" vertical="center" wrapText="1" readingOrder="0"/>
        <border outline="0">
          <top/>
        </border>
      </dxf>
    </rfmt>
    <rfmt sheetId="1" sqref="Z111" start="0" length="0">
      <dxf>
        <font>
          <sz val="11"/>
          <color auto="1"/>
          <name val="Times New Roman"/>
          <scheme val="none"/>
        </font>
        <fill>
          <patternFill patternType="solid">
            <bgColor rgb="FFFFFF00"/>
          </patternFill>
        </fill>
        <alignment horizontal="center" vertical="center" readingOrder="0"/>
        <border outline="0">
          <top/>
        </border>
      </dxf>
    </rfmt>
    <rfmt sheetId="1" sqref="Z112" start="0" length="0">
      <dxf>
        <font>
          <sz val="11"/>
          <color auto="1"/>
          <name val="Times New Roman"/>
          <scheme val="none"/>
        </font>
        <fill>
          <patternFill patternType="solid">
            <bgColor rgb="FF92D050"/>
          </patternFill>
        </fill>
        <alignment horizontal="center" vertical="center" readingOrder="0"/>
        <border outline="0">
          <top/>
        </border>
      </dxf>
    </rfmt>
    <rfmt sheetId="1" sqref="Z113" start="0" length="0">
      <dxf>
        <font>
          <sz val="11"/>
          <color theme="1"/>
          <name val="Times New Roman"/>
          <scheme val="none"/>
        </font>
        <alignment horizontal="center" vertical="center" wrapText="1" readingOrder="0"/>
        <border outline="0">
          <top/>
        </border>
      </dxf>
    </rfmt>
    <rfmt sheetId="1" sqref="Z114" start="0" length="0">
      <dxf>
        <font>
          <sz val="11"/>
          <color theme="1"/>
          <name val="Times New Roman"/>
          <scheme val="none"/>
        </font>
        <alignment horizontal="center" vertical="center" wrapText="1" readingOrder="0"/>
        <border outline="0">
          <top/>
        </border>
      </dxf>
    </rfmt>
    <rfmt sheetId="1" sqref="Z115" start="0" length="0">
      <dxf>
        <font>
          <sz val="11"/>
          <color theme="1"/>
          <name val="Times New Roman"/>
          <scheme val="none"/>
        </font>
        <alignment horizontal="center" vertical="center" wrapText="1" readingOrder="0"/>
        <border outline="0">
          <top/>
        </border>
      </dxf>
    </rfmt>
    <rfmt sheetId="1" sqref="Z116" start="0" length="0">
      <dxf>
        <font>
          <sz val="11"/>
          <color auto="1"/>
          <name val="Times New Roman"/>
          <scheme val="none"/>
        </font>
        <fill>
          <patternFill patternType="solid">
            <bgColor rgb="FFFF0000"/>
          </patternFill>
        </fill>
        <alignment horizontal="center" vertical="center" readingOrder="0"/>
        <border outline="0">
          <top/>
        </border>
      </dxf>
    </rfmt>
    <rfmt sheetId="1" sqref="Z117" start="0" length="0">
      <dxf>
        <font>
          <sz val="11"/>
          <color auto="1"/>
          <name val="Times New Roman"/>
          <scheme val="none"/>
        </font>
        <fill>
          <patternFill patternType="solid">
            <bgColor rgb="FF92D050"/>
          </patternFill>
        </fill>
        <alignment horizontal="center" vertical="center" readingOrder="0"/>
        <border outline="0">
          <top/>
        </border>
      </dxf>
    </rfmt>
    <rfmt sheetId="1" sqref="Z118" start="0" length="0">
      <dxf>
        <font>
          <sz val="11"/>
          <color auto="1"/>
          <name val="Times New Roman"/>
          <scheme val="none"/>
        </font>
        <fill>
          <patternFill patternType="solid">
            <bgColor rgb="FF92D050"/>
          </patternFill>
        </fill>
        <alignment horizontal="center" vertical="center" readingOrder="0"/>
        <border outline="0">
          <top/>
        </border>
      </dxf>
    </rfmt>
    <rfmt sheetId="1" sqref="Z119" start="0" length="0">
      <dxf>
        <font>
          <sz val="11"/>
          <color auto="1"/>
          <name val="Times New Roman"/>
          <scheme val="none"/>
        </font>
        <fill>
          <patternFill patternType="solid">
            <bgColor rgb="FFFF0000"/>
          </patternFill>
        </fill>
        <alignment horizontal="center" vertical="center" readingOrder="0"/>
        <border outline="0">
          <top/>
        </border>
      </dxf>
    </rfmt>
    <rfmt sheetId="1" sqref="Z120" start="0" length="0">
      <dxf>
        <font>
          <sz val="11"/>
          <color auto="1"/>
          <name val="Times New Roman"/>
          <scheme val="none"/>
        </font>
        <fill>
          <patternFill patternType="solid">
            <bgColor rgb="FF92D050"/>
          </patternFill>
        </fill>
        <alignment horizontal="center" vertical="center" readingOrder="0"/>
        <border outline="0">
          <top/>
        </border>
      </dxf>
    </rfmt>
    <rfmt sheetId="1" sqref="Z121" start="0" length="0">
      <dxf>
        <font>
          <sz val="11"/>
          <color auto="1"/>
          <name val="Times New Roman"/>
          <scheme val="none"/>
        </font>
        <fill>
          <patternFill patternType="solid">
            <bgColor rgb="FF92D050"/>
          </patternFill>
        </fill>
        <alignment horizontal="center" vertical="center" readingOrder="0"/>
        <border outline="0">
          <top/>
        </border>
      </dxf>
    </rfmt>
    <rfmt sheetId="1" sqref="Z122" start="0" length="0">
      <dxf>
        <font>
          <sz val="11"/>
          <color theme="1"/>
          <name val="Times New Roman"/>
          <scheme val="none"/>
        </font>
        <fill>
          <patternFill patternType="solid">
            <bgColor rgb="FF92D050"/>
          </patternFill>
        </fill>
        <alignment horizontal="center" vertical="center" readingOrder="0"/>
      </dxf>
    </rfmt>
    <rfmt sheetId="1" sqref="Z123" start="0" length="0">
      <dxf>
        <font>
          <sz val="11"/>
          <color auto="1"/>
          <name val="Times New Roman"/>
          <scheme val="none"/>
        </font>
        <fill>
          <patternFill patternType="solid">
            <bgColor rgb="FF92D050"/>
          </patternFill>
        </fill>
        <alignment horizontal="center" vertical="center" readingOrder="0"/>
        <border outline="0">
          <top/>
        </border>
      </dxf>
    </rfmt>
    <rfmt sheetId="1" sqref="Z124" start="0" length="0">
      <dxf>
        <font>
          <sz val="11"/>
          <color auto="1"/>
          <name val="Times New Roman"/>
          <scheme val="none"/>
        </font>
        <fill>
          <patternFill patternType="solid">
            <bgColor rgb="FF92D050"/>
          </patternFill>
        </fill>
        <alignment horizontal="center" vertical="center" readingOrder="0"/>
        <border outline="0">
          <top/>
        </border>
      </dxf>
    </rfmt>
    <rfmt sheetId="1" sqref="Z125" start="0" length="0">
      <dxf>
        <font>
          <sz val="11"/>
          <color auto="1"/>
          <name val="Times New Roman"/>
          <scheme val="none"/>
        </font>
        <fill>
          <patternFill patternType="solid">
            <bgColor rgb="FF92D050"/>
          </patternFill>
        </fill>
        <alignment horizontal="center" vertical="center" readingOrder="0"/>
        <border outline="0">
          <top/>
        </border>
      </dxf>
    </rfmt>
    <rfmt sheetId="1" sqref="Z126" start="0" length="0">
      <dxf>
        <font>
          <sz val="11"/>
          <color auto="1"/>
          <name val="Times New Roman"/>
          <scheme val="none"/>
        </font>
        <fill>
          <patternFill patternType="solid">
            <bgColor rgb="FF92D050"/>
          </patternFill>
        </fill>
        <alignment horizontal="center" vertical="center" readingOrder="0"/>
        <border outline="0">
          <top/>
        </border>
      </dxf>
    </rfmt>
    <rfmt sheetId="1" sqref="Z127" start="0" length="0">
      <dxf>
        <font>
          <sz val="11"/>
          <color auto="1"/>
          <name val="Times New Roman"/>
          <scheme val="none"/>
        </font>
        <fill>
          <patternFill patternType="solid">
            <bgColor rgb="FF92D050"/>
          </patternFill>
        </fill>
        <alignment horizontal="center" vertical="center" readingOrder="0"/>
        <border outline="0">
          <top/>
        </border>
      </dxf>
    </rfmt>
    <rfmt sheetId="1" sqref="Z128" start="0" length="0">
      <dxf>
        <font>
          <sz val="11"/>
          <color theme="1"/>
          <name val="Calibri"/>
          <scheme val="minor"/>
        </font>
        <fill>
          <patternFill patternType="solid">
            <bgColor rgb="FF92D050"/>
          </patternFill>
        </fill>
      </dxf>
    </rfmt>
    <rfmt sheetId="1" sqref="Z129" start="0" length="0">
      <dxf>
        <font>
          <sz val="11"/>
          <color theme="1"/>
          <name val="Times New Roman"/>
          <scheme val="none"/>
        </font>
        <fill>
          <patternFill patternType="solid">
            <bgColor rgb="FF92D050"/>
          </patternFill>
        </fill>
        <alignment horizontal="center" vertical="center" wrapText="1" readingOrder="0"/>
        <border outline="0">
          <top/>
        </border>
      </dxf>
    </rfmt>
    <rfmt sheetId="1" sqref="Z130" start="0" length="0">
      <dxf>
        <font>
          <sz val="11"/>
          <color theme="1"/>
          <name val="Times New Roman"/>
          <scheme val="none"/>
        </font>
        <fill>
          <patternFill patternType="solid">
            <bgColor rgb="FF92D050"/>
          </patternFill>
        </fill>
        <alignment horizontal="center" vertical="center" wrapText="1" readingOrder="0"/>
        <border outline="0">
          <top/>
        </border>
      </dxf>
    </rfmt>
    <rfmt sheetId="1" sqref="Z131" start="0" length="0">
      <dxf>
        <fill>
          <patternFill patternType="solid">
            <bgColor rgb="FF92D050"/>
          </patternFill>
        </fill>
      </dxf>
    </rfmt>
    <rfmt sheetId="1" sqref="Z132" start="0" length="0">
      <dxf>
        <fill>
          <patternFill patternType="solid">
            <bgColor rgb="FF92D050"/>
          </patternFill>
        </fill>
      </dxf>
    </rfmt>
    <rfmt sheetId="1" sqref="Z133" start="0" length="0">
      <dxf>
        <fill>
          <patternFill patternType="solid">
            <bgColor rgb="FF92D050"/>
          </patternFill>
        </fill>
      </dxf>
    </rfmt>
  </rm>
  <rfmt sheetId="1" sqref="AA1" start="0" length="0">
    <dxf>
      <font>
        <b/>
        <sz val="12"/>
        <color theme="1"/>
        <name val="Times New Roman"/>
        <scheme val="none"/>
      </font>
      <alignment horizontal="center" wrapText="1" readingOrder="0"/>
    </dxf>
  </rfmt>
  <rrc rId="854" sId="1" ref="S1:S1048576" action="insertCol"/>
  <rfmt sheetId="1" sqref="S1" start="0" length="0">
    <dxf>
      <font>
        <sz val="10"/>
        <name val="Times Nmew Roman"/>
        <scheme val="none"/>
      </font>
    </dxf>
  </rfmt>
  <rfmt sheetId="1" sqref="S1" start="0" length="0">
    <dxf>
      <font>
        <sz val="12"/>
        <name val="Times New Roman"/>
        <scheme val="none"/>
      </font>
    </dxf>
  </rfmt>
  <rcc rId="855" sId="1">
    <nc r="S1" t="inlineStr">
      <is>
        <t>Цены  заявок  (единичн.расцен. с учетом среднегодов.потребности)
 (тыс. руб. с НДС)</t>
      </is>
    </nc>
  </rcc>
  <rcc rId="856" sId="1" odxf="1" dxf="1" numFmtId="4">
    <nc r="S113">
      <v>101732.43595</v>
    </nc>
    <odxf>
      <font>
        <color auto="1"/>
        <name val="Times New Roman"/>
        <scheme val="none"/>
      </font>
    </odxf>
    <ndxf>
      <font>
        <color auto="1"/>
        <name val="Times New Roman"/>
        <scheme val="none"/>
      </font>
    </ndxf>
  </rcc>
  <rcc rId="857" sId="1" odxf="1" dxf="1" numFmtId="4">
    <nc r="S114">
      <v>113174.31507</v>
    </nc>
    <odxf>
      <font>
        <color auto="1"/>
        <name val="Times New Roman"/>
        <scheme val="none"/>
      </font>
    </odxf>
    <ndxf>
      <font>
        <color auto="1"/>
        <name val="Times New Roman"/>
        <scheme val="none"/>
      </font>
    </ndxf>
  </rcc>
  <rcc rId="858" sId="1" odxf="1" dxf="1" numFmtId="4">
    <nc r="S115">
      <v>114306.1372</v>
    </nc>
    <odxf>
      <font>
        <color auto="1"/>
        <name val="Times New Roman"/>
        <scheme val="none"/>
      </font>
    </odxf>
    <ndxf>
      <font>
        <color auto="1"/>
        <name val="Times New Roman"/>
        <scheme val="none"/>
      </font>
    </ndxf>
  </rcc>
  <rcc rId="859" sId="1">
    <oc r="V115" t="inlineStr">
      <is>
        <r>
          <t xml:space="preserve">Проверено 18.07.2023
Соответствует требованиям Документации о закупке
</t>
        </r>
        <r>
          <rPr>
            <sz val="11"/>
            <color theme="0" tint="-0.499984740745262"/>
            <rFont val="Times New Roman"/>
            <family val="1"/>
            <charset val="204"/>
          </rPr>
          <t xml:space="preserve">- приложения к Договору заполнены не полностью (не заполнены приложения № 7,10)- п. 1. е) Приложения № 2 к части II «ИНФОРМАЦИОННАЯ КАРТА ЗАКУПКИ» </t>
        </r>
      </is>
    </oc>
    <nc r="V115" t="inlineStr">
      <is>
        <t>Проверено 18.07.2023
Соответствует требованиям Документации о закупке</t>
      </is>
    </nc>
  </rcc>
  <rcc rId="860" sId="1" odxf="1" dxf="1">
    <nc r="Z113" t="inlineStr">
      <is>
        <t>ООО "ГРАНД ВЭЙ"</t>
      </is>
    </nc>
    <odxf>
      <font>
        <name val="Times New Roman"/>
        <scheme val="none"/>
      </font>
    </odxf>
    <ndxf>
      <font>
        <color auto="1"/>
        <name val="Times New Roman"/>
        <scheme val="none"/>
      </font>
    </ndxf>
  </rcc>
  <rfmt sheetId="1" sqref="AA113" start="0" length="0">
    <dxf>
      <font>
        <sz val="11"/>
        <color auto="1"/>
        <name val="Times New Roman"/>
        <scheme val="none"/>
      </font>
      <numFmt numFmtId="4" formatCode="#,##0.00"/>
      <alignment horizontal="center" vertical="center" readingOrder="0"/>
    </dxf>
  </rfmt>
  <rcc rId="861" sId="1">
    <nc r="AB1" t="inlineStr">
      <is>
        <t>Цена победителя (единичн.расц. с учетом среднегодов.потребности)
 (тыс. руб. с НДС)</t>
      </is>
    </nc>
  </rcc>
  <rfmt sheetId="1" sqref="AB113" start="0" length="0">
    <dxf>
      <font>
        <sz val="11"/>
        <color auto="1"/>
        <name val="Times New Roman"/>
        <scheme val="none"/>
      </font>
      <numFmt numFmtId="4" formatCode="#,##0.00"/>
      <alignment horizontal="center" vertical="center" readingOrder="0"/>
    </dxf>
  </rfmt>
  <rcc rId="862" sId="1" numFmtId="4">
    <nc r="AB113">
      <v>79842.835990000007</v>
    </nc>
  </rcc>
  <rfmt sheetId="1" sqref="AC113" start="0" length="0">
    <dxf>
      <font>
        <sz val="11"/>
        <color theme="1"/>
        <name val="Times New Roman"/>
        <scheme val="none"/>
      </font>
      <fill>
        <patternFill patternType="solid">
          <bgColor theme="0"/>
        </patternFill>
      </fill>
      <alignment horizontal="center" vertical="center" wrapText="1" readingOrder="0"/>
    </dxf>
  </rfmt>
  <rcc rId="863" sId="1">
    <nc r="AC113" t="inlineStr">
      <is>
        <t>Переторжка объявлена
с 19.07.2023 15:00
по 20.07.2023 15:00</t>
      </is>
    </nc>
  </rcc>
  <rcc rId="864" sId="1" odxf="1" dxf="1" numFmtId="4">
    <nc r="AD113">
      <v>79842.835990000007</v>
    </nc>
    <odxf>
      <font>
        <sz val="11"/>
        <color theme="1"/>
        <name val="Calibri"/>
        <scheme val="minor"/>
      </font>
      <numFmt numFmtId="0" formatCode="General"/>
      <alignment horizontal="general" vertical="bottom" readingOrder="0"/>
    </odxf>
    <ndxf>
      <font>
        <sz val="11"/>
        <color auto="1"/>
        <name val="Times New Roman"/>
        <scheme val="none"/>
      </font>
      <numFmt numFmtId="4" formatCode="#,##0.00"/>
      <alignment horizontal="center" vertical="center" readingOrder="0"/>
    </ndxf>
  </rcc>
  <rfmt sheetId="1" sqref="AD114" start="0" length="0">
    <dxf>
      <font>
        <sz val="11"/>
        <color auto="1"/>
        <name val="Times New Roman"/>
        <scheme val="none"/>
      </font>
      <numFmt numFmtId="4" formatCode="#,##0.00"/>
      <alignment horizontal="center" vertical="center" readingOrder="0"/>
    </dxf>
  </rfmt>
  <rfmt sheetId="1" sqref="AD115" start="0" length="0">
    <dxf>
      <font>
        <sz val="11"/>
        <color auto="1"/>
        <name val="Times New Roman"/>
        <scheme val="none"/>
      </font>
      <numFmt numFmtId="4" formatCode="#,##0.00"/>
      <alignment horizontal="center" vertical="center" readingOrder="0"/>
    </dxf>
  </rfmt>
  <rcc rId="865" sId="1" numFmtId="4">
    <nc r="AD114">
      <v>94073.950419999994</v>
    </nc>
  </rcc>
  <rcc rId="866" sId="1" numFmtId="4">
    <nc r="AD115">
      <v>80014.295199999993</v>
    </nc>
  </rcc>
  <rcc rId="867" sId="1" odxf="1" dxf="1" numFmtId="4">
    <nc r="AA113" t="inlineStr">
      <is>
        <r>
          <t xml:space="preserve">114306,1372
</t>
        </r>
        <r>
          <rPr>
            <b/>
            <sz val="11"/>
            <rFont val="Times New Roman"/>
            <family val="1"/>
            <charset val="204"/>
          </rPr>
          <t>рамка</t>
        </r>
      </is>
    </nc>
    <ndxf>
      <font>
        <color auto="1"/>
        <name val="Times New Roman"/>
        <scheme val="none"/>
      </font>
      <alignment wrapText="1" readingOrder="0"/>
    </ndxf>
  </rcc>
  <rcc rId="868" sId="1" odxf="1" dxf="1">
    <nc r="AJ113" t="inlineStr">
      <is>
        <t>ПП 210723/4</t>
      </is>
    </nc>
    <odxf>
      <font>
        <name val="Times New Roman"/>
        <scheme val="none"/>
      </font>
    </odxf>
    <ndxf>
      <font>
        <name val="Times New Roman"/>
        <scheme val="none"/>
      </font>
    </ndxf>
  </rcc>
  <rcc rId="869" sId="1">
    <oc r="AW113" t="inlineStr">
      <is>
        <t>Направлена СЗ в  ДКС о необх.повт.объявления
№ 11/83с от 15.06.2023</t>
      </is>
    </oc>
    <nc r="AW113"/>
  </rcc>
  <rcc rId="870" sId="1" numFmtId="19">
    <oc r="AU113">
      <v>45092</v>
    </oc>
    <nc r="AU113">
      <v>45128</v>
    </nc>
  </rcc>
  <rcv guid="{FBEDC436-62FD-4ACE-9854-14D2865F7ED1}" action="delete"/>
  <rdn rId="0" localSheetId="1" customView="1" name="Z_FBEDC436_62FD_4ACE_9854_14D2865F7ED1_.wvu.FilterData" hidden="1" oldHidden="1">
    <formula>Лист1!$A$1:$AW$128</formula>
    <oldFormula>Лист1!$A$1:$AW$128</oldFormula>
  </rdn>
  <rcv guid="{FBEDC436-62FD-4ACE-9854-14D2865F7ED1}" action="add"/>
</revisions>
</file>

<file path=xl/revisions/revisionLog175.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AA126 AC126:XFD126 A126:Z126">
    <dxf>
      <fill>
        <patternFill>
          <bgColor rgb="FF92D050"/>
        </patternFill>
      </fill>
    </dxf>
  </rfmt>
  <rfmt sheetId="1" sqref="A122">
    <dxf>
      <fill>
        <patternFill>
          <bgColor rgb="FFFFFF00"/>
        </patternFill>
      </fill>
    </dxf>
  </rfmt>
  <rcc rId="872" sId="1">
    <nc r="W122" t="inlineStr">
      <is>
        <t>Получено 21.07.2023 Соответствует</t>
      </is>
    </nc>
  </rcc>
</revisions>
</file>

<file path=xl/revisions/revisionLog176.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A122">
    <dxf>
      <fill>
        <patternFill>
          <bgColor rgb="FF92D050"/>
        </patternFill>
      </fill>
    </dxf>
  </rfmt>
</revisions>
</file>

<file path=xl/revisions/revisionLog177.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T111" start="0" length="0">
    <dxf>
      <numFmt numFmtId="4" formatCode="#,##0.00"/>
      <fill>
        <patternFill>
          <bgColor rgb="FF92D050"/>
        </patternFill>
      </fill>
      <alignment wrapText="1" readingOrder="0"/>
    </dxf>
  </rfmt>
  <rcc rId="873" sId="1">
    <nc r="T111" t="inlineStr">
      <is>
        <t>Дозапрос до 
24.07.2023 12:00</t>
      </is>
    </nc>
  </rcc>
</revisions>
</file>

<file path=xl/revisions/revisionLog178.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874" sId="1">
    <oc r="V104" t="inlineStr">
      <is>
        <r>
          <rPr>
            <b/>
            <sz val="11"/>
            <rFont val="Times New Roman"/>
            <family val="1"/>
            <charset val="204"/>
          </rPr>
          <t>Проверено 12.07.2023</t>
        </r>
        <r>
          <rPr>
            <sz val="11"/>
            <rFont val="Times New Roman"/>
            <family val="1"/>
            <charset val="204"/>
          </rPr>
          <t xml:space="preserve">
</t>
        </r>
        <r>
          <rPr>
            <sz val="11"/>
            <color theme="0" tint="-0.499984740745262"/>
            <rFont val="Times New Roman"/>
            <family val="1"/>
            <charset val="204"/>
          </rPr>
          <t>- внести уточнения в части Формы 15 Справка о выполнении за последние 3 года  - п. 4.1 Технического задания</t>
        </r>
        <r>
          <rPr>
            <sz val="11"/>
            <color rgb="FFFF0000"/>
            <rFont val="Times New Roman"/>
            <family val="1"/>
            <charset val="204"/>
          </rPr>
          <t xml:space="preserve">
</t>
        </r>
        <r>
          <rPr>
            <b/>
            <sz val="11"/>
            <color rgb="FFFF0000"/>
            <rFont val="Times New Roman"/>
            <family val="1"/>
            <charset val="204"/>
          </rPr>
          <t>17.07.2023 - в ходе дозапроса замечания были устранены в полном объеме</t>
        </r>
        <r>
          <rPr>
            <sz val="11"/>
            <color rgb="FFFF0000"/>
            <rFont val="Times New Roman"/>
            <family val="1"/>
            <charset val="204"/>
          </rPr>
          <t xml:space="preserve">
</t>
        </r>
        <r>
          <rPr>
            <sz val="11"/>
            <rFont val="Times New Roman"/>
            <family val="1"/>
            <charset val="204"/>
          </rPr>
          <t xml:space="preserve">
</t>
        </r>
        <r>
          <rPr>
            <b/>
            <u/>
            <sz val="11"/>
            <rFont val="Times New Roman"/>
            <family val="1"/>
            <charset val="204"/>
          </rPr>
          <t/>
        </r>
      </is>
    </oc>
    <nc r="V104" t="inlineStr">
      <is>
        <r>
          <rPr>
            <b/>
            <sz val="11"/>
            <rFont val="Times New Roman"/>
            <family val="1"/>
            <charset val="204"/>
          </rPr>
          <t>Проверено 12.07.2023</t>
        </r>
        <r>
          <rPr>
            <sz val="11"/>
            <rFont val="Times New Roman"/>
            <family val="1"/>
            <charset val="204"/>
          </rPr>
          <t xml:space="preserve">
</t>
        </r>
        <r>
          <rPr>
            <sz val="11"/>
            <color theme="0" tint="-0.499984740745262"/>
            <rFont val="Times New Roman"/>
            <family val="1"/>
            <charset val="204"/>
          </rPr>
          <t>- внести уточнения в части Формы 15 Справка о выполнении за последние 3 года  - п. 4.1 Технического задания</t>
        </r>
        <r>
          <rPr>
            <sz val="11"/>
            <color rgb="FFFF0000"/>
            <rFont val="Times New Roman"/>
            <family val="1"/>
            <charset val="204"/>
          </rPr>
          <t xml:space="preserve">
</t>
        </r>
        <r>
          <rPr>
            <b/>
            <sz val="11"/>
            <color rgb="FFFF0000"/>
            <rFont val="Times New Roman"/>
            <family val="1"/>
            <charset val="204"/>
          </rPr>
          <t>18.07.2023 - в ходе дозапроса замечания были устранены в полном объеме</t>
        </r>
        <r>
          <rPr>
            <sz val="11"/>
            <color rgb="FFFF0000"/>
            <rFont val="Times New Roman"/>
            <family val="1"/>
            <charset val="204"/>
          </rPr>
          <t xml:space="preserve">
</t>
        </r>
        <r>
          <rPr>
            <sz val="11"/>
            <rFont val="Times New Roman"/>
            <family val="1"/>
            <charset val="204"/>
          </rPr>
          <t xml:space="preserve">
</t>
        </r>
        <r>
          <rPr>
            <b/>
            <u/>
            <sz val="11"/>
            <rFont val="Times New Roman"/>
            <family val="1"/>
            <charset val="204"/>
          </rPr>
          <t/>
        </r>
      </is>
    </nc>
  </rcc>
  <rcc rId="875" sId="1">
    <oc r="W104" t="inlineStr">
      <is>
        <r>
          <t xml:space="preserve">Получено 14.07.2023  Соответствует, при условии уточнения информации в представленных формах.
</t>
        </r>
        <r>
          <rPr>
            <sz val="11"/>
            <color theme="0" tint="-0.499984740745262"/>
            <rFont val="Times New Roman"/>
            <family val="1"/>
            <charset val="204"/>
          </rPr>
          <t xml:space="preserve">1. Часть II. Приложение 2. Раздел 1 Пункт у.
В случае, если участником представляются документы от дилера (дистрибьютера) предлагаемого им оборудования, то участник в обязательном порядке должен документально подтвердить статус дилера (дистрибьютера) договором, сертификатом или иным документом. Предоставить подтверждение. 
Предлагаемые участником гарантийные обязательства по качеству установленного оборудования (12 месяцев) необходимо откорректировать в соответствии с п. 4.5 технического задания на (36 месяцев).
2. Часть II. Приложение 2. Раздел 4 Пункт а.
Согласно справке о выполнении за последние 3 года аналогичных договоров, опыт выполнения аналогичных работ/услуг/поставок товаров, выполненных в качестве генподрядчика либо субподрядчика исполнителя или соисполнителя по критерию «сумма исполненных договоров» меньше 80 процентов стоимости начальной (максимальной) цены договора. Предоставить подтверждение.
3. Часть II. Приложение 2. Раздел 4 Пункт в.
Необходимо подтвердить документально право собственности на имущество арендодателя (производственная база)
</t>
        </r>
        <r>
          <rPr>
            <b/>
            <sz val="11"/>
            <color rgb="FFFF0000"/>
            <rFont val="Times New Roman"/>
            <family val="1"/>
            <charset val="204"/>
          </rPr>
          <t xml:space="preserve">17.07.2023 - в ходе дозапроса замечания были устранены в полном объеме
</t>
        </r>
      </is>
    </oc>
    <nc r="W104" t="inlineStr">
      <is>
        <r>
          <t xml:space="preserve">Получено 14.07.2023  Соответствует, при условии уточнения информации в представленных формах.
</t>
        </r>
        <r>
          <rPr>
            <sz val="11"/>
            <color theme="0" tint="-0.499984740745262"/>
            <rFont val="Times New Roman"/>
            <family val="1"/>
            <charset val="204"/>
          </rPr>
          <t xml:space="preserve">1. Часть II. Приложение 2. Раздел 1 Пункт у.
В случае, если участником представляются документы от дилера (дистрибьютера) предлагаемого им оборудования, то участник в обязательном порядке должен документально подтвердить статус дилера (дистрибьютера) договором, сертификатом или иным документом. Предоставить подтверждение. 
Предлагаемые участником гарантийные обязательства по качеству установленного оборудования (12 месяцев) необходимо откорректировать в соответствии с п. 4.5 технического задания на (36 месяцев).
2. Часть II. Приложение 2. Раздел 4 Пункт а.
Согласно справке о выполнении за последние 3 года аналогичных договоров, опыт выполнения аналогичных работ/услуг/поставок товаров, выполненных в качестве генподрядчика либо субподрядчика исполнителя или соисполнителя по критерию «сумма исполненных договоров» меньше 80 процентов стоимости начальной (максимальной) цены договора. Предоставить подтверждение.
3. Часть II. Приложение 2. Раздел 4 Пункт в.
Необходимо подтвердить документально право собственности на имущество арендодателя (производственная база)
</t>
        </r>
        <r>
          <rPr>
            <b/>
            <sz val="11"/>
            <color rgb="FFFF0000"/>
            <rFont val="Times New Roman"/>
            <family val="1"/>
            <charset val="204"/>
          </rPr>
          <t xml:space="preserve">18.07.2023 - в ходе дозапроса замечания были устранены в полном объеме
</t>
        </r>
      </is>
    </nc>
  </rcc>
</revisions>
</file>

<file path=xl/revisions/revisionLog179.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A104:XFD104">
    <dxf>
      <fill>
        <patternFill patternType="none">
          <bgColor auto="1"/>
        </patternFill>
      </fill>
    </dxf>
  </rfmt>
  <rcc rId="876" sId="1" odxf="1" dxf="1">
    <nc r="Z104" t="inlineStr">
      <is>
        <t>ООО "ЭНЕРГОРЕСУРС +"</t>
      </is>
    </nc>
    <odxf>
      <font>
        <color auto="1"/>
        <name val="Times New Roman"/>
        <scheme val="none"/>
      </font>
      <alignment wrapText="0" readingOrder="0"/>
      <border outline="0">
        <top style="thin">
          <color indexed="64"/>
        </top>
      </border>
    </odxf>
    <ndxf>
      <font>
        <color auto="1"/>
        <name val="Times New Roman"/>
        <scheme val="none"/>
      </font>
      <alignment wrapText="1" readingOrder="0"/>
      <border outline="0">
        <top/>
      </border>
    </ndxf>
  </rcc>
  <rcc rId="877" sId="1" odxf="1" dxf="1" numFmtId="4">
    <nc r="AA104">
      <v>15300.004010000001</v>
    </nc>
    <odxf>
      <numFmt numFmtId="0" formatCode="General"/>
    </odxf>
    <ndxf>
      <numFmt numFmtId="4" formatCode="#,##0.00"/>
    </ndxf>
  </rcc>
  <rcc rId="878" sId="1">
    <nc r="AD104" t="inlineStr">
      <is>
        <t>Не Участвовал</t>
      </is>
    </nc>
  </rcc>
  <rcc rId="879" sId="1" numFmtId="19">
    <oc r="AU104">
      <v>45091</v>
    </oc>
    <nc r="AU104">
      <v>45128</v>
    </nc>
  </rcc>
  <rcc rId="880" sId="1">
    <nc r="AJ104" t="inlineStr">
      <is>
        <t>ПП 210723/7</t>
      </is>
    </nc>
  </rcc>
</revisions>
</file>

<file path=xl/revisions/revisionLog180.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881" sId="1">
    <oc r="AJ104" t="inlineStr">
      <is>
        <t>ПП 210723/7</t>
      </is>
    </oc>
    <nc r="AJ104" t="inlineStr">
      <is>
        <t>ПП 210723/8</t>
      </is>
    </nc>
  </rcc>
</revisions>
</file>

<file path=xl/revisions/revisionLog181.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A105">
    <dxf>
      <fill>
        <patternFill>
          <bgColor rgb="FFFF0000"/>
        </patternFill>
      </fill>
    </dxf>
  </rfmt>
  <rcc rId="882" sId="1">
    <oc r="O127">
      <f>N127/1.2</f>
    </oc>
    <nc r="O127">
      <f>N127/1.2</f>
    </nc>
  </rcc>
</revisions>
</file>

<file path=xl/revisions/revisionLog182.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A105:XFD107">
    <dxf>
      <fill>
        <patternFill>
          <bgColor rgb="FFFF0000"/>
        </patternFill>
      </fill>
    </dxf>
  </rfmt>
  <rcc rId="883" sId="1" odxf="1" dxf="1">
    <nc r="U105" t="inlineStr">
      <is>
        <t>ООО  "СМАРТ ИНЖИНИРС"</t>
      </is>
    </nc>
    <odxf>
      <font>
        <name val="Times New Roman"/>
        <scheme val="none"/>
      </font>
    </odxf>
    <ndxf>
      <font>
        <color auto="1"/>
        <name val="Times New Roman"/>
        <scheme val="none"/>
      </font>
    </ndxf>
  </rcc>
  <rcc rId="884" sId="1" odxf="1" dxf="1">
    <nc r="U106" t="inlineStr">
      <is>
        <t>АО "ИНСПЕКЦИЯ ПО КОНТРОЛЮ ТЕХНИЧЕСКОГО СОСТОЯНИЯ ОБЪЕКТОВ ЭЛЕКТРОЭНЕРГЕТИКИ"</t>
      </is>
    </nc>
    <odxf>
      <font>
        <name val="Times New Roman"/>
        <scheme val="none"/>
      </font>
    </odxf>
    <ndxf>
      <font>
        <color auto="1"/>
        <name val="Times New Roman"/>
        <scheme val="none"/>
      </font>
    </ndxf>
  </rcc>
  <rcc rId="885" sId="1" odxf="1" dxf="1">
    <nc r="U107" t="inlineStr">
      <is>
        <t>ООО "СЕВЕРЭНЕРГОПРОЕКТ"</t>
      </is>
    </nc>
    <odxf>
      <font>
        <name val="Times New Roman"/>
        <scheme val="none"/>
      </font>
    </odxf>
    <ndxf>
      <font>
        <color auto="1"/>
        <name val="Times New Roman"/>
        <scheme val="none"/>
      </font>
    </ndxf>
  </rcc>
  <rcc rId="886" sId="1" odxf="1" dxf="1">
    <nc r="Y105" t="inlineStr">
      <is>
        <t>ЗК 21.07.2023</t>
      </is>
    </nc>
    <odxf>
      <font>
        <name val="Times New Roman"/>
        <scheme val="none"/>
      </font>
    </odxf>
    <ndxf>
      <font>
        <name val="Times New Roman"/>
        <scheme val="none"/>
      </font>
    </ndxf>
  </rcc>
  <rcc rId="887" sId="1" odxf="1" dxf="1">
    <nc r="AJ105" t="inlineStr">
      <is>
        <t>ПП 210723/10</t>
      </is>
    </nc>
    <odxf>
      <font>
        <name val="Times New Roman"/>
        <scheme val="none"/>
      </font>
    </odxf>
    <ndxf>
      <font>
        <name val="Times New Roman"/>
        <scheme val="none"/>
      </font>
    </ndxf>
  </rcc>
  <rcc rId="888" sId="1" numFmtId="19">
    <nc r="AU105">
      <v>45131</v>
    </nc>
  </rcc>
</revisions>
</file>

<file path=xl/revisions/revisionLog183.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X123">
    <dxf>
      <alignment horizontal="left" readingOrder="0"/>
    </dxf>
  </rfmt>
  <rcc rId="889" sId="1" odxf="1" dxf="1">
    <nc r="X124" t="inlineStr">
      <is>
        <t xml:space="preserve">Получено 24.07.2023 </t>
      </is>
    </nc>
    <odxf>
      <alignment horizontal="center" readingOrder="0"/>
    </odxf>
    <ndxf>
      <alignment horizontal="left" readingOrder="0"/>
    </ndxf>
  </rcc>
  <rfmt sheetId="1" sqref="X123">
    <dxf>
      <fill>
        <patternFill>
          <bgColor rgb="FFFF0000"/>
        </patternFill>
      </fill>
    </dxf>
  </rfmt>
  <rcc rId="890" sId="1">
    <nc r="X123" t="inlineStr">
      <is>
        <r>
          <t xml:space="preserve">Получено 24.07.2023 Признать заявку не соответствующей
- </t>
        </r>
        <r>
          <rPr>
            <sz val="11"/>
            <rFont val="Times New Roman"/>
            <family val="1"/>
            <charset val="204"/>
          </rPr>
          <t xml:space="preserve">Участник является ответчиком в Арбитражном суде по 2 делам об исполнении обязательств по договорам подряда.
- Участником не представлена справка об исполнении нологоплат.обязанности по уплате налогов.
</t>
        </r>
        <r>
          <rPr>
            <b/>
            <sz val="11"/>
            <rFont val="Times New Roman"/>
            <family val="1"/>
            <charset val="204"/>
          </rPr>
          <t>В случае не предоставления соответствующих документов не может соответствовать критериям надежного контрагента</t>
        </r>
      </is>
    </nc>
  </rcc>
  <rfmt sheetId="1" sqref="X123">
    <dxf>
      <fill>
        <patternFill>
          <bgColor rgb="FF92D050"/>
        </patternFill>
      </fill>
    </dxf>
  </rfmt>
  <rfmt sheetId="1" sqref="P124">
    <dxf>
      <fill>
        <patternFill>
          <bgColor rgb="FFFF0000"/>
        </patternFill>
      </fill>
    </dxf>
  </rfmt>
  <rfmt sheetId="1" sqref="A123">
    <dxf>
      <fill>
        <patternFill>
          <bgColor rgb="FFFF0000"/>
        </patternFill>
      </fill>
    </dxf>
  </rfmt>
  <rfmt sheetId="1" sqref="X118" start="0" length="0">
    <dxf>
      <font>
        <color auto="1"/>
        <name val="Times New Roman"/>
        <scheme val="none"/>
      </font>
      <alignment horizontal="general" readingOrder="0"/>
    </dxf>
  </rfmt>
  <rcc rId="891" sId="1">
    <nc r="X118" t="inlineStr">
      <is>
        <t>Получено 24.07.2023
Признать заявку СООТВЕТСТВУЮЩЕЙ.</t>
      </is>
    </nc>
  </rcc>
</revisions>
</file>

<file path=xl/revisions/revisionLog184.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W112" start="0" length="0">
    <dxf>
      <fill>
        <patternFill>
          <bgColor rgb="FFFFFF00"/>
        </patternFill>
      </fill>
      <alignment horizontal="general" readingOrder="0"/>
    </dxf>
  </rfmt>
  <rcc rId="892" sId="1">
    <nc r="X113" t="inlineStr">
      <is>
        <t>Получено 18.07.2023
Признать заявку СООТВЕТСТВУЮЩЕЙ.</t>
      </is>
    </nc>
  </rcc>
  <rfmt sheetId="1" sqref="X112" start="0" length="0">
    <dxf>
      <fill>
        <patternFill>
          <bgColor rgb="FFFFFF00"/>
        </patternFill>
      </fill>
      <alignment horizontal="general" readingOrder="0"/>
    </dxf>
  </rfmt>
  <rcc rId="893" sId="1">
    <oc r="X112" t="inlineStr">
      <is>
        <r>
          <t xml:space="preserve">Получено 20.07.2023 
</t>
        </r>
        <r>
          <rPr>
            <sz val="11"/>
            <rFont val="Times New Roman"/>
            <family val="1"/>
            <charset val="204"/>
          </rPr>
          <t>- Не представлена справка по налогам;
- в 2021-2023 годах участник закупки являлся ответчиком в суде за неисполнение договорных обязательств.</t>
        </r>
        <r>
          <rPr>
            <b/>
            <sz val="11"/>
            <rFont val="Times New Roman"/>
            <family val="1"/>
            <charset val="204"/>
          </rPr>
          <t xml:space="preserve">
Учитывая изложенное, не может относиться к надёжным контрагентам, а сделка, заключённая с ним, может нести экономические риски, связанные с нарушением сроков выполнения работ.</t>
        </r>
      </is>
    </oc>
    <nc r="X112" t="inlineStr">
      <is>
        <r>
          <t xml:space="preserve">Получено 24.07.2023 Признать заявку не соответствующей.
</t>
        </r>
        <r>
          <rPr>
            <sz val="11"/>
            <rFont val="Times New Roman"/>
            <family val="1"/>
            <charset val="204"/>
          </rPr>
          <t>Все представленные договоры аренды н спецтехнику просрочены.</t>
        </r>
        <r>
          <rPr>
            <b/>
            <sz val="11"/>
            <rFont val="Times New Roman"/>
            <family val="1"/>
            <charset val="204"/>
          </rPr>
          <t xml:space="preserve">
В случае не предоставления соответствующих документов не может соответствовать критериям надежного контрагента</t>
        </r>
      </is>
    </nc>
  </rcc>
  <rfmt sheetId="1" sqref="W112:X112">
    <dxf>
      <fill>
        <patternFill>
          <bgColor rgb="FF92D050"/>
        </patternFill>
      </fill>
    </dxf>
  </rfmt>
  <rfmt sheetId="1" sqref="X117">
    <dxf>
      <fill>
        <patternFill>
          <bgColor rgb="FFFFFF00"/>
        </patternFill>
      </fill>
    </dxf>
  </rfmt>
  <rfmt sheetId="1" sqref="X117" start="0" length="0">
    <dxf>
      <font>
        <color auto="1"/>
        <name val="Times New Roman"/>
        <scheme val="none"/>
      </font>
      <fill>
        <patternFill>
          <bgColor rgb="FF92D050"/>
        </patternFill>
      </fill>
      <alignment horizontal="left" readingOrder="0"/>
    </dxf>
  </rfmt>
  <rcc rId="894" sId="1">
    <oc r="X117" t="inlineStr">
      <is>
        <t>Получено 19.07.2023
Признать заявку СООТВЕТСТВУЮЩЕЙ.</t>
      </is>
    </oc>
    <nc r="X117" t="inlineStr">
      <is>
        <r>
          <t xml:space="preserve">Получено 19.07.2023 Признать заявку не соответствующей
- </t>
        </r>
        <r>
          <rPr>
            <sz val="11"/>
            <rFont val="Times New Roman"/>
            <family val="1"/>
            <charset val="204"/>
          </rPr>
          <t xml:space="preserve">Участник является ответчиком в Арбитражном суде по 2 делам об исполнении обязательств по договорам подряда.
- Участником не представлена справка об исполнении нологоплат.обязанности по уплате налогов.
</t>
        </r>
        <r>
          <rPr>
            <b/>
            <sz val="11"/>
            <rFont val="Times New Roman"/>
            <family val="1"/>
            <charset val="204"/>
          </rPr>
          <t>В случае не предоставления соответствующих документов не может соответствовать критериям надежного контрагента</t>
        </r>
      </is>
    </nc>
  </rcc>
</revisions>
</file>

<file path=xl/revisions/revisionLog185.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895" sId="1">
    <oc r="T111" t="inlineStr">
      <is>
        <t>Дозапрос до 
24.07.2023 12:00</t>
      </is>
    </oc>
    <nc r="T111" t="inlineStr">
      <is>
        <t>Дозапрос до 
24.07.2023 12:00
24.07.2023 16:00</t>
      </is>
    </nc>
  </rcc>
  <rcc rId="896" sId="1">
    <oc r="V111" t="inlineStr">
      <is>
        <r>
          <t xml:space="preserve">Проверено 21.07.2023 
</t>
        </r>
        <r>
          <rPr>
            <sz val="11"/>
            <rFont val="Times New Roman"/>
            <family val="1"/>
            <charset val="204"/>
          </rPr>
          <t xml:space="preserve">- Справка об исполнении налогоплательщиком БЕЗ усиленной квалифицированной электронной подписью налогового органа, имеет задолженность - п. 3.а) Приложения № 2 к части II «ИНФОРМАЦИОННАЯ КАРТА ЗАКУПКИ»;
- проект Договора и приложения не заполнены - п. 1.и) Приложения № 2 к части II «Информ. Карты закупки».
Отсутствуют:
- Ведомости поставки материалов (ресурсов) и оборудования -  п. 1.г) Приложения № 2 к части II «Информ. Карты закупки»;
- Документы, подтверждающие наличие у участника закупки полномочий от производителей предлагаемого им оборудования - п. 1.у) Приложения № 2 к части II «Информ. Карты закупки»
</t>
        </r>
      </is>
    </oc>
    <nc r="V111" t="inlineStr">
      <is>
        <r>
          <t xml:space="preserve">Проверено 21.07.2023 
</t>
        </r>
        <r>
          <rPr>
            <sz val="11"/>
            <color theme="0" tint="-0.499984740745262"/>
            <rFont val="Times New Roman"/>
            <family val="1"/>
            <charset val="204"/>
          </rPr>
          <t>- Справка об исполнении налогоплательщиком БЕЗ усиленной квалифицированной электронной подписью налогового органа, имеет задолженность - п. 3.а) Приложения № 2 к части II «ИНФОРМАЦИОННАЯ КАРТА ЗАКУПКИ»;
- проект Договора и приложения не заполнены - п. 1.и) Приложения № 2 к части II «Информ. Карты закупки».
Отсутствуют:
- Ведомости поставки материалов (ресурсов) и оборудования -  п. 1.г) Приложения № 2 к части II «Информ. Карты закупки»;
- Документы, подтверждающие наличие у участника закупки полномочий от производителей предлагаемого им оборудования - п. 1.у) Приложения № 2 к части II «Информ. Карты закупки»</t>
        </r>
        <r>
          <rPr>
            <sz val="11"/>
            <rFont val="Times New Roman"/>
            <family val="1"/>
            <charset val="204"/>
          </rPr>
          <t xml:space="preserve">
</t>
        </r>
        <r>
          <rPr>
            <b/>
            <sz val="11"/>
            <color rgb="FFFF0000"/>
            <rFont val="Times New Roman"/>
            <family val="1"/>
            <charset val="204"/>
          </rPr>
          <t>24.07.2023 - в ходе дозапроса замечания были устранены в полном объеме</t>
        </r>
      </is>
    </nc>
  </rcc>
  <rfmt sheetId="1" sqref="A111:XFD111">
    <dxf>
      <fill>
        <patternFill>
          <bgColor rgb="FFFFFF00"/>
        </patternFill>
      </fill>
    </dxf>
  </rfmt>
  <rcc rId="897" sId="1">
    <nc r="Y111" t="inlineStr">
      <is>
        <t xml:space="preserve">ЗК 21.07.2023 </t>
      </is>
    </nc>
  </rcc>
</revisions>
</file>

<file path=xl/revisions/revisionLog186.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Z111" start="0" length="0">
    <dxf>
      <alignment wrapText="1" readingOrder="0"/>
    </dxf>
  </rfmt>
  <rcc rId="898" sId="1">
    <nc r="Z111" t="inlineStr">
      <is>
        <t>Переторжка 
24.07.2023 16:00
25.07.2023 16:00</t>
      </is>
    </nc>
  </rcc>
</revisions>
</file>

<file path=xl/revisions/revisionLog187.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899" sId="1">
    <oc r="Z111" t="inlineStr">
      <is>
        <t>Переторжка 
24.07.2023 16:00
25.07.2023 16:00</t>
      </is>
    </oc>
    <nc r="Z111" t="inlineStr">
      <is>
        <t>Переторжка 
24.07.2023 15:30
25.07.2023 15:30</t>
      </is>
    </nc>
  </rcc>
</revisions>
</file>

<file path=xl/revisions/revisionLog188.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Z111" start="0" length="2147483647">
    <dxf>
      <font>
        <color rgb="FFFF0000"/>
      </font>
    </dxf>
  </rfmt>
  <rfmt sheetId="1" sqref="Z111" start="0" length="2147483647">
    <dxf>
      <font>
        <b/>
      </font>
    </dxf>
  </rfmt>
</revisions>
</file>

<file path=xl/revisions/revisionLog189.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rc rId="900" sId="1" ref="A127:XFD127" action="insertRow"/>
  <rfmt sheetId="1" sqref="A127" start="0" length="0">
    <dxf>
      <font>
        <color auto="1"/>
        <name val="Times New Roman"/>
        <scheme val="none"/>
      </font>
      <fill>
        <patternFill>
          <bgColor rgb="FFFF0000"/>
        </patternFill>
      </fill>
    </dxf>
  </rfmt>
  <rcc rId="901" sId="1" odxf="1" dxf="1">
    <nc r="B127" t="inlineStr">
      <is>
        <t>СтЭ</t>
      </is>
    </nc>
    <odxf>
      <font>
        <color auto="1"/>
        <name val="Times New Roman"/>
        <scheme val="none"/>
      </font>
      <fill>
        <patternFill>
          <bgColor rgb="FF92D050"/>
        </patternFill>
      </fill>
    </odxf>
    <ndxf>
      <font>
        <color auto="1"/>
        <name val="Times New Roman"/>
        <scheme val="none"/>
      </font>
      <fill>
        <patternFill>
          <bgColor rgb="FFFF0000"/>
        </patternFill>
      </fill>
    </ndxf>
  </rcc>
  <rfmt sheetId="1" sqref="C127" start="0" length="0">
    <dxf>
      <font>
        <color auto="1"/>
        <name val="Times New Roman"/>
        <scheme val="none"/>
      </font>
      <fill>
        <patternFill>
          <bgColor rgb="FFFF0000"/>
        </patternFill>
      </fill>
    </dxf>
  </rfmt>
  <rfmt sheetId="1" sqref="D127" start="0" length="0">
    <dxf>
      <font>
        <color auto="1"/>
        <name val="Times New Roman"/>
        <scheme val="none"/>
      </font>
      <fill>
        <patternFill>
          <bgColor rgb="FFFF0000"/>
        </patternFill>
      </fill>
    </dxf>
  </rfmt>
  <rcc rId="902" sId="1" odxf="1" dxf="1">
    <nc r="E127" t="inlineStr">
      <is>
        <t>Индира</t>
      </is>
    </nc>
    <odxf>
      <font>
        <color auto="1"/>
        <name val="Times New Roman"/>
        <scheme val="none"/>
      </font>
      <fill>
        <patternFill>
          <bgColor rgb="FF92D050"/>
        </patternFill>
      </fill>
    </odxf>
    <ndxf>
      <font>
        <color auto="1"/>
        <name val="Times New Roman"/>
        <scheme val="none"/>
      </font>
      <fill>
        <patternFill>
          <bgColor rgb="FFFF0000"/>
        </patternFill>
      </fill>
    </ndxf>
  </rcc>
  <rcc rId="903" sId="1" odxf="1" dxf="1">
    <nc r="F127" t="inlineStr">
      <is>
        <t>Право на заключение договора на выполнение строительно-монтажных и пуско-наладочных работ по объекту: «Реконструкция ВЛ 10 кВ Ф-161 от ПС 110/35/10 кВ «Железноводская», строительство ТП-10/0,4 кВ и строительство ВЛ 0,4 кВ для технологического присоединения энергопринимающих устройств объекта незавершенного строительства (жилого дома), расположенного по адресу: Ставропольский край, Ставропольский край, Предгорный р-н, Воронов х, (кадастровый № 26:29:050228:258).» Заявитель - Григориадис А.М. для нужд филиала ПАО «Россети Северный Кавказ» (Организатор)- «Ставропольэнерго» (Заказчик).</t>
      </is>
    </nc>
    <odxf>
      <fill>
        <patternFill>
          <bgColor rgb="FF92D050"/>
        </patternFill>
      </fill>
    </odxf>
    <ndxf>
      <fill>
        <patternFill>
          <bgColor rgb="FFFF0000"/>
        </patternFill>
      </fill>
    </ndxf>
  </rcc>
  <rcc rId="904" sId="1" odxf="1" dxf="1">
    <nc r="G127" t="inlineStr">
      <is>
        <t>ЗЦ по рез.
КПО</t>
      </is>
    </nc>
    <odxf>
      <font>
        <color auto="1"/>
        <name val="Times New Roman"/>
        <scheme val="none"/>
      </font>
      <fill>
        <patternFill>
          <bgColor rgb="FF92D050"/>
        </patternFill>
      </fill>
    </odxf>
    <ndxf>
      <font>
        <color auto="1"/>
        <name val="Times New Roman"/>
        <scheme val="none"/>
      </font>
      <fill>
        <patternFill>
          <bgColor rgb="FFFF0000"/>
        </patternFill>
      </fill>
    </ndxf>
  </rcc>
  <rfmt sheetId="1" sqref="H127" start="0" length="0">
    <dxf>
      <font>
        <color auto="1"/>
        <name val="Times New Roman"/>
        <scheme val="none"/>
      </font>
      <fill>
        <patternFill>
          <bgColor rgb="FFFF0000"/>
        </patternFill>
      </fill>
    </dxf>
  </rfmt>
  <rcc rId="905" sId="1" odxf="1" dxf="1">
    <nc r="I127" t="inlineStr">
      <is>
        <t xml:space="preserve">Материалы в ЦЗО           
№ ПР 140623/14  (вопр.2.12)
Распоряжение от 23.06.2023 № 159р
</t>
      </is>
    </nc>
    <odxf>
      <font>
        <color auto="1"/>
        <name val="Times New Roman"/>
        <scheme val="none"/>
      </font>
      <fill>
        <patternFill>
          <bgColor rgb="FF92D050"/>
        </patternFill>
      </fill>
    </odxf>
    <ndxf>
      <font>
        <color auto="1"/>
        <name val="Times New Roman"/>
        <scheme val="none"/>
      </font>
      <fill>
        <patternFill>
          <bgColor rgb="FFFF0000"/>
        </patternFill>
      </fill>
    </ndxf>
  </rcc>
  <rfmt sheetId="1" sqref="J127" start="0" length="0">
    <dxf>
      <font>
        <color auto="1"/>
        <name val="Times New Roman"/>
        <scheme val="none"/>
      </font>
      <fill>
        <patternFill>
          <bgColor rgb="FFFF0000"/>
        </patternFill>
      </fill>
    </dxf>
  </rfmt>
  <rfmt sheetId="1" sqref="K127" start="0" length="0">
    <dxf>
      <font>
        <color auto="1"/>
        <name val="Times New Roman"/>
        <scheme val="none"/>
      </font>
      <fill>
        <patternFill>
          <bgColor rgb="FFFF0000"/>
        </patternFill>
      </fill>
      <alignment wrapText="0" readingOrder="0"/>
    </dxf>
  </rfmt>
  <rfmt sheetId="1" sqref="L127" start="0" length="0">
    <dxf>
      <font>
        <color auto="1"/>
        <name val="Times New Roman"/>
        <scheme val="none"/>
      </font>
      <fill>
        <patternFill>
          <bgColor rgb="FFFF0000"/>
        </patternFill>
      </fill>
    </dxf>
  </rfmt>
  <rcc rId="906" sId="1" odxf="1" dxf="1" numFmtId="4">
    <nc r="M127">
      <v>2546.58061</v>
    </nc>
    <odxf>
      <font>
        <color auto="1"/>
        <name val="Times New Roman"/>
        <scheme val="none"/>
      </font>
      <fill>
        <patternFill>
          <bgColor rgb="FF92D050"/>
        </patternFill>
      </fill>
    </odxf>
    <ndxf>
      <font>
        <color auto="1"/>
        <name val="Times New Roman"/>
        <scheme val="none"/>
      </font>
      <fill>
        <patternFill>
          <bgColor rgb="FFFF0000"/>
        </patternFill>
      </fill>
    </ndxf>
  </rcc>
  <rcc rId="907" sId="1" odxf="1" dxf="1" numFmtId="4">
    <nc r="N127">
      <v>2546.58061</v>
    </nc>
    <odxf>
      <font>
        <color auto="1"/>
        <name val="Times New Roman"/>
        <scheme val="none"/>
      </font>
      <fill>
        <patternFill>
          <bgColor rgb="FF92D050"/>
        </patternFill>
      </fill>
    </odxf>
    <ndxf>
      <font>
        <color auto="1"/>
        <name val="Times New Roman"/>
        <scheme val="none"/>
      </font>
      <fill>
        <patternFill>
          <bgColor rgb="FFFF0000"/>
        </patternFill>
      </fill>
    </ndxf>
  </rcc>
  <rcc rId="908" sId="1" odxf="1" dxf="1" numFmtId="4">
    <nc r="O127">
      <v>2122.1505099999999</v>
    </nc>
    <odxf>
      <font>
        <color auto="1"/>
        <name val="Times New Roman"/>
        <scheme val="none"/>
      </font>
      <fill>
        <patternFill>
          <bgColor rgb="FF92D050"/>
        </patternFill>
      </fill>
    </odxf>
    <ndxf>
      <font>
        <color auto="1"/>
        <name val="Times New Roman"/>
        <scheme val="none"/>
      </font>
      <fill>
        <patternFill>
          <bgColor rgb="FFFF0000"/>
        </patternFill>
      </fill>
    </ndxf>
  </rcc>
  <rfmt sheetId="1" sqref="P127" start="0" length="0">
    <dxf>
      <fill>
        <patternFill>
          <bgColor rgb="FFFF0000"/>
        </patternFill>
      </fill>
    </dxf>
  </rfmt>
  <rfmt sheetId="1" sqref="Q127" start="0" length="0">
    <dxf>
      <font>
        <color auto="1"/>
        <name val="Times New Roman"/>
        <scheme val="none"/>
      </font>
      <fill>
        <patternFill>
          <bgColor rgb="FFFF0000"/>
        </patternFill>
      </fill>
    </dxf>
  </rfmt>
  <rfmt sheetId="1" sqref="R127" start="0" length="0">
    <dxf>
      <font>
        <color auto="1"/>
        <name val="Times New Roman"/>
        <scheme val="none"/>
      </font>
      <fill>
        <patternFill>
          <bgColor rgb="FFFF0000"/>
        </patternFill>
      </fill>
    </dxf>
  </rfmt>
  <rfmt sheetId="1" sqref="S127" start="0" length="0">
    <dxf>
      <font>
        <color auto="1"/>
        <name val="Times New Roman"/>
        <scheme val="none"/>
      </font>
      <fill>
        <patternFill>
          <bgColor rgb="FFFF0000"/>
        </patternFill>
      </fill>
    </dxf>
  </rfmt>
  <rfmt sheetId="1" sqref="T127" start="0" length="0">
    <dxf>
      <font>
        <color auto="1"/>
        <name val="Times New Roman"/>
        <scheme val="none"/>
      </font>
      <fill>
        <patternFill>
          <bgColor rgb="FFFF0000"/>
        </patternFill>
      </fill>
    </dxf>
  </rfmt>
  <rfmt sheetId="1" sqref="U127" start="0" length="0">
    <dxf>
      <fill>
        <patternFill>
          <bgColor rgb="FFFF0000"/>
        </patternFill>
      </fill>
    </dxf>
  </rfmt>
  <rfmt sheetId="1" sqref="V127" start="0" length="0">
    <dxf>
      <fill>
        <patternFill>
          <bgColor rgb="FFFF0000"/>
        </patternFill>
      </fill>
      <alignment horizontal="left" readingOrder="0"/>
    </dxf>
  </rfmt>
  <rfmt sheetId="1" sqref="W127" start="0" length="0">
    <dxf>
      <font>
        <color auto="1"/>
        <name val="Times New Roman"/>
        <scheme val="none"/>
      </font>
      <fill>
        <patternFill>
          <bgColor rgb="FFFF0000"/>
        </patternFill>
      </fill>
      <alignment horizontal="general" readingOrder="0"/>
    </dxf>
  </rfmt>
  <rfmt sheetId="1" sqref="X127" start="0" length="0">
    <dxf>
      <font>
        <color auto="1"/>
        <name val="Times New Roman"/>
        <scheme val="none"/>
      </font>
      <numFmt numFmtId="19" formatCode="dd/mm/yyyy"/>
      <fill>
        <patternFill>
          <bgColor rgb="FFFF0000"/>
        </patternFill>
      </fill>
      <alignment horizontal="left" readingOrder="0"/>
    </dxf>
  </rfmt>
  <rfmt sheetId="1" sqref="Y127" start="0" length="0">
    <dxf>
      <fill>
        <patternFill>
          <bgColor rgb="FFFF0000"/>
        </patternFill>
      </fill>
    </dxf>
  </rfmt>
  <rfmt sheetId="1" sqref="Z127" start="0" length="0">
    <dxf>
      <font>
        <color auto="1"/>
        <name val="Times New Roman"/>
        <scheme val="none"/>
      </font>
      <fill>
        <patternFill>
          <bgColor rgb="FFFF0000"/>
        </patternFill>
      </fill>
    </dxf>
  </rfmt>
  <rfmt sheetId="1" sqref="AA127" start="0" length="0">
    <dxf>
      <font>
        <color auto="1"/>
        <name val="Times New Roman"/>
        <scheme val="none"/>
      </font>
      <fill>
        <patternFill>
          <bgColor rgb="FFFF0000"/>
        </patternFill>
      </fill>
    </dxf>
  </rfmt>
  <rfmt sheetId="1" sqref="AB127" start="0" length="0">
    <dxf>
      <font>
        <color auto="1"/>
        <name val="Times New Roman"/>
        <scheme val="none"/>
      </font>
      <fill>
        <patternFill>
          <bgColor rgb="FFFF0000"/>
        </patternFill>
      </fill>
    </dxf>
  </rfmt>
  <rfmt sheetId="1" sqref="AC127" start="0" length="0">
    <dxf>
      <font>
        <color auto="1"/>
        <name val="Times New Roman"/>
        <scheme val="none"/>
      </font>
      <fill>
        <patternFill>
          <bgColor rgb="FFFF0000"/>
        </patternFill>
      </fill>
    </dxf>
  </rfmt>
  <rfmt sheetId="1" sqref="AD127" start="0" length="0">
    <dxf>
      <font>
        <color auto="1"/>
        <name val="Times New Roman"/>
        <scheme val="none"/>
      </font>
      <fill>
        <patternFill>
          <bgColor rgb="FFFF0000"/>
        </patternFill>
      </fill>
    </dxf>
  </rfmt>
  <rfmt sheetId="1" sqref="AE127" start="0" length="0">
    <dxf>
      <font>
        <color auto="1"/>
        <name val="Times New Roman"/>
        <scheme val="none"/>
      </font>
      <fill>
        <patternFill>
          <bgColor rgb="FFFF0000"/>
        </patternFill>
      </fill>
    </dxf>
  </rfmt>
  <rfmt sheetId="1" sqref="AF127" start="0" length="0">
    <dxf>
      <font>
        <color auto="1"/>
        <name val="Times New Roman"/>
        <scheme val="none"/>
      </font>
      <fill>
        <patternFill>
          <bgColor rgb="FFFF0000"/>
        </patternFill>
      </fill>
    </dxf>
  </rfmt>
  <rfmt sheetId="1" sqref="AG127" start="0" length="0">
    <dxf>
      <font>
        <color auto="1"/>
        <name val="Times New Roman"/>
        <scheme val="none"/>
      </font>
      <fill>
        <patternFill>
          <bgColor rgb="FFFF0000"/>
        </patternFill>
      </fill>
    </dxf>
  </rfmt>
  <rfmt sheetId="1" sqref="AH127" start="0" length="0">
    <dxf>
      <font>
        <color auto="1"/>
        <name val="Times New Roman"/>
        <scheme val="none"/>
      </font>
      <fill>
        <patternFill>
          <bgColor rgb="FFFF0000"/>
        </patternFill>
      </fill>
    </dxf>
  </rfmt>
  <rfmt sheetId="1" sqref="AI127" start="0" length="0">
    <dxf>
      <font>
        <color auto="1"/>
        <name val="Times New Roman"/>
        <scheme val="none"/>
      </font>
      <fill>
        <patternFill>
          <bgColor rgb="FFFF0000"/>
        </patternFill>
      </fill>
    </dxf>
  </rfmt>
  <rfmt sheetId="1" sqref="AJ127" start="0" length="0">
    <dxf>
      <fill>
        <patternFill>
          <bgColor rgb="FFFF0000"/>
        </patternFill>
      </fill>
    </dxf>
  </rfmt>
  <rfmt sheetId="1" sqref="AK127" start="0" length="0">
    <dxf>
      <font>
        <color auto="1"/>
        <name val="Times New Roman"/>
        <scheme val="none"/>
      </font>
      <fill>
        <patternFill>
          <bgColor rgb="FFFF0000"/>
        </patternFill>
      </fill>
    </dxf>
  </rfmt>
  <rcc rId="909" sId="1" odxf="1" dxf="1">
    <nc r="AL127" t="inlineStr">
      <is>
        <t xml:space="preserve">Материалы в ЦЗО           
№ ПР 140623/14  (вопр.2.12)
Распоряжение от 23.06.2023 № 159р
</t>
      </is>
    </nc>
    <odxf>
      <font>
        <color auto="1"/>
        <name val="Times New Roman"/>
        <scheme val="none"/>
      </font>
      <fill>
        <patternFill>
          <bgColor rgb="FF92D050"/>
        </patternFill>
      </fill>
    </odxf>
    <ndxf>
      <font>
        <color auto="1"/>
        <name val="Times New Roman"/>
        <scheme val="none"/>
      </font>
      <fill>
        <patternFill>
          <bgColor rgb="FFFF0000"/>
        </patternFill>
      </fill>
    </ndxf>
  </rcc>
  <rfmt sheetId="1" sqref="AM127" start="0" length="0">
    <dxf>
      <font>
        <color auto="1"/>
        <name val="Times New Roman"/>
        <scheme val="none"/>
      </font>
      <fill>
        <patternFill>
          <bgColor rgb="FFFF0000"/>
        </patternFill>
      </fill>
    </dxf>
  </rfmt>
  <rfmt sheetId="1" sqref="AN127" start="0" length="0">
    <dxf>
      <font>
        <color auto="1"/>
        <name val="Times New Roman"/>
        <scheme val="none"/>
      </font>
      <fill>
        <patternFill>
          <bgColor rgb="FFFF0000"/>
        </patternFill>
      </fill>
    </dxf>
  </rfmt>
  <rfmt sheetId="1" sqref="AO127" start="0" length="0">
    <dxf>
      <font>
        <color auto="1"/>
        <name val="Times New Roman"/>
        <scheme val="none"/>
      </font>
      <fill>
        <patternFill>
          <bgColor rgb="FFFF0000"/>
        </patternFill>
      </fill>
    </dxf>
  </rfmt>
  <rfmt sheetId="1" sqref="AP127" start="0" length="0">
    <dxf>
      <font>
        <color auto="1"/>
        <name val="Times New Roman"/>
        <scheme val="none"/>
      </font>
      <fill>
        <patternFill>
          <bgColor rgb="FFFF0000"/>
        </patternFill>
      </fill>
    </dxf>
  </rfmt>
  <rfmt sheetId="1" sqref="AQ127" start="0" length="0">
    <dxf>
      <font>
        <color auto="1"/>
        <name val="Times New Roman"/>
        <scheme val="none"/>
      </font>
      <fill>
        <patternFill>
          <bgColor rgb="FFFF0000"/>
        </patternFill>
      </fill>
    </dxf>
  </rfmt>
  <rfmt sheetId="1" sqref="AR127" start="0" length="0">
    <dxf>
      <font>
        <color auto="1"/>
        <name val="Times New Roman"/>
        <scheme val="none"/>
      </font>
      <fill>
        <patternFill>
          <bgColor rgb="FFFF0000"/>
        </patternFill>
      </fill>
    </dxf>
  </rfmt>
  <rfmt sheetId="1" sqref="AS127" start="0" length="0">
    <dxf>
      <font>
        <color auto="1"/>
        <name val="Times New Roman"/>
        <scheme val="none"/>
      </font>
      <fill>
        <patternFill>
          <bgColor rgb="FFFF0000"/>
        </patternFill>
      </fill>
    </dxf>
  </rfmt>
  <rfmt sheetId="1" sqref="AT127" start="0" length="0">
    <dxf>
      <font>
        <color auto="1"/>
        <name val="Times New Roman"/>
        <scheme val="none"/>
      </font>
      <fill>
        <patternFill>
          <bgColor rgb="FFFF0000"/>
        </patternFill>
      </fill>
    </dxf>
  </rfmt>
  <rfmt sheetId="1" sqref="AU127" start="0" length="0">
    <dxf>
      <font>
        <color auto="1"/>
        <name val="Times New Roman"/>
        <scheme val="none"/>
      </font>
      <fill>
        <patternFill>
          <bgColor rgb="FFFF0000"/>
        </patternFill>
      </fill>
    </dxf>
  </rfmt>
  <rfmt sheetId="1" sqref="AV127" start="0" length="0">
    <dxf>
      <font>
        <color auto="1"/>
        <name val="Times New Roman"/>
        <scheme val="none"/>
      </font>
      <fill>
        <patternFill>
          <bgColor rgb="FFFF0000"/>
        </patternFill>
      </fill>
    </dxf>
  </rfmt>
  <rfmt sheetId="1" sqref="AW127" start="0" length="0">
    <dxf>
      <font>
        <color auto="1"/>
        <name val="Times New Roman"/>
        <scheme val="none"/>
      </font>
      <fill>
        <patternFill>
          <bgColor rgb="FFFF0000"/>
        </patternFill>
      </fill>
    </dxf>
  </rfmt>
  <rfmt sheetId="1" sqref="A127:XFD127" start="0" length="0">
    <dxf>
      <font>
        <color auto="1"/>
        <name val="Times New Roman"/>
        <scheme val="none"/>
      </font>
      <fill>
        <patternFill>
          <bgColor rgb="FFFF0000"/>
        </patternFill>
      </fill>
    </dxf>
  </rfmt>
  <rfmt sheetId="1" sqref="A127:XFD127">
    <dxf>
      <fill>
        <patternFill>
          <bgColor rgb="FFFFFF00"/>
        </patternFill>
      </fill>
    </dxf>
  </rfmt>
  <rcc rId="910" sId="1" numFmtId="27">
    <nc r="K127">
      <v>45135.6875</v>
    </nc>
  </rcc>
  <rcc rId="911" sId="1" numFmtId="19">
    <nc r="J127">
      <v>45131</v>
    </nc>
  </rcc>
  <rcc rId="912" sId="1" numFmtId="27">
    <nc r="L127">
      <v>45155.75</v>
    </nc>
  </rcc>
</revisions>
</file>

<file path=xl/revisions/revisionLog190.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913" sId="1">
    <oc r="X111" t="inlineStr">
      <is>
        <r>
          <t>Получено 17.07.2023
Признать заявку НЕ СООТВЕТСТВУЮЩЕЙ.
-</t>
        </r>
        <r>
          <rPr>
            <sz val="11"/>
            <color theme="1"/>
            <rFont val="Times New Roman"/>
            <family val="1"/>
            <charset val="204"/>
          </rPr>
          <t xml:space="preserve"> Справка по налогам не имеет усиленной квавлифицированной электронной подписи налогового органа.</t>
        </r>
        <r>
          <rPr>
            <b/>
            <sz val="11"/>
            <color theme="1"/>
            <rFont val="Times New Roman"/>
            <family val="1"/>
            <charset val="204"/>
          </rPr>
          <t xml:space="preserve">
В случае не предоставления соответствующих документов не может соответствовать критериям надежного контрагента</t>
        </r>
      </is>
    </oc>
    <nc r="X111" t="inlineStr">
      <is>
        <r>
          <t>Получено 17.07.2023
Признать заявку СООТВЕТСТВУЮЩЕЙ.
-</t>
        </r>
        <r>
          <rPr>
            <sz val="11"/>
            <color theme="0" tint="-0.499984740745262"/>
            <rFont val="Times New Roman"/>
            <family val="1"/>
            <charset val="204"/>
          </rPr>
          <t xml:space="preserve"> Справка по налогам не имеет усиленной квавлифицированной электронной подписи налогового органа.</t>
        </r>
        <r>
          <rPr>
            <b/>
            <sz val="11"/>
            <color theme="0" tint="-0.499984740745262"/>
            <rFont val="Times New Roman"/>
            <family val="1"/>
            <charset val="204"/>
          </rPr>
          <t xml:space="preserve">
В случае не предоставления соответствующих документов не может соответствовать критериям надежного контрагента</t>
        </r>
        <r>
          <rPr>
            <b/>
            <sz val="11"/>
            <color theme="1"/>
            <rFont val="Times New Roman"/>
            <family val="1"/>
            <charset val="204"/>
          </rPr>
          <t xml:space="preserve">
</t>
        </r>
        <r>
          <rPr>
            <b/>
            <sz val="11"/>
            <color rgb="FFFF0000"/>
            <rFont val="Times New Roman"/>
            <family val="1"/>
            <charset val="204"/>
          </rPr>
          <t>24.07.2023 - в ходе дозапроса замечания были устранены в полном объеме</t>
        </r>
      </is>
    </nc>
  </rcc>
</revisions>
</file>

<file path=xl/revisions/revisionLog191.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914" sId="1">
    <oc r="X124" t="inlineStr">
      <is>
        <t xml:space="preserve">Получено 24.07.2023 </t>
      </is>
    </oc>
    <nc r="X124" t="inlineStr">
      <is>
        <r>
          <t xml:space="preserve">Получено 24.07.2023 Признать заявку не соответствующей
- </t>
        </r>
        <r>
          <rPr>
            <sz val="11"/>
            <rFont val="Times New Roman"/>
            <family val="1"/>
            <charset val="204"/>
          </rPr>
          <t xml:space="preserve">справка об исполнении нологоплат.обязанности по уплате налогов просрочена
</t>
        </r>
        <r>
          <rPr>
            <b/>
            <sz val="11"/>
            <rFont val="Times New Roman"/>
            <family val="1"/>
            <charset val="204"/>
          </rPr>
          <t>В случае не предоставления соответствующих документов не может соответствовать критериям надежного контрагента</t>
        </r>
      </is>
    </nc>
  </rcc>
</revisions>
</file>

<file path=xl/revisions/revisionLog192.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P124">
    <dxf>
      <fill>
        <patternFill>
          <bgColor rgb="FF92D050"/>
        </patternFill>
      </fill>
    </dxf>
  </rfmt>
</revisions>
</file>

<file path=xl/revisions/revisionLog193.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A123">
    <dxf>
      <fill>
        <patternFill>
          <bgColor rgb="FF92D050"/>
        </patternFill>
      </fill>
    </dxf>
  </rfmt>
</revisions>
</file>

<file path=xl/revisions/revisionLog194.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rc rId="915" sId="1" ref="A129:XFD129" action="insertRow"/>
  <rrc rId="916" sId="1" ref="A129:XFD129" action="insertRow"/>
  <rrc rId="917" sId="1" ref="A130:XFD130" action="insertRow"/>
  <rrc rId="918" sId="1" ref="A131:XFD131" action="insertRow"/>
  <rcc rId="919" sId="1">
    <nc r="E129" t="inlineStr">
      <is>
        <t>Анастасия</t>
      </is>
    </nc>
  </rcc>
  <rcc rId="920" sId="1">
    <nc r="B129" t="inlineStr">
      <is>
        <t>ЧЭ</t>
      </is>
    </nc>
  </rcc>
  <rcc rId="921" sId="1">
    <nc r="D129">
      <v>123</v>
    </nc>
  </rcc>
  <rcc rId="922" sId="1">
    <nc r="G129" t="inlineStr">
      <is>
        <t>ЗП  в эл.форме</t>
      </is>
    </nc>
  </rcc>
  <rcc rId="923" sId="1" numFmtId="19">
    <nc r="J129">
      <v>45131</v>
    </nc>
  </rcc>
  <rcc rId="924" sId="1" numFmtId="27">
    <nc r="K129">
      <v>45141.625</v>
    </nc>
  </rcc>
  <rcc rId="925" sId="1" numFmtId="27">
    <nc r="L129">
      <v>45161.75</v>
    </nc>
  </rcc>
  <rcc rId="926" sId="1">
    <nc r="AL129" t="inlineStr">
      <is>
        <t>Материалы в ЦЗО           
№ ПР 110723/5  (вопр.11.1)
Распоряжение от 17.07.2023 № 183р</t>
      </is>
    </nc>
  </rcc>
  <rcc rId="927" sId="1">
    <nc r="AL130" t="inlineStr">
      <is>
        <t>Материалы в ЦЗО           
№ ПР 110723/5  (вопр.11.2)
Распоряжение от 17.07.2023 № 183р</t>
      </is>
    </nc>
  </rcc>
  <rcc rId="928" sId="1">
    <nc r="AL131" t="inlineStr">
      <is>
        <t>Материалы в ЦЗО           
№ ПР 110723/5  (вопр.11.4)
Распоряжение от 17.07.2023 № 183р</t>
      </is>
    </nc>
  </rcc>
  <rcc rId="929" sId="1">
    <nc r="AL132" t="inlineStr">
      <is>
        <t>Материалы в ЦЗО           
№ ПР 110723/5  (вопр.11.7)
Распоряжение от 17.07.2023 № 183р</t>
      </is>
    </nc>
  </rcc>
  <rcc rId="930" sId="1">
    <nc r="I129" t="inlineStr">
      <is>
        <t>Материалы в ЦЗО           
№ ПР 110723/5  (вопр.11.1)
Распоряжение от 17.07.2023 № 183р</t>
      </is>
    </nc>
  </rcc>
  <rcc rId="931" sId="1">
    <nc r="I130" t="inlineStr">
      <is>
        <t>Материалы в ЦЗО           
№ ПР 110723/5  (вопр.11.2)
Распоряжение от 17.07.2023 № 183р</t>
      </is>
    </nc>
  </rcc>
  <rcc rId="932" sId="1">
    <nc r="I131" t="inlineStr">
      <is>
        <t>Материалы в ЦЗО           
№ ПР 110723/5  (вопр.11.4)
Распоряжение от 17.07.2023 № 183р</t>
      </is>
    </nc>
  </rcc>
  <rcc rId="933" sId="1">
    <nc r="I132" t="inlineStr">
      <is>
        <t>Материалы в ЦЗО           
№ ПР 110723/5  (вопр.11.7)
Распоряжение от 17.07.2023 № 183р</t>
      </is>
    </nc>
  </rcc>
  <rcc rId="934" sId="1" numFmtId="19">
    <nc r="J130">
      <v>45131</v>
    </nc>
  </rcc>
  <rcc rId="935" sId="1" numFmtId="27">
    <nc r="L130">
      <v>45161.75</v>
    </nc>
  </rcc>
  <rcc rId="936" sId="1" numFmtId="19">
    <nc r="J131">
      <v>45131</v>
    </nc>
  </rcc>
  <rcc rId="937" sId="1" numFmtId="27">
    <nc r="L131">
      <v>45161.75</v>
    </nc>
  </rcc>
  <rcc rId="938" sId="1" numFmtId="19">
    <nc r="J132">
      <v>45131</v>
    </nc>
  </rcc>
  <rcc rId="939" sId="1" numFmtId="27">
    <nc r="L132">
      <v>45161.75</v>
    </nc>
  </rcc>
  <rcc rId="940" sId="1" numFmtId="27">
    <nc r="K130">
      <v>45141.635416666664</v>
    </nc>
  </rcc>
  <rcc rId="941" sId="1" numFmtId="27">
    <nc r="K131">
      <v>45141.645833333336</v>
    </nc>
  </rcc>
  <rcc rId="942" sId="1" numFmtId="27">
    <nc r="K132">
      <v>45141.65625</v>
    </nc>
  </rcc>
  <rcc rId="943" sId="1">
    <nc r="G130" t="inlineStr">
      <is>
        <t>ЗП  в эл.форме</t>
      </is>
    </nc>
  </rcc>
  <rcc rId="944" sId="1">
    <nc r="G131" t="inlineStr">
      <is>
        <t>ЗП  в эл.форме</t>
      </is>
    </nc>
  </rcc>
  <rcc rId="945" sId="1">
    <nc r="G132" t="inlineStr">
      <is>
        <t>ЗП  в эл.форме</t>
      </is>
    </nc>
  </rcc>
  <rcc rId="946" sId="1">
    <nc r="E130" t="inlineStr">
      <is>
        <t>Анастасия</t>
      </is>
    </nc>
  </rcc>
  <rcc rId="947" sId="1">
    <nc r="E131" t="inlineStr">
      <is>
        <t>Анастасия</t>
      </is>
    </nc>
  </rcc>
  <rcc rId="948" sId="1">
    <nc r="E132" t="inlineStr">
      <is>
        <t>Анастасия</t>
      </is>
    </nc>
  </rcc>
  <rcc rId="949" sId="1">
    <nc r="D130">
      <v>123</v>
    </nc>
  </rcc>
  <rcc rId="950" sId="1">
    <nc r="D131">
      <v>123</v>
    </nc>
  </rcc>
  <rcc rId="951" sId="1">
    <nc r="D132">
      <v>123</v>
    </nc>
  </rcc>
  <rcc rId="952" sId="1">
    <nc r="B130" t="inlineStr">
      <is>
        <t>ЧЭ</t>
      </is>
    </nc>
  </rcc>
  <rcc rId="953" sId="1">
    <nc r="B131" t="inlineStr">
      <is>
        <t>ЧЭ</t>
      </is>
    </nc>
  </rcc>
  <rcc rId="954" sId="1">
    <nc r="B132" t="inlineStr">
      <is>
        <t>ЧЭ</t>
      </is>
    </nc>
  </rcc>
</revisions>
</file>

<file path=xl/revisions/revisionLog195.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rc rId="955" sId="1" ref="A133:XFD133" action="insertRow"/>
  <rrc rId="956" sId="1" ref="A134:XFD134" action="insertRow"/>
  <rrc rId="957" sId="1" ref="A135:XFD135" action="insertRow"/>
  <rcc rId="958" sId="1">
    <oc r="D130">
      <v>123</v>
    </oc>
    <nc r="D130">
      <v>124</v>
    </nc>
  </rcc>
  <rcc rId="959" sId="1">
    <oc r="D131">
      <v>123</v>
    </oc>
    <nc r="D131">
      <v>125</v>
    </nc>
  </rcc>
  <rcc rId="960" sId="1">
    <oc r="D132">
      <v>123</v>
    </oc>
    <nc r="D132">
      <v>126</v>
    </nc>
  </rcc>
  <rcc rId="961" sId="1">
    <nc r="A132">
      <v>32312610211</v>
    </nc>
  </rcc>
  <rcc rId="962" sId="1">
    <nc r="F132" t="inlineStr">
      <is>
        <t>Выполнение проектно-изыскательских, строительно-монтажных и пусконаладочных работ «под ключ» по титулу: «Строительство двух ВЛ-10кВ для технологического присоединения объектов по производству электрической энергии Башенная МГЭС ООО «Малые ГЭС» для нужд АО «Чеченэнерго» (Заказчик), управляемого ПАО «Россети Северный Кавказ» (Организатор).</t>
      </is>
    </nc>
  </rcc>
  <rcc rId="963" sId="1">
    <nc r="A131">
      <v>32312610205</v>
    </nc>
  </rcc>
  <rcc rId="964" sId="1">
    <nc r="F131" t="inlineStr">
      <is>
        <t>Выполнение проектно-изыскательских, строительно-монтажных и пусконаладочных работ «под ключ» по титулу: «Строительство ЛЭП 0,4 кВ для технологического присоединения 14 Заявителей частных домовладений в Грозненском, Шелковском районах и города Аргун к электрическим сетям АО «Чеченэнерго» для нужд АО «Чеченэнерго» (Заказчик), управляемого ПАО «Россети Северный Кавказ» (Организатор).</t>
      </is>
    </nc>
  </rcc>
  <rcc rId="965" sId="1">
    <nc r="A130">
      <v>32312610196</v>
    </nc>
  </rcc>
  <rcc rId="966" sId="1">
    <nc r="A129">
      <v>32312610202</v>
    </nc>
  </rcc>
  <rcc rId="967" sId="1">
    <nc r="F129" t="inlineStr">
      <is>
        <t>Выполнение проектно-изыскательских, строительно-монтажных и пусконаладочных работ «под ключ» по титулу: «Строительство ЛЭП 0,4 кВ для технологического присоединения 11 Заявителей частных домовладений в городе Грозный и в Шелковском районе к электрическим сетям АО «Чеченэнерго» для нужд АО «Чеченэнерго» (Заказчик), управляемого ПАО «Россети Северный Кавказ» (Организатор).</t>
      </is>
    </nc>
  </rcc>
  <rcc rId="968" sId="1">
    <nc r="F130" t="inlineStr">
      <is>
        <t>Выполнение проектно-изыскательских, строительно-монтажных и пусконаладочных работ «под ключ» по титулу: «Строительство ЛЭП 0,4 кВ для технологического присоединения 9 Заявителей частных домовладений в Урус-Мартановском, Ачхой-Мартановском, Надтеречном, Шалинском и Шатойском районах к электрическим сетям АО «Чеченэнерго» для нужд АО «Чеченэнерго» (Заказчик), управляемого ПАО «Россети Северный Кавказ» (Организатор).</t>
      </is>
    </nc>
  </rcc>
</revisions>
</file>

<file path=xl/revisions/revisionLog196.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969" sId="1" numFmtId="4">
    <nc r="M129">
      <v>2872.1192299999998</v>
    </nc>
  </rcc>
  <rcc rId="970" sId="1" numFmtId="4">
    <nc r="N129">
      <v>2872.1192299999998</v>
    </nc>
  </rcc>
  <rcc rId="971" sId="1">
    <nc r="O129">
      <f>N129/1.2</f>
    </nc>
  </rcc>
  <rcc rId="972" sId="1" numFmtId="4">
    <nc r="M130">
      <v>4967.5279799999998</v>
    </nc>
  </rcc>
  <rcc rId="973" sId="1" numFmtId="4">
    <nc r="M131">
      <v>4918.5460999999996</v>
    </nc>
  </rcc>
  <rcc rId="974" sId="1" numFmtId="4">
    <nc r="M132">
      <v>13993.646640000001</v>
    </nc>
  </rcc>
  <rcc rId="975" sId="1" numFmtId="4">
    <nc r="N130">
      <v>4967.5279799999998</v>
    </nc>
  </rcc>
  <rcc rId="976" sId="1" numFmtId="4">
    <nc r="N131">
      <v>4918.5460999999996</v>
    </nc>
  </rcc>
  <rcc rId="977" sId="1" numFmtId="4">
    <nc r="N132">
      <v>13993.646640000001</v>
    </nc>
  </rcc>
  <rcc rId="978" sId="1">
    <nc r="O130">
      <f>N130/1.2</f>
    </nc>
  </rcc>
  <rcc rId="979" sId="1">
    <nc r="O131">
      <f>N131/1.2</f>
    </nc>
  </rcc>
  <rcc rId="980" sId="1">
    <nc r="O132">
      <f>N132/1.2</f>
    </nc>
  </rcc>
  <rcv guid="{FBEDC436-62FD-4ACE-9854-14D2865F7ED1}" action="delete"/>
  <rdn rId="0" localSheetId="1" customView="1" name="Z_FBEDC436_62FD_4ACE_9854_14D2865F7ED1_.wvu.FilterData" hidden="1" oldHidden="1">
    <formula>Лист1!$A$1:$AW$136</formula>
    <oldFormula>Лист1!$A$1:$AW$136</oldFormula>
  </rdn>
  <rcv guid="{FBEDC436-62FD-4ACE-9854-14D2865F7ED1}" action="add"/>
</revisions>
</file>

<file path=xl/revisions/revisionLog197.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v guid="{FBEDC436-62FD-4ACE-9854-14D2865F7ED1}" action="delete"/>
  <rdn rId="0" localSheetId="1" customView="1" name="Z_FBEDC436_62FD_4ACE_9854_14D2865F7ED1_.wvu.FilterData" hidden="1" oldHidden="1">
    <formula>Лист1!$A$1:$AW$136</formula>
    <oldFormula>Лист1!$A$1:$AW$136</oldFormula>
  </rdn>
  <rcv guid="{FBEDC436-62FD-4ACE-9854-14D2865F7ED1}" action="add"/>
</revisions>
</file>

<file path=xl/revisions/revisionLog198.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983" sId="1" numFmtId="27">
    <oc r="K127">
      <v>45135.6875</v>
    </oc>
    <nc r="K127">
      <v>45138.5</v>
    </nc>
  </rcc>
</revisions>
</file>

<file path=xl/revisions/revisionLog199.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984" sId="1">
    <nc r="A127">
      <v>32312612629</v>
    </nc>
  </rcc>
  <rfmt sheetId="1" sqref="A127:XFD127">
    <dxf>
      <fill>
        <patternFill>
          <bgColor rgb="FF92D050"/>
        </patternFill>
      </fill>
    </dxf>
  </rfmt>
</revisions>
</file>

<file path=xl/revisions/revisionLog200.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985" sId="1">
    <nc r="D127">
      <v>561</v>
    </nc>
  </rcc>
</revisions>
</file>

<file path=xl/revisions/revisionLog201.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986" sId="1" odxf="1" dxf="1">
    <oc r="A127">
      <v>32312612629</v>
    </oc>
    <nc r="A127" t="inlineStr">
      <is>
        <r>
          <t xml:space="preserve">32312612629 
</t>
        </r>
        <r>
          <rPr>
            <sz val="11"/>
            <color theme="0" tint="-0.499984740745262"/>
            <rFont val="Times New Roman"/>
            <family val="1"/>
            <charset val="204"/>
          </rPr>
          <t xml:space="preserve">Переобъявлена с
 № 32312537989 </t>
        </r>
      </is>
    </nc>
    <ndxf>
      <font>
        <color auto="1"/>
        <name val="Times New Roman"/>
        <scheme val="none"/>
      </font>
    </ndxf>
  </rcc>
  <rfmt sheetId="1" sqref="A101" start="0" length="0">
    <dxf>
      <font>
        <color auto="1"/>
        <name val="Times New Roman"/>
        <scheme val="none"/>
      </font>
    </dxf>
  </rfmt>
  <rcc rId="987" sId="1">
    <oc r="A101">
      <v>32312537989</v>
    </oc>
    <nc r="A101" t="inlineStr">
      <is>
        <r>
          <t xml:space="preserve">32312537989 
</t>
        </r>
        <r>
          <rPr>
            <sz val="11"/>
            <color theme="0" tint="-0.499984740745262"/>
            <rFont val="Times New Roman"/>
            <family val="1"/>
            <charset val="204"/>
          </rPr>
          <t xml:space="preserve">Переобъявлена на
 № 32312612629 </t>
        </r>
      </is>
    </nc>
  </rcc>
</revisions>
</file>

<file path=xl/revisions/revisionLog202.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988" sId="1">
    <nc r="E133" t="inlineStr">
      <is>
        <t>Анастасия</t>
      </is>
    </nc>
  </rcc>
  <rcc rId="989" sId="1">
    <nc r="AL133" t="inlineStr">
      <is>
        <t>Материалы в ЦЗО           
№ ПР 110723/5  (вопр.11.7)
Распоряжение от 17.07.2023 № 183р</t>
      </is>
    </nc>
  </rcc>
  <rcc rId="990" sId="1">
    <nc r="D133">
      <v>536</v>
    </nc>
  </rcc>
  <rcc rId="991" sId="1" odxf="1" dxf="1">
    <nc r="G133" t="inlineStr">
      <is>
        <t>Конкурс  в эл.форме</t>
      </is>
    </nc>
    <ndxf>
      <font>
        <color auto="1"/>
        <name val="Times New Roman"/>
        <scheme val="none"/>
      </font>
    </ndxf>
  </rcc>
  <rcc rId="992" sId="1">
    <nc r="I133" t="inlineStr">
      <is>
        <t>Материалы в ЦЗО           
№ ПР 110723/5  (вопр.11.3)
Распоряжение от 17.07.2023 № 183р</t>
      </is>
    </nc>
  </rcc>
  <rcc rId="993" sId="1" numFmtId="27">
    <nc r="L133">
      <v>45168.75</v>
    </nc>
  </rcc>
  <rcc rId="994" sId="1">
    <nc r="E134" t="inlineStr">
      <is>
        <t>Анастасия</t>
      </is>
    </nc>
  </rcc>
  <rcc rId="995" sId="1" odxf="1" dxf="1">
    <nc r="G134" t="inlineStr">
      <is>
        <t>Конкурс  в эл.форме</t>
      </is>
    </nc>
    <odxf>
      <font>
        <color auto="1"/>
        <name val="Times New Roman"/>
        <scheme val="none"/>
      </font>
    </odxf>
    <ndxf>
      <font>
        <color auto="1"/>
        <name val="Times New Roman"/>
        <scheme val="none"/>
      </font>
    </ndxf>
  </rcc>
  <rcc rId="996" sId="1" numFmtId="27">
    <nc r="L134">
      <v>45168.75</v>
    </nc>
  </rcc>
  <rcc rId="997" sId="1">
    <nc r="AL134" t="inlineStr">
      <is>
        <t>Материалы в ЦЗО           
№ ПР 110723/5  (вопр.11.7)
Распоряжение от 17.07.2023 № 183р</t>
      </is>
    </nc>
  </rcc>
  <rcc rId="998" sId="1">
    <nc r="D134">
      <v>541</v>
    </nc>
  </rcc>
  <rcc rId="999" sId="1">
    <nc r="I134" t="inlineStr">
      <is>
        <t>Материалы в ЦЗО           
№ ПР 110723/5  (вопр.11.11)
Распоряжение от 17.07.2023 № 183р</t>
      </is>
    </nc>
  </rcc>
  <rcc rId="1000" sId="1" numFmtId="19">
    <nc r="J133">
      <v>45132</v>
    </nc>
  </rcc>
  <rcc rId="1001" sId="1" numFmtId="19">
    <nc r="J134">
      <v>45132</v>
    </nc>
  </rcc>
  <rcc rId="1002" sId="1" numFmtId="27">
    <nc r="K133">
      <v>45148.458333333336</v>
    </nc>
  </rcc>
  <rcc rId="1003" sId="1" numFmtId="27">
    <nc r="K134">
      <v>45148.479166666664</v>
    </nc>
  </rcc>
  <rcv guid="{FBEDC436-62FD-4ACE-9854-14D2865F7ED1}" action="delete"/>
  <rdn rId="0" localSheetId="1" customView="1" name="Z_FBEDC436_62FD_4ACE_9854_14D2865F7ED1_.wvu.FilterData" hidden="1" oldHidden="1">
    <formula>Лист1!$A$1:$AW$136</formula>
    <oldFormula>Лист1!$A$1:$AW$136</oldFormula>
  </rdn>
  <rcv guid="{FBEDC436-62FD-4ACE-9854-14D2865F7ED1}" action="add"/>
</revisions>
</file>

<file path=xl/revisions/revisionLog203.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005" sId="1">
    <nc r="A133">
      <v>32312613686</v>
    </nc>
  </rcc>
  <rcc rId="1006" sId="1">
    <nc r="B133" t="inlineStr">
      <is>
        <t>ДЭ</t>
      </is>
    </nc>
  </rcc>
  <rcc rId="1007" sId="1">
    <nc r="B134" t="inlineStr">
      <is>
        <t>ДЭ</t>
      </is>
    </nc>
  </rcc>
  <rcc rId="1008" sId="1">
    <nc r="A134">
      <v>32312613689</v>
    </nc>
  </rcc>
  <rcc rId="1009" sId="1">
    <nc r="F133" t="inlineStr">
      <is>
        <t>Выполнение работ «под ключ» на объекте технологического присоединения «Размещение изделия МР-900 шифр Ю-41/19-49» для нужд филиала ПАО «Россети Северный Кавказ» (Организатор) - «Дагэнерго» (Заказчик).</t>
      </is>
    </nc>
  </rcc>
  <rcc rId="1010" sId="1">
    <nc r="F134" t="inlineStr">
      <is>
        <t>Выполнение проектно-изыскательских работ по 10 объектам строительства БКТП для нужд филиала ПАО «Россети Северный Кавказ» (Организатор) - «Дагэнерго» (Заказчик).</t>
      </is>
    </nc>
  </rcc>
  <rcc rId="1011" sId="1" numFmtId="4">
    <nc r="M133">
      <v>15633.2232</v>
    </nc>
  </rcc>
  <rcc rId="1012" sId="1" numFmtId="4">
    <nc r="N133">
      <v>15633.2232</v>
    </nc>
  </rcc>
  <rcc rId="1013" sId="1" numFmtId="4">
    <nc r="M134">
      <v>10640.812910000001</v>
    </nc>
  </rcc>
  <rcc rId="1014" sId="1" numFmtId="4">
    <nc r="N134">
      <v>10640.812910000001</v>
    </nc>
  </rcc>
  <rcc rId="1015" sId="1">
    <nc r="O133">
      <f>N133/1.2</f>
    </nc>
  </rcc>
  <rcc rId="1016" sId="1">
    <nc r="O134">
      <f>N134/1.2</f>
    </nc>
  </rcc>
  <rcc rId="1017" sId="1">
    <oc r="AL133" t="inlineStr">
      <is>
        <t>Материалы в ЦЗО           
№ ПР 110723/5  (вопр.11.7)
Распоряжение от 17.07.2023 № 183р</t>
      </is>
    </oc>
    <nc r="AL133" t="inlineStr">
      <is>
        <t>Материалы в ЦЗО           
№ ПР 110723/5  (вопр.11.3)
Распоряжение от 17.07.2023 № 183р</t>
      </is>
    </nc>
  </rcc>
  <rcc rId="1018" sId="1">
    <oc r="AL134" t="inlineStr">
      <is>
        <t>Материалы в ЦЗО           
№ ПР 110723/5  (вопр.11.7)
Распоряжение от 17.07.2023 № 183р</t>
      </is>
    </oc>
    <nc r="AL134" t="inlineStr">
      <is>
        <t>Материалы в ЦЗО           
№ ПР 110723/5  (вопр.11.11)
Распоряжение от 17.07.2023 № 183р</t>
      </is>
    </nc>
  </rcc>
</revisions>
</file>

<file path=xl/revisions/revisionLog204.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019" sId="1">
    <oc r="D134">
      <v>541</v>
    </oc>
    <nc r="D134">
      <v>542</v>
    </nc>
  </rcc>
</revisions>
</file>

<file path=xl/revisions/revisionLog205.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rc rId="1020" sId="1" ref="A135:XFD135" action="insertRow"/>
  <rfmt sheetId="1" sqref="A135" start="0" length="0">
    <dxf>
      <fill>
        <patternFill>
          <bgColor rgb="FFFF0000"/>
        </patternFill>
      </fill>
    </dxf>
  </rfmt>
  <rcc rId="1021" sId="1" odxf="1" dxf="1">
    <nc r="B135" t="inlineStr">
      <is>
        <t>СКЭ</t>
      </is>
    </nc>
    <odxf>
      <fill>
        <patternFill>
          <bgColor rgb="FF92D050"/>
        </patternFill>
      </fill>
    </odxf>
    <ndxf>
      <fill>
        <patternFill>
          <bgColor rgb="FFFF0000"/>
        </patternFill>
      </fill>
    </ndxf>
  </rcc>
  <rfmt sheetId="1" sqref="C135" start="0" length="0">
    <dxf>
      <fill>
        <patternFill>
          <bgColor rgb="FFFF0000"/>
        </patternFill>
      </fill>
    </dxf>
  </rfmt>
  <rfmt sheetId="1" sqref="D135" start="0" length="0">
    <dxf>
      <fill>
        <patternFill>
          <bgColor rgb="FFFF0000"/>
        </patternFill>
      </fill>
    </dxf>
  </rfmt>
  <rcc rId="1022" sId="1" odxf="1" dxf="1">
    <nc r="E135" t="inlineStr">
      <is>
        <t>Анастасия</t>
      </is>
    </nc>
    <odxf>
      <fill>
        <patternFill>
          <bgColor rgb="FF92D050"/>
        </patternFill>
      </fill>
    </odxf>
    <ndxf>
      <fill>
        <patternFill>
          <bgColor rgb="FFFF0000"/>
        </patternFill>
      </fill>
    </ndxf>
  </rcc>
  <rcc rId="1023" sId="1" odxf="1" dxf="1">
    <nc r="F135" t="inlineStr">
      <is>
        <t>Выполнение проектных, строительно-монтажных и пуско-наладочных работ «под ключ» по объекту: «Реконструкция РУ-6 кВ I и II с.ш., ПС Ногир-110 кВ, строительство двух КЛ-6 кВ от проектируемых линейных ячеек в РУ-6 кВ I и II с.ш., ПС Ногир -110 для технологического присоединения энергопринимающих устройств тепличного комплекса, расположенной по адресу: РСО-Алания, западнее с. Ногир (к.н. 15:08:0000000:3062 (заявитель – ООО тепличный комплекс «Алания» ДТП от 17.10.2022, №9555/2022/СОФ/АрхГЭС») для нужд филиала ПАО «Россети Северный Кавказ» (Организатор) - «Севкавказэнерго» (Заказчик).</t>
      </is>
    </nc>
    <odxf>
      <fill>
        <patternFill>
          <bgColor rgb="FF92D050"/>
        </patternFill>
      </fill>
    </odxf>
    <ndxf>
      <fill>
        <patternFill>
          <bgColor rgb="FFFF0000"/>
        </patternFill>
      </fill>
    </ndxf>
  </rcc>
  <rcc rId="1024" sId="1" odxf="1" dxf="1">
    <nc r="G135" t="inlineStr">
      <is>
        <t>Конкурс  в эл.форме</t>
      </is>
    </nc>
    <odxf>
      <font>
        <color auto="1"/>
        <name val="Times New Roman"/>
        <scheme val="none"/>
      </font>
      <fill>
        <patternFill>
          <bgColor rgb="FF92D050"/>
        </patternFill>
      </fill>
    </odxf>
    <ndxf>
      <font>
        <color auto="1"/>
        <name val="Times New Roman"/>
        <scheme val="none"/>
      </font>
      <fill>
        <patternFill>
          <bgColor rgb="FFFF0000"/>
        </patternFill>
      </fill>
    </ndxf>
  </rcc>
  <rfmt sheetId="1" sqref="H135" start="0" length="0">
    <dxf>
      <fill>
        <patternFill>
          <bgColor rgb="FFFF0000"/>
        </patternFill>
      </fill>
    </dxf>
  </rfmt>
  <rfmt sheetId="1" sqref="I135" start="0" length="0">
    <dxf>
      <fill>
        <patternFill>
          <bgColor rgb="FFFF0000"/>
        </patternFill>
      </fill>
    </dxf>
  </rfmt>
  <rfmt sheetId="1" sqref="J135" start="0" length="0">
    <dxf>
      <fill>
        <patternFill>
          <bgColor rgb="FFFF0000"/>
        </patternFill>
      </fill>
    </dxf>
  </rfmt>
  <rfmt sheetId="1" sqref="K135" start="0" length="0">
    <dxf>
      <fill>
        <patternFill>
          <bgColor rgb="FFFF0000"/>
        </patternFill>
      </fill>
      <alignment wrapText="0" readingOrder="0"/>
    </dxf>
  </rfmt>
  <rfmt sheetId="1" sqref="L135" start="0" length="0">
    <dxf>
      <fill>
        <patternFill>
          <bgColor rgb="FFFF0000"/>
        </patternFill>
      </fill>
    </dxf>
  </rfmt>
  <rcc rId="1025" sId="1" odxf="1" dxf="1" numFmtId="4">
    <nc r="M135">
      <v>34238.600429999999</v>
    </nc>
    <odxf>
      <fill>
        <patternFill>
          <bgColor rgb="FF92D050"/>
        </patternFill>
      </fill>
    </odxf>
    <ndxf>
      <fill>
        <patternFill>
          <bgColor rgb="FFFF0000"/>
        </patternFill>
      </fill>
    </ndxf>
  </rcc>
  <rcc rId="1026" sId="1" odxf="1" dxf="1" numFmtId="4">
    <nc r="N135">
      <v>34238.600429999999</v>
    </nc>
    <odxf>
      <fill>
        <patternFill>
          <bgColor rgb="FF92D050"/>
        </patternFill>
      </fill>
    </odxf>
    <ndxf>
      <fill>
        <patternFill>
          <bgColor rgb="FFFF0000"/>
        </patternFill>
      </fill>
    </ndxf>
  </rcc>
  <rcc rId="1027" sId="1" odxf="1" dxf="1">
    <nc r="O135">
      <f>N135/1.2</f>
    </nc>
    <odxf>
      <fill>
        <patternFill>
          <bgColor rgb="FF92D050"/>
        </patternFill>
      </fill>
    </odxf>
    <ndxf>
      <fill>
        <patternFill>
          <bgColor rgb="FFFF0000"/>
        </patternFill>
      </fill>
    </ndxf>
  </rcc>
  <rfmt sheetId="1" sqref="P135" start="0" length="0">
    <dxf>
      <fill>
        <patternFill>
          <bgColor rgb="FFFF0000"/>
        </patternFill>
      </fill>
    </dxf>
  </rfmt>
  <rfmt sheetId="1" sqref="Q135" start="0" length="0">
    <dxf>
      <fill>
        <patternFill>
          <bgColor rgb="FFFF0000"/>
        </patternFill>
      </fill>
    </dxf>
  </rfmt>
  <rfmt sheetId="1" sqref="R135" start="0" length="0">
    <dxf>
      <fill>
        <patternFill>
          <bgColor rgb="FFFF0000"/>
        </patternFill>
      </fill>
    </dxf>
  </rfmt>
  <rfmt sheetId="1" sqref="S135" start="0" length="0">
    <dxf>
      <fill>
        <patternFill>
          <bgColor rgb="FFFF0000"/>
        </patternFill>
      </fill>
    </dxf>
  </rfmt>
  <rfmt sheetId="1" sqref="T135" start="0" length="0">
    <dxf>
      <fill>
        <patternFill>
          <bgColor rgb="FFFF0000"/>
        </patternFill>
      </fill>
    </dxf>
  </rfmt>
  <rfmt sheetId="1" sqref="U135" start="0" length="0">
    <dxf>
      <fill>
        <patternFill>
          <bgColor rgb="FFFF0000"/>
        </patternFill>
      </fill>
    </dxf>
  </rfmt>
  <rfmt sheetId="1" sqref="V135" start="0" length="0">
    <dxf>
      <fill>
        <patternFill>
          <bgColor rgb="FFFF0000"/>
        </patternFill>
      </fill>
    </dxf>
  </rfmt>
  <rfmt sheetId="1" sqref="W135" start="0" length="0">
    <dxf>
      <fill>
        <patternFill>
          <bgColor rgb="FFFF0000"/>
        </patternFill>
      </fill>
    </dxf>
  </rfmt>
  <rfmt sheetId="1" sqref="X135" start="0" length="0">
    <dxf>
      <fill>
        <patternFill>
          <bgColor rgb="FFFF0000"/>
        </patternFill>
      </fill>
    </dxf>
  </rfmt>
  <rfmt sheetId="1" sqref="Y135" start="0" length="0">
    <dxf>
      <numFmt numFmtId="19" formatCode="dd/mm/yyyy"/>
      <fill>
        <patternFill>
          <bgColor rgb="FFFF0000"/>
        </patternFill>
      </fill>
    </dxf>
  </rfmt>
  <rfmt sheetId="1" sqref="Z135" start="0" length="0">
    <dxf>
      <fill>
        <patternFill>
          <bgColor rgb="FFFF0000"/>
        </patternFill>
      </fill>
    </dxf>
  </rfmt>
  <rfmt sheetId="1" sqref="AA135" start="0" length="0">
    <dxf>
      <fill>
        <patternFill>
          <bgColor rgb="FFFF0000"/>
        </patternFill>
      </fill>
    </dxf>
  </rfmt>
  <rfmt sheetId="1" sqref="AB135" start="0" length="0">
    <dxf>
      <fill>
        <patternFill>
          <bgColor rgb="FFFF0000"/>
        </patternFill>
      </fill>
    </dxf>
  </rfmt>
  <rfmt sheetId="1" sqref="AC135" start="0" length="0">
    <dxf>
      <fill>
        <patternFill>
          <bgColor rgb="FFFF0000"/>
        </patternFill>
      </fill>
    </dxf>
  </rfmt>
  <rfmt sheetId="1" sqref="AD135" start="0" length="0">
    <dxf>
      <fill>
        <patternFill>
          <bgColor rgb="FFFF0000"/>
        </patternFill>
      </fill>
    </dxf>
  </rfmt>
  <rfmt sheetId="1" sqref="AE135" start="0" length="0">
    <dxf>
      <fill>
        <patternFill>
          <bgColor rgb="FFFF0000"/>
        </patternFill>
      </fill>
    </dxf>
  </rfmt>
  <rfmt sheetId="1" sqref="AF135" start="0" length="0">
    <dxf>
      <fill>
        <patternFill>
          <bgColor rgb="FFFF0000"/>
        </patternFill>
      </fill>
    </dxf>
  </rfmt>
  <rfmt sheetId="1" sqref="AG135" start="0" length="0">
    <dxf>
      <fill>
        <patternFill>
          <bgColor rgb="FFFF0000"/>
        </patternFill>
      </fill>
    </dxf>
  </rfmt>
  <rfmt sheetId="1" sqref="AH135" start="0" length="0">
    <dxf>
      <fill>
        <patternFill>
          <bgColor rgb="FFFF0000"/>
        </patternFill>
      </fill>
    </dxf>
  </rfmt>
  <rfmt sheetId="1" sqref="AI135" start="0" length="0">
    <dxf>
      <fill>
        <patternFill>
          <bgColor rgb="FFFF0000"/>
        </patternFill>
      </fill>
    </dxf>
  </rfmt>
  <rfmt sheetId="1" sqref="AJ135" start="0" length="0">
    <dxf>
      <fill>
        <patternFill>
          <bgColor rgb="FFFF0000"/>
        </patternFill>
      </fill>
    </dxf>
  </rfmt>
  <rfmt sheetId="1" sqref="AK135" start="0" length="0">
    <dxf>
      <fill>
        <patternFill>
          <bgColor rgb="FFFF0000"/>
        </patternFill>
      </fill>
    </dxf>
  </rfmt>
  <rfmt sheetId="1" sqref="AL135" start="0" length="0">
    <dxf>
      <fill>
        <patternFill>
          <bgColor rgb="FFFF0000"/>
        </patternFill>
      </fill>
    </dxf>
  </rfmt>
  <rfmt sheetId="1" sqref="AM135" start="0" length="0">
    <dxf>
      <fill>
        <patternFill>
          <bgColor rgb="FFFF0000"/>
        </patternFill>
      </fill>
    </dxf>
  </rfmt>
  <rfmt sheetId="1" sqref="AN135" start="0" length="0">
    <dxf>
      <fill>
        <patternFill>
          <bgColor rgb="FFFF0000"/>
        </patternFill>
      </fill>
    </dxf>
  </rfmt>
  <rfmt sheetId="1" sqref="AO135" start="0" length="0">
    <dxf>
      <fill>
        <patternFill>
          <bgColor rgb="FFFF0000"/>
        </patternFill>
      </fill>
    </dxf>
  </rfmt>
  <rfmt sheetId="1" sqref="AP135" start="0" length="0">
    <dxf>
      <fill>
        <patternFill>
          <bgColor rgb="FFFF0000"/>
        </patternFill>
      </fill>
    </dxf>
  </rfmt>
  <rfmt sheetId="1" sqref="AQ135" start="0" length="0">
    <dxf>
      <fill>
        <patternFill>
          <bgColor rgb="FFFF0000"/>
        </patternFill>
      </fill>
    </dxf>
  </rfmt>
  <rfmt sheetId="1" sqref="AR135" start="0" length="0">
    <dxf>
      <fill>
        <patternFill>
          <bgColor rgb="FFFF0000"/>
        </patternFill>
      </fill>
    </dxf>
  </rfmt>
  <rfmt sheetId="1" sqref="AS135" start="0" length="0">
    <dxf>
      <fill>
        <patternFill>
          <bgColor rgb="FFFF0000"/>
        </patternFill>
      </fill>
    </dxf>
  </rfmt>
  <rfmt sheetId="1" sqref="AT135" start="0" length="0">
    <dxf>
      <fill>
        <patternFill>
          <bgColor rgb="FFFF0000"/>
        </patternFill>
      </fill>
    </dxf>
  </rfmt>
  <rcc rId="1028" sId="1" odxf="1" dxf="1" numFmtId="19">
    <nc r="AU135">
      <v>45124</v>
    </nc>
    <odxf>
      <fill>
        <patternFill>
          <bgColor rgb="FF92D050"/>
        </patternFill>
      </fill>
    </odxf>
    <ndxf>
      <fill>
        <patternFill>
          <bgColor rgb="FFFF0000"/>
        </patternFill>
      </fill>
    </ndxf>
  </rcc>
  <rfmt sheetId="1" sqref="AV135" start="0" length="0">
    <dxf>
      <fill>
        <patternFill>
          <bgColor rgb="FFFF0000"/>
        </patternFill>
      </fill>
    </dxf>
  </rfmt>
  <rfmt sheetId="1" sqref="AW135" start="0" length="0">
    <dxf>
      <fill>
        <patternFill>
          <bgColor rgb="FFFF0000"/>
        </patternFill>
      </fill>
    </dxf>
  </rfmt>
  <rfmt sheetId="1" sqref="A135:XFD135" start="0" length="0">
    <dxf>
      <fill>
        <patternFill>
          <bgColor rgb="FFFF0000"/>
        </patternFill>
      </fill>
    </dxf>
  </rfmt>
  <rfmt sheetId="1" sqref="A136" start="0" length="0">
    <dxf>
      <fill>
        <patternFill>
          <bgColor rgb="FFFF0000"/>
        </patternFill>
      </fill>
    </dxf>
  </rfmt>
  <rcc rId="1029" sId="1" odxf="1" dxf="1">
    <nc r="B136" t="inlineStr">
      <is>
        <t>ЧЭ</t>
      </is>
    </nc>
    <odxf>
      <fill>
        <patternFill>
          <bgColor rgb="FF92D050"/>
        </patternFill>
      </fill>
    </odxf>
    <ndxf>
      <fill>
        <patternFill>
          <bgColor rgb="FFFF0000"/>
        </patternFill>
      </fill>
    </ndxf>
  </rcc>
  <rfmt sheetId="1" sqref="C136" start="0" length="0">
    <dxf>
      <fill>
        <patternFill>
          <bgColor rgb="FFFF0000"/>
        </patternFill>
      </fill>
    </dxf>
  </rfmt>
  <rfmt sheetId="1" sqref="D136" start="0" length="0">
    <dxf>
      <fill>
        <patternFill>
          <bgColor rgb="FFFF0000"/>
        </patternFill>
      </fill>
    </dxf>
  </rfmt>
  <rcc rId="1030" sId="1" odxf="1" dxf="1">
    <nc r="E136" t="inlineStr">
      <is>
        <t>Анастасия</t>
      </is>
    </nc>
    <odxf>
      <fill>
        <patternFill>
          <bgColor rgb="FF92D050"/>
        </patternFill>
      </fill>
    </odxf>
    <ndxf>
      <fill>
        <patternFill>
          <bgColor rgb="FFFF0000"/>
        </patternFill>
      </fill>
    </ndxf>
  </rcc>
  <rcc rId="1031" sId="1" odxf="1" dxf="1">
    <nc r="F136" t="inlineStr">
      <is>
        <t>Выполнение строительно-монтажных и пусконаладочных работ по объекту: «Реконструкция ПС 110кВ Октябрьская в рамках программы модернизации и повышения надежности электросетевого комплекса Чеченской Республики на 2020-2024 годы; Реконструкция ПС 35 кВ Аэропорт в рамках программы модернизации и повышения надежности электросетевого комплекса Чеченской Республики на 2020-2024 годы» для нужд АО «Чеченэнерго» (Заказчик), управляемого ПАО «Россети Северный Кавказ» (Организатор).</t>
      </is>
    </nc>
    <odxf>
      <fill>
        <patternFill>
          <bgColor rgb="FF92D050"/>
        </patternFill>
      </fill>
    </odxf>
    <ndxf>
      <fill>
        <patternFill>
          <bgColor rgb="FFFF0000"/>
        </patternFill>
      </fill>
    </ndxf>
  </rcc>
  <rcc rId="1032" sId="1" odxf="1" dxf="1">
    <nc r="G136" t="inlineStr">
      <is>
        <t>Конкурс  в эл.форме</t>
      </is>
    </nc>
    <odxf>
      <fill>
        <patternFill>
          <bgColor rgb="FF92D050"/>
        </patternFill>
      </fill>
    </odxf>
    <ndxf>
      <fill>
        <patternFill>
          <bgColor rgb="FFFF0000"/>
        </patternFill>
      </fill>
    </ndxf>
  </rcc>
  <rfmt sheetId="1" sqref="H136" start="0" length="0">
    <dxf>
      <fill>
        <patternFill>
          <bgColor rgb="FFFF0000"/>
        </patternFill>
      </fill>
    </dxf>
  </rfmt>
  <rfmt sheetId="1" sqref="I136" start="0" length="0">
    <dxf>
      <fill>
        <patternFill>
          <bgColor rgb="FFFF0000"/>
        </patternFill>
      </fill>
    </dxf>
  </rfmt>
  <rfmt sheetId="1" sqref="J136" start="0" length="0">
    <dxf>
      <fill>
        <patternFill>
          <bgColor rgb="FFFF0000"/>
        </patternFill>
      </fill>
    </dxf>
  </rfmt>
  <rfmt sheetId="1" sqref="K136" start="0" length="0">
    <dxf>
      <fill>
        <patternFill>
          <bgColor rgb="FFFF0000"/>
        </patternFill>
      </fill>
      <alignment wrapText="0" readingOrder="0"/>
    </dxf>
  </rfmt>
  <rfmt sheetId="1" sqref="L136" start="0" length="0">
    <dxf>
      <fill>
        <patternFill>
          <bgColor rgb="FFFF0000"/>
        </patternFill>
      </fill>
    </dxf>
  </rfmt>
  <rcc rId="1033" sId="1" odxf="1" dxf="1" numFmtId="4">
    <nc r="M136">
      <v>213550.39199999999</v>
    </nc>
    <odxf>
      <fill>
        <patternFill>
          <bgColor rgb="FF92D050"/>
        </patternFill>
      </fill>
    </odxf>
    <ndxf>
      <fill>
        <patternFill>
          <bgColor rgb="FFFF0000"/>
        </patternFill>
      </fill>
    </ndxf>
  </rcc>
  <rcc rId="1034" sId="1" odxf="1" dxf="1" numFmtId="4">
    <nc r="N136">
      <v>213550.39199999999</v>
    </nc>
    <odxf>
      <fill>
        <patternFill>
          <bgColor rgb="FF92D050"/>
        </patternFill>
      </fill>
    </odxf>
    <ndxf>
      <fill>
        <patternFill>
          <bgColor rgb="FFFF0000"/>
        </patternFill>
      </fill>
    </ndxf>
  </rcc>
  <rcc rId="1035" sId="1" odxf="1" dxf="1">
    <nc r="O136">
      <f>N136/1.2</f>
    </nc>
    <odxf>
      <fill>
        <patternFill>
          <bgColor rgb="FF92D050"/>
        </patternFill>
      </fill>
    </odxf>
    <ndxf>
      <fill>
        <patternFill>
          <bgColor rgb="FFFF0000"/>
        </patternFill>
      </fill>
    </ndxf>
  </rcc>
  <rfmt sheetId="1" sqref="P136" start="0" length="0">
    <dxf>
      <fill>
        <patternFill>
          <bgColor rgb="FFFF0000"/>
        </patternFill>
      </fill>
    </dxf>
  </rfmt>
  <rfmt sheetId="1" sqref="Q136" start="0" length="0">
    <dxf>
      <fill>
        <patternFill>
          <bgColor rgb="FFFF0000"/>
        </patternFill>
      </fill>
    </dxf>
  </rfmt>
  <rfmt sheetId="1" sqref="R136" start="0" length="0">
    <dxf>
      <fill>
        <patternFill>
          <bgColor rgb="FFFF0000"/>
        </patternFill>
      </fill>
    </dxf>
  </rfmt>
  <rfmt sheetId="1" sqref="S136" start="0" length="0">
    <dxf>
      <fill>
        <patternFill>
          <bgColor rgb="FFFF0000"/>
        </patternFill>
      </fill>
    </dxf>
  </rfmt>
  <rfmt sheetId="1" sqref="T136" start="0" length="0">
    <dxf>
      <fill>
        <patternFill>
          <bgColor rgb="FFFF0000"/>
        </patternFill>
      </fill>
    </dxf>
  </rfmt>
  <rfmt sheetId="1" sqref="U136" start="0" length="0">
    <dxf>
      <fill>
        <patternFill>
          <bgColor rgb="FFFF0000"/>
        </patternFill>
      </fill>
    </dxf>
  </rfmt>
  <rfmt sheetId="1" sqref="V136" start="0" length="0">
    <dxf>
      <fill>
        <patternFill>
          <bgColor rgb="FFFF0000"/>
        </patternFill>
      </fill>
    </dxf>
  </rfmt>
  <rfmt sheetId="1" sqref="W136" start="0" length="0">
    <dxf>
      <fill>
        <patternFill>
          <bgColor rgb="FFFF0000"/>
        </patternFill>
      </fill>
    </dxf>
  </rfmt>
  <rfmt sheetId="1" sqref="X136" start="0" length="0">
    <dxf>
      <fill>
        <patternFill>
          <bgColor rgb="FFFF0000"/>
        </patternFill>
      </fill>
    </dxf>
  </rfmt>
  <rfmt sheetId="1" sqref="Y136" start="0" length="0">
    <dxf>
      <numFmt numFmtId="19" formatCode="dd/mm/yyyy"/>
      <fill>
        <patternFill>
          <bgColor rgb="FFFF0000"/>
        </patternFill>
      </fill>
    </dxf>
  </rfmt>
  <rfmt sheetId="1" sqref="Z136" start="0" length="0">
    <dxf>
      <fill>
        <patternFill>
          <bgColor rgb="FFFF0000"/>
        </patternFill>
      </fill>
    </dxf>
  </rfmt>
  <rfmt sheetId="1" sqref="AA136" start="0" length="0">
    <dxf>
      <fill>
        <patternFill>
          <bgColor rgb="FFFF0000"/>
        </patternFill>
      </fill>
    </dxf>
  </rfmt>
  <rfmt sheetId="1" sqref="AB136" start="0" length="0">
    <dxf>
      <fill>
        <patternFill>
          <bgColor rgb="FFFF0000"/>
        </patternFill>
      </fill>
    </dxf>
  </rfmt>
  <rfmt sheetId="1" sqref="AC136" start="0" length="0">
    <dxf>
      <fill>
        <patternFill>
          <bgColor rgb="FFFF0000"/>
        </patternFill>
      </fill>
    </dxf>
  </rfmt>
  <rfmt sheetId="1" sqref="AD136" start="0" length="0">
    <dxf>
      <fill>
        <patternFill>
          <bgColor rgb="FFFF0000"/>
        </patternFill>
      </fill>
    </dxf>
  </rfmt>
  <rfmt sheetId="1" sqref="AE136" start="0" length="0">
    <dxf>
      <fill>
        <patternFill>
          <bgColor rgb="FFFF0000"/>
        </patternFill>
      </fill>
    </dxf>
  </rfmt>
  <rfmt sheetId="1" sqref="AF136" start="0" length="0">
    <dxf>
      <fill>
        <patternFill>
          <bgColor rgb="FFFF0000"/>
        </patternFill>
      </fill>
    </dxf>
  </rfmt>
  <rfmt sheetId="1" sqref="AG136" start="0" length="0">
    <dxf>
      <fill>
        <patternFill>
          <bgColor rgb="FFFF0000"/>
        </patternFill>
      </fill>
    </dxf>
  </rfmt>
  <rfmt sheetId="1" sqref="AH136" start="0" length="0">
    <dxf>
      <fill>
        <patternFill>
          <bgColor rgb="FFFF0000"/>
        </patternFill>
      </fill>
    </dxf>
  </rfmt>
  <rfmt sheetId="1" sqref="AI136" start="0" length="0">
    <dxf>
      <fill>
        <patternFill>
          <bgColor rgb="FFFF0000"/>
        </patternFill>
      </fill>
    </dxf>
  </rfmt>
  <rfmt sheetId="1" sqref="AJ136" start="0" length="0">
    <dxf>
      <fill>
        <patternFill>
          <bgColor rgb="FFFF0000"/>
        </patternFill>
      </fill>
    </dxf>
  </rfmt>
  <rfmt sheetId="1" sqref="AK136" start="0" length="0">
    <dxf>
      <fill>
        <patternFill>
          <bgColor rgb="FFFF0000"/>
        </patternFill>
      </fill>
    </dxf>
  </rfmt>
  <rfmt sheetId="1" sqref="AL136" start="0" length="0">
    <dxf>
      <fill>
        <patternFill>
          <bgColor rgb="FFFF0000"/>
        </patternFill>
      </fill>
    </dxf>
  </rfmt>
  <rfmt sheetId="1" sqref="AM136" start="0" length="0">
    <dxf>
      <fill>
        <patternFill>
          <bgColor rgb="FFFF0000"/>
        </patternFill>
      </fill>
    </dxf>
  </rfmt>
  <rfmt sheetId="1" sqref="AN136" start="0" length="0">
    <dxf>
      <fill>
        <patternFill>
          <bgColor rgb="FFFF0000"/>
        </patternFill>
      </fill>
    </dxf>
  </rfmt>
  <rfmt sheetId="1" sqref="AO136" start="0" length="0">
    <dxf>
      <fill>
        <patternFill>
          <bgColor rgb="FFFF0000"/>
        </patternFill>
      </fill>
    </dxf>
  </rfmt>
  <rfmt sheetId="1" sqref="AP136" start="0" length="0">
    <dxf>
      <fill>
        <patternFill>
          <bgColor rgb="FFFF0000"/>
        </patternFill>
      </fill>
    </dxf>
  </rfmt>
  <rfmt sheetId="1" sqref="AQ136" start="0" length="0">
    <dxf>
      <fill>
        <patternFill>
          <bgColor rgb="FFFF0000"/>
        </patternFill>
      </fill>
    </dxf>
  </rfmt>
  <rfmt sheetId="1" sqref="AR136" start="0" length="0">
    <dxf>
      <fill>
        <patternFill>
          <bgColor rgb="FFFF0000"/>
        </patternFill>
      </fill>
    </dxf>
  </rfmt>
  <rfmt sheetId="1" sqref="AS136" start="0" length="0">
    <dxf>
      <fill>
        <patternFill>
          <bgColor rgb="FFFF0000"/>
        </patternFill>
      </fill>
    </dxf>
  </rfmt>
  <rfmt sheetId="1" sqref="AT136" start="0" length="0">
    <dxf>
      <fill>
        <patternFill>
          <bgColor rgb="FFFF0000"/>
        </patternFill>
      </fill>
    </dxf>
  </rfmt>
  <rcc rId="1036" sId="1" odxf="1" dxf="1" numFmtId="19">
    <nc r="AU136">
      <v>45124</v>
    </nc>
    <odxf>
      <fill>
        <patternFill>
          <bgColor rgb="FF92D050"/>
        </patternFill>
      </fill>
    </odxf>
    <ndxf>
      <fill>
        <patternFill>
          <bgColor rgb="FFFF0000"/>
        </patternFill>
      </fill>
    </ndxf>
  </rcc>
  <rfmt sheetId="1" sqref="AV136" start="0" length="0">
    <dxf>
      <fill>
        <patternFill>
          <bgColor rgb="FFFF0000"/>
        </patternFill>
      </fill>
    </dxf>
  </rfmt>
  <rfmt sheetId="1" sqref="AW136" start="0" length="0">
    <dxf>
      <fill>
        <patternFill>
          <bgColor rgb="FFFF0000"/>
        </patternFill>
      </fill>
    </dxf>
  </rfmt>
  <rfmt sheetId="1" sqref="A136:XFD136" start="0" length="0">
    <dxf>
      <fill>
        <patternFill>
          <bgColor rgb="FFFF0000"/>
        </patternFill>
      </fill>
    </dxf>
  </rfmt>
  <rcc rId="1037" sId="1">
    <nc r="A135" t="inlineStr">
      <is>
        <r>
          <t xml:space="preserve">******
</t>
        </r>
        <r>
          <rPr>
            <sz val="11"/>
            <color theme="0" tint="-0.499984740745262"/>
            <rFont val="Times New Roman"/>
            <family val="1"/>
            <charset val="204"/>
          </rPr>
          <t>переобъявлена с 
32312538772</t>
        </r>
      </is>
    </nc>
  </rcc>
  <rcc rId="1038" sId="1">
    <nc r="A136" t="inlineStr">
      <is>
        <r>
          <t xml:space="preserve">******
</t>
        </r>
        <r>
          <rPr>
            <sz val="11"/>
            <color theme="0" tint="-0.499984740745262"/>
            <rFont val="Times New Roman"/>
            <family val="1"/>
            <charset val="204"/>
          </rPr>
          <t>переобъявлена с 32312539885</t>
        </r>
      </is>
    </nc>
  </rcc>
  <rcc rId="1039" sId="1">
    <nc r="D135">
      <v>560</v>
    </nc>
  </rcc>
  <rcc rId="1040" sId="1">
    <nc r="D136">
      <v>130</v>
    </nc>
  </rcc>
  <rcc rId="1041" sId="1">
    <nc r="I135" t="inlineStr">
      <is>
        <t>Материалы в ЦЗО           
№ ПР 140623/14  (вопр.2.2)
Распоряжение от 23.06.2023 № 159р
СЗ о повторном объявлении ТЗП 
№ МР8/СЭФ/03-00/49 от 20.06.2023</t>
      </is>
    </nc>
  </rcc>
  <rcc rId="1042" sId="1">
    <nc r="I136" t="inlineStr">
      <is>
        <t>Материалы в ЦЗО           
№ ПР 140623/14  (вопр.2.5)
Распоряжение от 23.06.2023 № 159р
СЗ о повторном объявлении ТЗП 
№ МР8/СЭФ/03-00/49 от 20.06.2023</t>
      </is>
    </nc>
  </rcc>
  <rcc rId="1043" sId="1" odxf="1" dxf="1" numFmtId="19">
    <nc r="J135">
      <v>45132</v>
    </nc>
    <ndxf>
      <fill>
        <patternFill>
          <bgColor rgb="FF92D050"/>
        </patternFill>
      </fill>
    </ndxf>
  </rcc>
  <rcc rId="1044" sId="1" odxf="1" dxf="1" numFmtId="19">
    <nc r="J136">
      <v>45132</v>
    </nc>
    <ndxf>
      <fill>
        <patternFill>
          <bgColor rgb="FF92D050"/>
        </patternFill>
      </fill>
    </ndxf>
  </rcc>
  <rfmt sheetId="1" sqref="K135" start="0" length="0">
    <dxf>
      <fill>
        <patternFill>
          <bgColor rgb="FF92D050"/>
        </patternFill>
      </fill>
      <alignment wrapText="1" readingOrder="0"/>
    </dxf>
  </rfmt>
  <rfmt sheetId="1" sqref="K136" start="0" length="0">
    <dxf>
      <fill>
        <patternFill>
          <bgColor rgb="FF92D050"/>
        </patternFill>
      </fill>
      <alignment wrapText="1" readingOrder="0"/>
    </dxf>
  </rfmt>
  <rcc rId="1045" sId="1" numFmtId="27">
    <nc r="K135">
      <v>45148.5</v>
    </nc>
  </rcc>
  <rcc rId="1046" sId="1" numFmtId="27">
    <nc r="K136">
      <v>45148.520833333336</v>
    </nc>
  </rcc>
  <rcc rId="1047" sId="1" odxf="1" dxf="1" numFmtId="27">
    <nc r="L135">
      <v>45168.75</v>
    </nc>
    <ndxf>
      <fill>
        <patternFill>
          <bgColor rgb="FF92D050"/>
        </patternFill>
      </fill>
    </ndxf>
  </rcc>
  <rcc rId="1048" sId="1" odxf="1" dxf="1" numFmtId="27">
    <nc r="L136">
      <v>45168.75</v>
    </nc>
    <ndxf>
      <fill>
        <patternFill>
          <bgColor rgb="FF92D050"/>
        </patternFill>
      </fill>
    </ndxf>
  </rcc>
  <rcc rId="1049" sId="1">
    <nc r="AL135" t="inlineStr">
      <is>
        <t>Материалы в ЦЗО           
№ ПР 140623/14  (вопр.2.2)
Распоряжение от 23.06.2023 № 159р
СЗ о повторном объявлении ТЗП 
№ МР8/СЭФ/03-00/49 от 20.06.2023</t>
      </is>
    </nc>
  </rcc>
  <rcc rId="1050" sId="1">
    <nc r="AL136" t="inlineStr">
      <is>
        <t>Материалы в ЦЗО           
№ ПР 140623/14  (вопр.2.5)
Распоряжение от 23.06.2023 № 159р
СЗ о повторном объявлении ТЗП 
№ МР8/СЭФ/03-00/49 от 20.06.2023</t>
      </is>
    </nc>
  </rcc>
</revisions>
</file>

<file path=xl/revisions/revisionLog206.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051" sId="1">
    <oc r="I136" t="inlineStr">
      <is>
        <t>Материалы в ЦЗО           
№ ПР 140623/14  (вопр.2.5)
Распоряжение от 23.06.2023 № 159р
СЗ о повторном объявлении ТЗП 
№ МР8/СЭФ/03-00/49 от 20.06.2023</t>
      </is>
    </oc>
    <nc r="I136" t="inlineStr">
      <is>
        <t>Материалы в ЦЗО           
№ ПР 140623/14  (вопр.2.5)
Распоряжение от 23.06.2023 № 159р
СЗ о повторном объявлении ТЗП 
№ МР8/ЧечЭ/01-00/2048 от 20.07.2023</t>
      </is>
    </nc>
  </rcc>
  <rcc rId="1052" sId="1">
    <oc r="I135" t="inlineStr">
      <is>
        <t>Материалы в ЦЗО           
№ ПР 140623/14  (вопр.2.2)
Распоряжение от 23.06.2023 № 159р
СЗ о повторном объявлении ТЗП 
№ МР8/СЭФ/03-00/49 от 20.06.2023</t>
      </is>
    </oc>
    <nc r="I135" t="inlineStr">
      <is>
        <t>Материалы в ЦЗО           
№ ПР 140623/14  (вопр.2.2)
Распоряжение от 23.06.2023 № 159р
СЗ о повторном объявлении ТЗП 
№ МР8/СОФ/01-00/2310 от 21.07.2023</t>
      </is>
    </nc>
  </rcc>
  <rrc rId="1053" sId="1" ref="A135:XFD135" action="insertRow"/>
  <rm rId="1054" sheetId="1" source="A137:XFD137" destination="A135:XFD135" sourceSheetId="1">
    <rfmt sheetId="1" xfDxf="1" sqref="A135:XFD135" start="0" length="0">
      <dxf>
        <font>
          <color auto="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1" sqref="A135" start="0" length="0">
      <dxf>
        <alignment wrapText="1" readingOrder="0"/>
      </dxf>
    </rfmt>
    <rfmt sheetId="1" sqref="E135" start="0" length="0">
      <dxf>
        <alignment wrapText="1" readingOrder="0"/>
      </dxf>
    </rfmt>
    <rfmt sheetId="1" sqref="F135" start="0" length="0">
      <dxf>
        <alignment horizontal="left" wrapText="1" readingOrder="0"/>
      </dxf>
    </rfmt>
    <rfmt sheetId="1" sqref="G135" start="0" length="0">
      <dxf>
        <font>
          <color auto="1"/>
          <name val="Times New Roman"/>
          <scheme val="none"/>
        </font>
        <alignment wrapText="1" readingOrder="0"/>
      </dxf>
    </rfmt>
    <rfmt sheetId="1" sqref="I135" start="0" length="0">
      <dxf>
        <font>
          <b/>
          <color auto="1"/>
          <name val="Times New Roman"/>
          <scheme val="none"/>
        </font>
        <alignment wrapText="1" readingOrder="0"/>
      </dxf>
    </rfmt>
    <rfmt sheetId="1" sqref="J135" start="0" length="0">
      <dxf>
        <numFmt numFmtId="19" formatCode="dd/mm/yyyy"/>
      </dxf>
    </rfmt>
    <rfmt sheetId="1" sqref="K135" start="0" length="0">
      <dxf>
        <font>
          <b/>
          <color auto="1"/>
          <name val="Times New Roman"/>
          <scheme val="none"/>
        </font>
        <numFmt numFmtId="27" formatCode="dd/mm/yyyy\ h:mm"/>
        <alignment wrapText="1" readingOrder="0"/>
      </dxf>
    </rfmt>
    <rfmt sheetId="1" sqref="L135" start="0" length="0">
      <dxf>
        <numFmt numFmtId="27" formatCode="dd/mm/yyyy\ h:mm"/>
        <alignment wrapText="1" readingOrder="0"/>
        <border outline="0">
          <bottom/>
        </border>
      </dxf>
    </rfmt>
    <rfmt sheetId="1" sqref="M135" start="0" length="0">
      <dxf>
        <numFmt numFmtId="4" formatCode="#,##0.00"/>
      </dxf>
    </rfmt>
    <rfmt sheetId="1" sqref="N135" start="0" length="0">
      <dxf>
        <numFmt numFmtId="4" formatCode="#,##0.00"/>
      </dxf>
    </rfmt>
    <rfmt sheetId="1" sqref="O135" start="0" length="0">
      <dxf>
        <numFmt numFmtId="4" formatCode="#,##0.00"/>
      </dxf>
    </rfmt>
    <rfmt sheetId="1" sqref="P135" start="0" length="0">
      <dxf>
        <border outline="0">
          <top/>
        </border>
      </dxf>
    </rfmt>
    <rfmt sheetId="1" sqref="Q135" start="0" length="0">
      <dxf>
        <numFmt numFmtId="4" formatCode="#,##0.00"/>
      </dxf>
    </rfmt>
    <rfmt sheetId="1" sqref="R135" start="0" length="0">
      <dxf>
        <numFmt numFmtId="4" formatCode="#,##0.00"/>
      </dxf>
    </rfmt>
    <rfmt sheetId="1" sqref="S135" start="0" length="0">
      <dxf>
        <numFmt numFmtId="4" formatCode="#,##0.00"/>
      </dxf>
    </rfmt>
    <rfmt sheetId="1" sqref="T135" start="0" length="0">
      <dxf/>
    </rfmt>
    <rfmt sheetId="1" sqref="U135" start="0" length="0">
      <dxf>
        <border outline="0">
          <top/>
        </border>
      </dxf>
    </rfmt>
    <rfmt sheetId="1" sqref="V135" start="0" length="0">
      <dxf>
        <alignment wrapText="1" readingOrder="0"/>
      </dxf>
    </rfmt>
    <rfmt sheetId="1" sqref="W135" start="0" length="0">
      <dxf>
        <font>
          <b/>
          <color auto="1"/>
          <name val="Times New Roman"/>
          <scheme val="none"/>
        </font>
        <alignment wrapText="1" readingOrder="0"/>
      </dxf>
    </rfmt>
    <rfmt sheetId="1" sqref="X135" start="0" length="0">
      <dxf>
        <font>
          <b/>
          <color auto="1"/>
          <name val="Times New Roman"/>
          <scheme val="none"/>
        </font>
        <alignment wrapText="1" readingOrder="0"/>
      </dxf>
    </rfmt>
    <rfmt sheetId="1" sqref="Y135" start="0" length="0">
      <dxf>
        <font>
          <b/>
          <color auto="1"/>
          <name val="Times New Roman"/>
          <scheme val="none"/>
        </font>
        <alignment wrapText="1" readingOrder="0"/>
        <border outline="0">
          <top/>
        </border>
      </dxf>
    </rfmt>
    <rfmt sheetId="1" sqref="Z135" start="0" length="0">
      <dxf>
        <border outline="0">
          <top/>
        </border>
      </dxf>
    </rfmt>
    <rfmt sheetId="1" sqref="AI135" start="0" length="0">
      <dxf/>
    </rfmt>
    <rfmt sheetId="1" sqref="AL135" start="0" length="0">
      <dxf>
        <font>
          <b/>
          <color auto="1"/>
          <name val="Times New Roman"/>
          <scheme val="none"/>
        </font>
        <alignment wrapText="1" readingOrder="0"/>
      </dxf>
    </rfmt>
    <rfmt sheetId="1" sqref="AU135" start="0" length="0">
      <dxf>
        <numFmt numFmtId="19" formatCode="dd/mm/yyyy"/>
      </dxf>
    </rfmt>
    <rfmt sheetId="1" sqref="AW135" start="0" length="0">
      <dxf>
        <alignment wrapText="1" readingOrder="0"/>
      </dxf>
    </rfmt>
  </rm>
  <rrc rId="1055" sId="1" ref="A137:XFD137" action="deleteRow">
    <rfmt sheetId="1" xfDxf="1" sqref="A137:XFD137" start="0" length="0">
      <dxf>
        <border outline="0">
          <left style="thin">
            <color indexed="64"/>
          </left>
          <right style="thin">
            <color indexed="64"/>
          </right>
          <top style="thin">
            <color indexed="64"/>
          </top>
          <bottom style="thin">
            <color indexed="64"/>
          </bottom>
        </border>
      </dxf>
    </rfmt>
    <rfmt sheetId="1" sqref="C137" start="0" length="0">
      <dxf>
        <fill>
          <patternFill patternType="solid">
            <bgColor rgb="FFFFFF00"/>
          </patternFill>
        </fill>
      </dxf>
    </rfmt>
    <rfmt sheetId="1" sqref="D137" start="0" length="0">
      <dxf>
        <fill>
          <patternFill patternType="solid">
            <bgColor rgb="FFFFFF00"/>
          </patternFill>
        </fill>
      </dxf>
    </rfmt>
    <rfmt sheetId="1" sqref="J137" start="0" length="0">
      <dxf>
        <font>
          <sz val="11"/>
          <color theme="1"/>
          <name val="Times New Roman"/>
          <scheme val="none"/>
        </font>
      </dxf>
    </rfmt>
    <rfmt sheetId="1" sqref="K137" start="0" length="0">
      <dxf>
        <font>
          <b/>
          <sz val="11"/>
          <color theme="1"/>
          <name val="Calibri"/>
          <scheme val="minor"/>
        </font>
      </dxf>
    </rfmt>
    <rfmt sheetId="1" sqref="L137" start="0" length="0">
      <dxf>
        <font>
          <b/>
          <sz val="11"/>
          <color theme="1"/>
          <name val="Calibri"/>
          <scheme val="minor"/>
        </font>
      </dxf>
    </rfmt>
    <rfmt sheetId="1" sqref="M137" start="0" length="0">
      <dxf/>
    </rfmt>
    <rfmt sheetId="1" sqref="N137" start="0" length="0">
      <dxf/>
    </rfmt>
    <rfmt sheetId="1" sqref="P137" start="0" length="0">
      <dxf>
        <alignment horizontal="center" vertical="top" wrapText="1" readingOrder="0"/>
      </dxf>
    </rfmt>
    <rfmt sheetId="1" sqref="W137" start="0" length="0">
      <dxf>
        <font>
          <sz val="11"/>
          <color theme="1"/>
          <name val="Times New Roman"/>
          <scheme val="none"/>
        </font>
        <alignment vertical="center" readingOrder="0"/>
      </dxf>
    </rfmt>
    <rfmt sheetId="1" sqref="AB137" start="0" length="0">
      <dxf>
        <border outline="0">
          <left/>
          <right/>
          <top/>
          <bottom/>
        </border>
      </dxf>
    </rfmt>
    <rfmt sheetId="1" sqref="AI137" start="0" length="0">
      <dxf/>
    </rfmt>
    <rfmt sheetId="1" sqref="AU137" start="0" length="0">
      <dxf>
        <font>
          <sz val="11"/>
          <color theme="1"/>
          <name val="Times New Roman"/>
          <scheme val="none"/>
        </font>
      </dxf>
    </rfmt>
  </rrc>
  <rcc rId="1056" sId="1" numFmtId="27">
    <oc r="K135">
      <v>45148.520833333336</v>
    </oc>
    <nc r="K135">
      <v>45148.5</v>
    </nc>
  </rcc>
  <rcc rId="1057" sId="1" numFmtId="27">
    <oc r="K136">
      <v>45148.5</v>
    </oc>
    <nc r="K136">
      <v>45148.520833333336</v>
    </nc>
  </rcc>
</revisions>
</file>

<file path=xl/revisions/revisionLog207.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058" sId="1" numFmtId="27">
    <oc r="K135">
      <v>45148.5</v>
    </oc>
    <nc r="K135">
      <v>45148.625</v>
    </nc>
  </rcc>
  <rcc rId="1059" sId="1" numFmtId="27">
    <oc r="K136">
      <v>45148.520833333336</v>
    </oc>
    <nc r="K136">
      <v>45148.645833333336</v>
    </nc>
  </rcc>
</revisions>
</file>

<file path=xl/revisions/revisionLog208.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060" sId="1">
    <oc r="A135" t="inlineStr">
      <is>
        <r>
          <t xml:space="preserve">******
</t>
        </r>
        <r>
          <rPr>
            <sz val="11"/>
            <color theme="0" tint="-0.499984740745262"/>
            <rFont val="Times New Roman"/>
            <family val="1"/>
            <charset val="204"/>
          </rPr>
          <t>переобъявлена с 32312539885</t>
        </r>
      </is>
    </oc>
    <nc r="A135" t="inlineStr">
      <is>
        <r>
          <t xml:space="preserve">32312614261
</t>
        </r>
        <r>
          <rPr>
            <sz val="11"/>
            <color theme="0" tint="-0.499984740745262"/>
            <rFont val="Times New Roman"/>
            <family val="1"/>
            <charset val="204"/>
          </rPr>
          <t>переобъявлена с 32312539885</t>
        </r>
      </is>
    </nc>
  </rcc>
  <rfmt sheetId="1" sqref="A135:XFD135">
    <dxf>
      <fill>
        <patternFill>
          <bgColor rgb="FF92D050"/>
        </patternFill>
      </fill>
    </dxf>
  </rfmt>
</revisions>
</file>

<file path=xl/revisions/revisionLog209.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rc rId="1061" sId="1" ref="A126:XFD126" action="insertRow"/>
  <rcc rId="1062" sId="1">
    <nc r="P125" t="inlineStr">
      <is>
        <t>ООО СК "ЭНЕРГОПРОГРЕСС"</t>
      </is>
    </nc>
  </rcc>
  <rcc rId="1063" sId="1" numFmtId="4">
    <nc r="Q125">
      <v>125034.45600000001</v>
    </nc>
  </rcc>
  <rcc rId="1064" sId="1" numFmtId="4">
    <nc r="R125">
      <v>104195.38</v>
    </nc>
  </rcc>
  <rcc rId="1065" sId="1">
    <nc r="P126" t="inlineStr">
      <is>
        <t>ООО НПП  "ОМЕГА"</t>
      </is>
    </nc>
  </rcc>
  <rcc rId="1066" sId="1" numFmtId="4">
    <nc r="Q126">
      <v>125034.45600000001</v>
    </nc>
  </rcc>
  <rcc rId="1067" sId="1" numFmtId="4">
    <nc r="R126">
      <v>104195.38</v>
    </nc>
  </rcc>
  <rcv guid="{6748AF6B-9219-42B3-9BDD-4A1119E07163}" action="delete"/>
  <rdn rId="0" localSheetId="1" customView="1" name="Z_6748AF6B_9219_42B3_9BDD_4A1119E07163_.wvu.FilterData" hidden="1" oldHidden="1">
    <formula>Лист1!$A$1:$AW$138</formula>
    <oldFormula>Лист1!$A$1:$AW$138</oldFormula>
  </rdn>
  <rcv guid="{6748AF6B-9219-42B3-9BDD-4A1119E07163}" action="add"/>
</revisions>
</file>

<file path=xl/revisions/revisionLog210.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069" sId="1">
    <oc r="A137" t="inlineStr">
      <is>
        <r>
          <t xml:space="preserve">******
</t>
        </r>
        <r>
          <rPr>
            <sz val="11"/>
            <color theme="0" tint="-0.499984740745262"/>
            <rFont val="Times New Roman"/>
            <family val="1"/>
            <charset val="204"/>
          </rPr>
          <t>переобъявлена с 
32312538772</t>
        </r>
      </is>
    </oc>
    <nc r="A137" t="inlineStr">
      <is>
        <r>
          <t xml:space="preserve">32312614613
</t>
        </r>
        <r>
          <rPr>
            <sz val="11"/>
            <color theme="0" tint="-0.499984740745262"/>
            <rFont val="Times New Roman"/>
            <family val="1"/>
            <charset val="204"/>
          </rPr>
          <t>переобъявлена с 
32312538772</t>
        </r>
      </is>
    </nc>
  </rcc>
  <rfmt sheetId="1" sqref="A137:XFD137">
    <dxf>
      <fill>
        <patternFill>
          <bgColor rgb="FF92D050"/>
        </patternFill>
      </fill>
    </dxf>
  </rfmt>
</revisions>
</file>

<file path=xl/revisions/revisionLog211.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070" sId="1">
    <oc r="A116">
      <v>32312538772</v>
    </oc>
    <nc r="A116" t="inlineStr">
      <is>
        <r>
          <t xml:space="preserve">32312538772
</t>
        </r>
        <r>
          <rPr>
            <sz val="11"/>
            <color theme="0" tint="-0.499984740745262"/>
            <rFont val="Times New Roman"/>
            <family val="1"/>
            <charset val="204"/>
          </rPr>
          <t>переобъявлен под № 32312614613</t>
        </r>
      </is>
    </nc>
  </rcc>
  <rcc rId="1071" sId="1">
    <oc r="A119">
      <v>32312539885</v>
    </oc>
    <nc r="A119" t="inlineStr">
      <is>
        <r>
          <t xml:space="preserve">32312539885
</t>
        </r>
        <r>
          <rPr>
            <sz val="11"/>
            <color theme="0" tint="-0.499984740745262"/>
            <rFont val="Times New Roman"/>
            <family val="1"/>
            <charset val="204"/>
          </rPr>
          <t>переобъявлен под № 32312614261</t>
        </r>
      </is>
    </nc>
  </rcc>
  <rcv guid="{FBEDC436-62FD-4ACE-9854-14D2865F7ED1}" action="delete"/>
  <rdn rId="0" localSheetId="1" customView="1" name="Z_FBEDC436_62FD_4ACE_9854_14D2865F7ED1_.wvu.FilterData" hidden="1" oldHidden="1">
    <formula>Лист1!$A$1:$AW$138</formula>
    <oldFormula>Лист1!$A$1:$AW$138</oldFormula>
  </rdn>
  <rcv guid="{FBEDC436-62FD-4ACE-9854-14D2865F7ED1}" action="add"/>
</revisions>
</file>

<file path=xl/revisions/revisionLog212.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X121" start="0" length="0">
    <dxf>
      <font>
        <color auto="1"/>
        <name val="Times New Roman"/>
        <scheme val="none"/>
      </font>
      <alignment horizontal="general" readingOrder="0"/>
    </dxf>
  </rfmt>
  <rcc rId="1073" sId="1">
    <nc r="X121" t="inlineStr">
      <is>
        <t>Получено 25.07.2023 Признать заявку соответствующей</t>
      </is>
    </nc>
  </rcc>
  <rcc rId="1074" sId="1" odxf="1" dxf="1">
    <nc r="X122" t="inlineStr">
      <is>
        <t>Получено 25.07.2023 Признать заявку соответствующей</t>
      </is>
    </nc>
    <odxf>
      <alignment horizontal="left" readingOrder="0"/>
    </odxf>
    <ndxf>
      <alignment horizontal="general" readingOrder="0"/>
    </ndxf>
  </rcc>
</revisions>
</file>

<file path=xl/revisions/revisionLog213.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A137:XFD137">
    <dxf>
      <fill>
        <patternFill>
          <bgColor rgb="FFFF0000"/>
        </patternFill>
      </fill>
    </dxf>
  </rfmt>
</revisions>
</file>

<file path=xl/revisions/revisionLog214.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rc rId="1075" sId="1" ref="A137:XFD137" action="deleteRow">
    <rfmt sheetId="1" xfDxf="1" sqref="A137:XFD137" start="0" length="0">
      <dxf>
        <font>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cc rId="0" sId="1" dxf="1">
      <nc r="A137" t="inlineStr">
        <is>
          <r>
            <t xml:space="preserve">32312614613
</t>
          </r>
          <r>
            <rPr>
              <sz val="11"/>
              <color theme="0" tint="-0.499984740745262"/>
              <rFont val="Times New Roman"/>
              <family val="1"/>
              <charset val="204"/>
            </rPr>
            <t>переобъявлена с 
32312538772</t>
          </r>
        </is>
      </nc>
      <ndxf>
        <alignment wrapText="1" readingOrder="0"/>
      </ndxf>
    </rcc>
    <rcc rId="0" sId="1">
      <nc r="B137" t="inlineStr">
        <is>
          <t>СКЭ</t>
        </is>
      </nc>
    </rcc>
    <rcc rId="0" sId="1">
      <nc r="D137">
        <v>560</v>
      </nc>
    </rcc>
    <rcc rId="0" sId="1" dxf="1">
      <nc r="E137" t="inlineStr">
        <is>
          <t>Анастасия</t>
        </is>
      </nc>
      <ndxf>
        <alignment wrapText="1" readingOrder="0"/>
      </ndxf>
    </rcc>
    <rcc rId="0" sId="1" dxf="1">
      <nc r="F137" t="inlineStr">
        <is>
          <t>Выполнение проектных, строительно-монтажных и пуско-наладочных работ «под ключ» по объекту: «Реконструкция РУ-6 кВ I и II с.ш., ПС Ногир-110 кВ, строительство двух КЛ-6 кВ от проектируемых линейных ячеек в РУ-6 кВ I и II с.ш., ПС Ногир -110 для технологического присоединения энергопринимающих устройств тепличного комплекса, расположенной по адресу: РСО-Алания, западнее с. Ногир (к.н. 15:08:0000000:3062 (заявитель – ООО тепличный комплекс «Алания» ДТП от 17.10.2022, №9555/2022/СОФ/АрхГЭС») для нужд филиала ПАО «Россети Северный Кавказ» (Организатор) - «Севкавказэнерго» (Заказчик).</t>
        </is>
      </nc>
      <ndxf>
        <alignment horizontal="left" wrapText="1" readingOrder="0"/>
      </ndxf>
    </rcc>
    <rcc rId="0" sId="1" dxf="1">
      <nc r="G137" t="inlineStr">
        <is>
          <t>Конкурс  в эл.форме</t>
        </is>
      </nc>
      <ndxf>
        <font>
          <color auto="1"/>
          <name val="Times New Roman"/>
          <scheme val="none"/>
        </font>
        <alignment wrapText="1" readingOrder="0"/>
      </ndxf>
    </rcc>
    <rcc rId="0" sId="1" dxf="1">
      <nc r="I137" t="inlineStr">
        <is>
          <t>Материалы в ЦЗО           
№ ПР 140623/14  (вопр.2.2)
Распоряжение от 23.06.2023 № 159р
СЗ о повторном объявлении ТЗП 
№ МР8/СОФ/01-00/2310 от 21.07.2023</t>
        </is>
      </nc>
      <ndxf>
        <font>
          <b/>
          <color auto="1"/>
          <name val="Times New Roman"/>
          <scheme val="none"/>
        </font>
        <alignment wrapText="1" readingOrder="0"/>
      </ndxf>
    </rcc>
    <rcc rId="0" sId="1" dxf="1" numFmtId="19">
      <nc r="J137">
        <v>45132</v>
      </nc>
      <ndxf>
        <numFmt numFmtId="19" formatCode="dd/mm/yyyy"/>
      </ndxf>
    </rcc>
    <rcc rId="0" sId="1" dxf="1" numFmtId="27">
      <nc r="K137">
        <v>45148.645833333336</v>
      </nc>
      <ndxf>
        <font>
          <b/>
          <color auto="1"/>
          <name val="Times New Roman"/>
          <scheme val="none"/>
        </font>
        <numFmt numFmtId="27" formatCode="dd/mm/yyyy\ h:mm"/>
        <alignment wrapText="1" readingOrder="0"/>
      </ndxf>
    </rcc>
    <rcc rId="0" sId="1" dxf="1" numFmtId="27">
      <nc r="L137">
        <v>45168.75</v>
      </nc>
      <ndxf>
        <numFmt numFmtId="27" formatCode="dd/mm/yyyy\ h:mm"/>
        <alignment wrapText="1" readingOrder="0"/>
        <border outline="0">
          <bottom/>
        </border>
      </ndxf>
    </rcc>
    <rcc rId="0" sId="1" dxf="1" numFmtId="4">
      <nc r="M137">
        <v>34238.600429999999</v>
      </nc>
      <ndxf>
        <numFmt numFmtId="4" formatCode="#,##0.00"/>
      </ndxf>
    </rcc>
    <rcc rId="0" sId="1" dxf="1" numFmtId="4">
      <nc r="N137">
        <v>34238.600429999999</v>
      </nc>
      <ndxf>
        <numFmt numFmtId="4" formatCode="#,##0.00"/>
      </ndxf>
    </rcc>
    <rcc rId="0" sId="1" dxf="1">
      <nc r="O137">
        <f>N137/1.2</f>
      </nc>
      <ndxf>
        <numFmt numFmtId="4" formatCode="#,##0.00"/>
      </ndxf>
    </rcc>
    <rfmt sheetId="1" sqref="P137" start="0" length="0">
      <dxf>
        <border outline="0">
          <top/>
        </border>
      </dxf>
    </rfmt>
    <rfmt sheetId="1" sqref="Q137" start="0" length="0">
      <dxf>
        <numFmt numFmtId="4" formatCode="#,##0.00"/>
      </dxf>
    </rfmt>
    <rfmt sheetId="1" sqref="R137" start="0" length="0">
      <dxf>
        <numFmt numFmtId="4" formatCode="#,##0.00"/>
      </dxf>
    </rfmt>
    <rfmt sheetId="1" sqref="S137" start="0" length="0">
      <dxf>
        <numFmt numFmtId="4" formatCode="#,##0.00"/>
      </dxf>
    </rfmt>
    <rfmt sheetId="1" sqref="T137" start="0" length="0">
      <dxf/>
    </rfmt>
    <rfmt sheetId="1" sqref="U137" start="0" length="0">
      <dxf>
        <border outline="0">
          <top/>
        </border>
      </dxf>
    </rfmt>
    <rfmt sheetId="1" sqref="V137" start="0" length="0">
      <dxf>
        <alignment wrapText="1" readingOrder="0"/>
      </dxf>
    </rfmt>
    <rfmt sheetId="1" sqref="W137" start="0" length="0">
      <dxf>
        <font>
          <b/>
          <color auto="1"/>
          <name val="Times New Roman"/>
          <scheme val="none"/>
        </font>
        <alignment wrapText="1" readingOrder="0"/>
      </dxf>
    </rfmt>
    <rfmt sheetId="1" sqref="X137" start="0" length="0">
      <dxf>
        <font>
          <b/>
          <color auto="1"/>
          <name val="Times New Roman"/>
          <scheme val="none"/>
        </font>
        <alignment wrapText="1" readingOrder="0"/>
      </dxf>
    </rfmt>
    <rfmt sheetId="1" sqref="Y137" start="0" length="0">
      <dxf>
        <font>
          <b/>
          <color auto="1"/>
          <name val="Times New Roman"/>
          <scheme val="none"/>
        </font>
        <numFmt numFmtId="19" formatCode="dd/mm/yyyy"/>
        <alignment wrapText="1" readingOrder="0"/>
        <border outline="0">
          <top/>
        </border>
      </dxf>
    </rfmt>
    <rfmt sheetId="1" sqref="Z137" start="0" length="0">
      <dxf>
        <border outline="0">
          <top/>
        </border>
      </dxf>
    </rfmt>
    <rfmt sheetId="1" sqref="AI137" start="0" length="0">
      <dxf/>
    </rfmt>
    <rcc rId="0" sId="1" dxf="1">
      <nc r="AL137" t="inlineStr">
        <is>
          <t>Материалы в ЦЗО           
№ ПР 140623/14  (вопр.2.2)
Распоряжение от 23.06.2023 № 159р
СЗ о повторном объявлении ТЗП 
№ МР8/СЭФ/03-00/49 от 20.06.2023</t>
        </is>
      </nc>
      <ndxf>
        <font>
          <b/>
          <color auto="1"/>
          <name val="Times New Roman"/>
          <scheme val="none"/>
        </font>
        <alignment wrapText="1" readingOrder="0"/>
      </ndxf>
    </rcc>
    <rcc rId="0" sId="1" dxf="1" numFmtId="19">
      <nc r="AU137">
        <v>45124</v>
      </nc>
      <ndxf>
        <numFmt numFmtId="19" formatCode="dd/mm/yyyy"/>
      </ndxf>
    </rcc>
    <rfmt sheetId="1" sqref="AW137" start="0" length="0">
      <dxf>
        <alignment wrapText="1" readingOrder="0"/>
      </dxf>
    </rfmt>
  </rrc>
  <rcc rId="1076" sId="1">
    <oc r="A116" t="inlineStr">
      <is>
        <r>
          <t xml:space="preserve">32312538772
</t>
        </r>
        <r>
          <rPr>
            <sz val="11"/>
            <color theme="0" tint="-0.499984740745262"/>
            <rFont val="Times New Roman"/>
            <family val="1"/>
            <charset val="204"/>
          </rPr>
          <t>переобъявлен под № 32312614613</t>
        </r>
      </is>
    </oc>
    <nc r="A116">
      <v>32312538772</v>
    </nc>
  </rcc>
  <rcc rId="1077" sId="1">
    <nc r="AW116" t="inlineStr">
      <is>
        <t>Будет увеличение суммы и на ЦЗО</t>
      </is>
    </nc>
  </rcc>
</revisions>
</file>

<file path=xl/revisions/revisionLog215.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A111:XFD111">
    <dxf>
      <fill>
        <patternFill>
          <bgColor theme="0"/>
        </patternFill>
      </fill>
    </dxf>
  </rfmt>
  <rcc rId="1078" sId="1">
    <nc r="AJ111" t="inlineStr">
      <is>
        <t>ПП 250723/3</t>
      </is>
    </nc>
  </rcc>
  <rcc rId="1079" sId="1" numFmtId="19">
    <nc r="AU111">
      <v>45133</v>
    </nc>
  </rcc>
  <rfmt sheetId="1" sqref="AC111" start="0" length="0">
    <dxf>
      <font>
        <b/>
        <color rgb="FFFF0000"/>
        <name val="Times New Roman"/>
        <scheme val="none"/>
      </font>
      <alignment wrapText="1" readingOrder="0"/>
      <border outline="0">
        <top/>
      </border>
    </dxf>
  </rfmt>
  <rcc rId="1080" sId="1">
    <nc r="AC111" t="inlineStr">
      <is>
        <t>Переторжка 
24.07.2023 15:30
25.07.2023 15:30</t>
      </is>
    </nc>
  </rcc>
  <rfmt sheetId="1" sqref="Z111" start="0" length="0">
    <dxf>
      <font>
        <b val="0"/>
        <color auto="1"/>
        <name val="Times New Roman"/>
        <scheme val="none"/>
      </font>
      <alignment wrapText="0" readingOrder="0"/>
    </dxf>
  </rfmt>
  <rcc rId="1081" sId="1" odxf="1" dxf="1" numFmtId="4">
    <nc r="AA111">
      <v>10110.75764</v>
    </nc>
    <odxf>
      <numFmt numFmtId="0" formatCode="General"/>
    </odxf>
    <ndxf>
      <numFmt numFmtId="4" formatCode="#,##0.00"/>
    </ndxf>
  </rcc>
  <rcc rId="1082" sId="1" odxf="1" dxf="1">
    <oc r="Z111" t="inlineStr">
      <is>
        <t>Переторжка 
24.07.2023 15:30
25.07.2023 15:30</t>
      </is>
    </oc>
    <nc r="Z111" t="inlineStr">
      <is>
        <t>ООО 
 "БУР-СТРОЙ-МОНТАЖ"</t>
      </is>
    </nc>
    <ndxf>
      <alignment wrapText="1" readingOrder="0"/>
    </ndxf>
  </rcc>
</revisions>
</file>

<file path=xl/revisions/revisionLog216.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W117" start="0" length="0">
    <dxf>
      <font>
        <color auto="1"/>
        <name val="Times New Roman"/>
        <scheme val="none"/>
      </font>
      <alignment horizontal="general" readingOrder="0"/>
    </dxf>
  </rfmt>
  <rcc rId="1097" sId="1" odxf="1" dxf="1">
    <nc r="W117" t="inlineStr">
      <is>
        <r>
          <t xml:space="preserve">Получено 21.07.2023 (проект)
Не соответствует:
</t>
        </r>
        <r>
          <rPr>
            <sz val="11"/>
            <rFont val="Times New Roman"/>
            <family val="1"/>
            <charset val="204"/>
          </rPr>
          <t>1. Не соответствует части II. Приложение 2. Раздел 1. Пункт з.
(Не предоставлен проект договора).
2. Не соответствует части II. Пункт 9. Требование п.
(Класс напряжения электросетевых объектов выполненных договоров ниже класса напряжения объекта предмета настоящей закупочной процедуры).
3. Не соответствует части II. Пункт 9. Требование р.
(Не предоставлены документы подтверждающие уровень квалификации привлекаемых кадровых ресурсов).
4. Не соответствует части II. Пункт 9. Требование с.
(Документы о МТР для выполнения ПИР предоставлены не в полном объеме).
(Не предоставлен документ, подтверждающий право собственности  на имущество арендодателя).</t>
        </r>
      </is>
    </nc>
    <ndxf>
      <font>
        <color auto="1"/>
        <name val="Times New Roman"/>
        <scheme val="none"/>
      </font>
    </ndxf>
  </rcc>
</revisions>
</file>

<file path=xl/revisions/revisionLog217.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W117:W118">
    <dxf>
      <fill>
        <patternFill>
          <bgColor rgb="FFFFFF00"/>
        </patternFill>
      </fill>
    </dxf>
  </rfmt>
  <rfmt sheetId="1" sqref="W117:W118">
    <dxf>
      <fill>
        <patternFill>
          <bgColor theme="6" tint="0.39997558519241921"/>
        </patternFill>
      </fill>
    </dxf>
  </rfmt>
  <rfmt sheetId="1" sqref="W120" start="0" length="0">
    <dxf>
      <font>
        <color auto="1"/>
        <name val="Times New Roman"/>
        <scheme val="none"/>
      </font>
      <alignment horizontal="general" readingOrder="0"/>
    </dxf>
  </rfmt>
  <rcc rId="1098" sId="1">
    <nc r="W120" t="inlineStr">
      <is>
        <t>Получено 26.07.2023 
Соответствует</t>
      </is>
    </nc>
  </rcc>
</revisions>
</file>

<file path=xl/revisions/revisionLog218.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099" sId="1" odxf="1" dxf="1">
    <oc r="W118" t="inlineStr">
      <is>
        <t>Получено 21.07.2023
Соответствует.</t>
      </is>
    </oc>
    <nc r="W118" t="inlineStr">
      <is>
        <r>
          <t xml:space="preserve">Получено 27.07.2023
Соответствует при условии устранения замечаний.
</t>
        </r>
        <r>
          <rPr>
            <sz val="11"/>
            <rFont val="Times New Roman"/>
            <family val="1"/>
            <charset val="204"/>
          </rPr>
          <t>1. Не соблюдены требования п. 7.3. ТЗ по представлению подтверждающих документов, подтверждающих уровень квалификации привлекаемых кадровых ресурсов, в том числе дипломы, сертификаты, аттестаты, удостоверения по ЭБ и т.п;
2. Не соблюдены требования п. 7.6. ТЗ по представлению подтверждающих документов на материально-технические ресурсы, задействованных в СМР из собственных и арендованных ресурсов;
3. Журнал учета проверки знаний правил работы в электроустановках просрочен.</t>
        </r>
      </is>
    </nc>
    <ndxf>
      <font>
        <color auto="1"/>
        <name val="Times New Roman"/>
        <scheme val="none"/>
      </font>
    </ndxf>
  </rcc>
  <rfmt sheetId="1" sqref="W118">
    <dxf>
      <fill>
        <patternFill>
          <bgColor rgb="FF92D050"/>
        </patternFill>
      </fill>
    </dxf>
  </rfmt>
  <rfmt sheetId="1" sqref="V120" start="0" length="0">
    <dxf>
      <font>
        <b/>
        <color auto="1"/>
        <name val="Times New Roman"/>
        <scheme val="none"/>
      </font>
      <alignment horizontal="left" readingOrder="0"/>
    </dxf>
  </rfmt>
  <rcc rId="1100" sId="1">
    <nc r="V120" t="inlineStr">
      <is>
        <r>
          <t xml:space="preserve">Проверено 26.07.2023
</t>
        </r>
        <r>
          <rPr>
            <sz val="11"/>
            <color theme="1"/>
            <rFont val="Times New Roman"/>
            <family val="1"/>
            <charset val="204"/>
          </rPr>
          <t>- в представленной справке об опыте</t>
        </r>
        <r>
          <rPr>
            <b/>
            <sz val="11"/>
            <color rgb="FFFF0000"/>
            <rFont val="Times New Roman"/>
            <family val="1"/>
            <charset val="204"/>
          </rPr>
          <t xml:space="preserve"> НЕдостаточно опыта вып. аналогичных работ по классу напряжения электросетевых объектов</t>
        </r>
        <r>
          <rPr>
            <sz val="11"/>
            <color theme="1"/>
            <rFont val="Times New Roman"/>
            <family val="1"/>
            <charset val="204"/>
          </rPr>
          <t xml:space="preserve"> (ВЛ-10кв договоров на сумму около 13 млн. - Стоимость выполненных договоров по таким работам, услугам, поставкам не может быть </t>
        </r>
        <r>
          <rPr>
            <b/>
            <sz val="11"/>
            <color rgb="FFFF0000"/>
            <rFont val="Times New Roman"/>
            <family val="1"/>
            <charset val="204"/>
          </rPr>
          <t>меньше 50 процентов стоимости НМЦ</t>
        </r>
        <r>
          <rPr>
            <sz val="11"/>
            <color theme="1"/>
            <rFont val="Times New Roman"/>
            <family val="1"/>
            <charset val="204"/>
          </rPr>
          <t>) – п.9.п) части I «ИНФОРМАЦИОННАЯ КАРТА ЗАКУПКИ», п. 6.1.2 ТЗ;
- подтверждающие документы представлены не на все требующиеся МТР - п.4.в) Приложения № 2 к части II «ИНФОРМАЦИОННАЯ КАРТА ЗАКУПКИ»; п.9.с) части I «ИНФОРМАЦИОННАЯ КАРТА ЗАКУПКИ», п. 6.1.4 ТЗ;
- документы о праве собственности арендодателя к договорам аренды на указанные в договоре перечени - п.4.в) Приложения № 2 к части II «ИНФОРМАЦИОННАЯ КАРТА ЗАКУПКИ»; п.9.с) части I «ИНФОРМАЦИОННАЯ КАРТА ЗАКУПКИ», п. 6.1.4 ТЗ;
- документы, подтверждающие полноту и обоснованность финансовых расчетов цен - п.4.е) Приложения № 2 к части II «ИНФОРМАЦИОННАЯ КАРТА ЗАКУПКИ»;
- выписки СРО на ПР и ИИ просрочены (от 13.03.2023) - п.2.е) Приложения № 2 к части II «ИНФОРМАЦИОННАЯ КАРТА ЗАКУПКИ»</t>
        </r>
      </is>
    </nc>
  </rcc>
</revisions>
</file>

<file path=xl/revisions/revisionLog219.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V121" start="0" length="0">
    <dxf>
      <font>
        <b/>
        <color auto="1"/>
        <name val="Times New Roman"/>
        <scheme val="none"/>
      </font>
      <alignment horizontal="general" readingOrder="0"/>
    </dxf>
  </rfmt>
  <rcc rId="1101" sId="1">
    <nc r="V121" t="inlineStr">
      <is>
        <r>
          <t xml:space="preserve">Проверено 27.07.2023
</t>
        </r>
        <r>
          <rPr>
            <b/>
            <u/>
            <sz val="11"/>
            <color theme="1"/>
            <rFont val="Times New Roman"/>
            <family val="1"/>
            <charset val="204"/>
          </rPr>
          <t>Отсутствуют</t>
        </r>
        <r>
          <rPr>
            <b/>
            <sz val="11"/>
            <color theme="1"/>
            <rFont val="Times New Roman"/>
            <family val="1"/>
            <charset val="204"/>
          </rPr>
          <t xml:space="preserve">:
</t>
        </r>
        <r>
          <rPr>
            <sz val="11"/>
            <color theme="1"/>
            <rFont val="Times New Roman"/>
            <family val="1"/>
            <charset val="204"/>
          </rPr>
          <t xml:space="preserve">- документы, подтверждающие полноту и обоснованность финансовых расчетов цен - п.4.е) Приложения № 2 к части II «ИНФОРМАЦИОННАЯ КАРТА ЗАКУПКИ»;
- документы о праве собственности арендодателя к договорам аренды на указанные в договорах аренды офиса и субаренды - п.4.в) Приложения № 2 к части II «ИНФОРМАЦИОННАЯ КАРТА ЗАКУПКИ»; п.9.с) части I «ИНФОРМАЦИОННАЯ КАРТА ЗАКУПКИ», п. 3 ТЗ
</t>
        </r>
      </is>
    </nc>
  </rcc>
</revisions>
</file>

<file path=xl/revisions/revisionLog220.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A138" start="0" length="0">
    <dxf>
      <font>
        <color auto="1"/>
        <name val="Times New Roman"/>
        <scheme val="none"/>
      </font>
    </dxf>
  </rfmt>
  <rfmt sheetId="1" sqref="B138" start="0" length="0">
    <dxf>
      <font>
        <color auto="1"/>
        <name val="Times New Roman"/>
        <scheme val="none"/>
      </font>
    </dxf>
  </rfmt>
  <rfmt sheetId="1" sqref="C138" start="0" length="0">
    <dxf>
      <font>
        <color auto="1"/>
        <name val="Times New Roman"/>
        <scheme val="none"/>
      </font>
    </dxf>
  </rfmt>
  <rfmt sheetId="1" sqref="D138" start="0" length="0">
    <dxf>
      <font>
        <color auto="1"/>
        <name val="Times New Roman"/>
        <scheme val="none"/>
      </font>
    </dxf>
  </rfmt>
  <rcc rId="1261" sId="1" odxf="1" dxf="1">
    <nc r="E138" t="inlineStr">
      <is>
        <t>Анастасия</t>
      </is>
    </nc>
    <odxf>
      <font>
        <color auto="1"/>
        <name val="Times New Roman"/>
        <scheme val="none"/>
      </font>
    </odxf>
    <ndxf>
      <font>
        <color auto="1"/>
        <name val="Times New Roman"/>
        <scheme val="none"/>
      </font>
    </ndxf>
  </rcc>
  <rfmt sheetId="1" sqref="F138" start="0" length="0">
    <dxf>
      <font>
        <color auto="1"/>
        <name val="Times New Roman"/>
        <scheme val="none"/>
      </font>
    </dxf>
  </rfmt>
  <rcc rId="1262" sId="1" odxf="1" dxf="1">
    <nc r="G138" t="inlineStr">
      <is>
        <t>Конкурс  в эл.форме</t>
      </is>
    </nc>
    <odxf>
      <font>
        <color auto="1"/>
        <name val="Times New Roman"/>
        <scheme val="none"/>
      </font>
    </odxf>
    <ndxf>
      <font>
        <color auto="1"/>
        <name val="Times New Roman"/>
        <scheme val="none"/>
      </font>
    </ndxf>
  </rcc>
  <rfmt sheetId="1" sqref="H138" start="0" length="0">
    <dxf>
      <font>
        <color auto="1"/>
        <name val="Times New Roman"/>
        <scheme val="none"/>
      </font>
      <alignment horizontal="center" vertical="center" readingOrder="0"/>
    </dxf>
  </rfmt>
  <rfmt sheetId="1" sqref="I138" start="0" length="0">
    <dxf>
      <font>
        <color auto="1"/>
        <name val="Times New Roman"/>
        <scheme val="none"/>
      </font>
    </dxf>
  </rfmt>
  <rfmt sheetId="1" sqref="J138" start="0" length="0">
    <dxf>
      <font>
        <color auto="1"/>
        <name val="Times New Roman"/>
        <scheme val="none"/>
      </font>
      <alignment wrapText="0" readingOrder="0"/>
    </dxf>
  </rfmt>
  <rfmt sheetId="1" sqref="K138" start="0" length="0">
    <dxf>
      <font>
        <color auto="1"/>
        <name val="Times New Roman"/>
        <scheme val="none"/>
      </font>
      <alignment wrapText="1" readingOrder="0"/>
    </dxf>
  </rfmt>
  <rfmt sheetId="1" sqref="L138" start="0" length="0">
    <dxf>
      <font>
        <color auto="1"/>
        <name val="Times New Roman"/>
        <scheme val="none"/>
      </font>
    </dxf>
  </rfmt>
  <rfmt sheetId="1" sqref="M138" start="0" length="0">
    <dxf>
      <font>
        <color auto="1"/>
        <name val="Times New Roman"/>
        <scheme val="none"/>
      </font>
    </dxf>
  </rfmt>
  <rfmt sheetId="1" sqref="N138" start="0" length="0">
    <dxf>
      <font>
        <color auto="1"/>
        <name val="Times New Roman"/>
        <scheme val="none"/>
      </font>
    </dxf>
  </rfmt>
  <rfmt sheetId="1" sqref="O138" start="0" length="0">
    <dxf>
      <font>
        <color auto="1"/>
        <name val="Times New Roman"/>
        <scheme val="none"/>
      </font>
    </dxf>
  </rfmt>
  <rfmt sheetId="1" sqref="P138" start="0" length="0">
    <dxf>
      <font>
        <color auto="1"/>
        <name val="Times New Roman"/>
        <scheme val="none"/>
      </font>
      <alignment wrapText="0" readingOrder="0"/>
    </dxf>
  </rfmt>
  <rfmt sheetId="1" sqref="Q138" start="0" length="0">
    <dxf>
      <font>
        <color auto="1"/>
        <name val="Times New Roman"/>
        <scheme val="none"/>
      </font>
    </dxf>
  </rfmt>
  <rfmt sheetId="1" sqref="R138" start="0" length="0">
    <dxf>
      <font>
        <color auto="1"/>
        <name val="Times New Roman"/>
        <scheme val="none"/>
      </font>
    </dxf>
  </rfmt>
  <rfmt sheetId="1" sqref="S138" start="0" length="0">
    <dxf>
      <font>
        <color auto="1"/>
        <name val="Times New Roman"/>
        <scheme val="none"/>
      </font>
    </dxf>
  </rfmt>
  <rfmt sheetId="1" sqref="T138" start="0" length="0">
    <dxf>
      <font>
        <color auto="1"/>
        <name val="Times New Roman"/>
        <scheme val="none"/>
      </font>
      <numFmt numFmtId="0" formatCode="General"/>
    </dxf>
  </rfmt>
  <rfmt sheetId="1" sqref="U138" start="0" length="0">
    <dxf>
      <font>
        <color auto="1"/>
        <name val="Times New Roman"/>
        <scheme val="none"/>
      </font>
      <alignment wrapText="0" readingOrder="0"/>
    </dxf>
  </rfmt>
  <rfmt sheetId="1" sqref="V138" start="0" length="0">
    <dxf>
      <font>
        <color auto="1"/>
        <name val="Times New Roman"/>
        <scheme val="none"/>
      </font>
      <alignment horizontal="center" readingOrder="0"/>
    </dxf>
  </rfmt>
  <rfmt sheetId="1" sqref="W138" start="0" length="0">
    <dxf>
      <font>
        <color auto="1"/>
        <name val="Times New Roman"/>
        <scheme val="none"/>
      </font>
      <alignment horizontal="center" readingOrder="0"/>
    </dxf>
  </rfmt>
  <rfmt sheetId="1" sqref="X138" start="0" length="0">
    <dxf>
      <font>
        <color auto="1"/>
        <name val="Times New Roman"/>
        <scheme val="none"/>
      </font>
      <alignment horizontal="center" readingOrder="0"/>
    </dxf>
  </rfmt>
  <rfmt sheetId="1" sqref="Y138" start="0" length="0">
    <dxf>
      <font>
        <color auto="1"/>
        <name val="Times New Roman"/>
        <scheme val="none"/>
      </font>
    </dxf>
  </rfmt>
  <rfmt sheetId="1" sqref="Z138" start="0" length="0">
    <dxf>
      <font>
        <color auto="1"/>
        <name val="Times New Roman"/>
        <scheme val="none"/>
      </font>
      <alignment wrapText="0" readingOrder="0"/>
    </dxf>
  </rfmt>
  <rfmt sheetId="1" sqref="AA138" start="0" length="0">
    <dxf>
      <font>
        <sz val="11"/>
        <color auto="1"/>
        <name val="Times New Roman"/>
        <scheme val="none"/>
      </font>
      <alignment horizontal="center" vertical="center" readingOrder="0"/>
    </dxf>
  </rfmt>
  <rfmt sheetId="1" sqref="AB138" start="0" length="0">
    <dxf>
      <font>
        <sz val="11"/>
        <color auto="1"/>
        <name val="Times New Roman"/>
        <scheme val="none"/>
      </font>
      <alignment horizontal="center" vertical="center" readingOrder="0"/>
    </dxf>
  </rfmt>
  <rfmt sheetId="1" sqref="AC138" start="0" length="0">
    <dxf>
      <font>
        <sz val="11"/>
        <color auto="1"/>
        <name val="Times New Roman"/>
        <scheme val="none"/>
      </font>
      <alignment horizontal="center" vertical="center" readingOrder="0"/>
    </dxf>
  </rfmt>
  <rfmt sheetId="1" sqref="AD138" start="0" length="0">
    <dxf>
      <font>
        <sz val="11"/>
        <color auto="1"/>
        <name val="Times New Roman"/>
        <scheme val="none"/>
      </font>
      <alignment horizontal="center" vertical="center" readingOrder="0"/>
    </dxf>
  </rfmt>
  <rfmt sheetId="1" sqref="AE138" start="0" length="0">
    <dxf>
      <font>
        <sz val="11"/>
        <color auto="1"/>
        <name val="Times New Roman"/>
        <scheme val="none"/>
      </font>
      <alignment horizontal="center" vertical="center" readingOrder="0"/>
    </dxf>
  </rfmt>
  <rfmt sheetId="1" sqref="AF138" start="0" length="0">
    <dxf>
      <font>
        <sz val="11"/>
        <color auto="1"/>
        <name val="Times New Roman"/>
        <scheme val="none"/>
      </font>
      <alignment horizontal="center" vertical="center" readingOrder="0"/>
    </dxf>
  </rfmt>
  <rfmt sheetId="1" sqref="AG138" start="0" length="0">
    <dxf>
      <font>
        <sz val="11"/>
        <color auto="1"/>
        <name val="Times New Roman"/>
        <scheme val="none"/>
      </font>
      <alignment horizontal="center" vertical="center" readingOrder="0"/>
    </dxf>
  </rfmt>
  <rfmt sheetId="1" sqref="AH138" start="0" length="0">
    <dxf>
      <font>
        <sz val="11"/>
        <color auto="1"/>
        <name val="Times New Roman"/>
        <scheme val="none"/>
      </font>
      <alignment horizontal="center" vertical="center" readingOrder="0"/>
    </dxf>
  </rfmt>
  <rfmt sheetId="1" sqref="AI138" start="0" length="0">
    <dxf>
      <font>
        <color auto="1"/>
        <name val="Times New Roman"/>
        <scheme val="none"/>
      </font>
      <numFmt numFmtId="0" formatCode="General"/>
    </dxf>
  </rfmt>
  <rfmt sheetId="1" sqref="AJ138" start="0" length="0">
    <dxf>
      <font>
        <color auto="1"/>
        <name val="Times New Roman"/>
        <scheme val="none"/>
      </font>
      <alignment wrapText="0" readingOrder="0"/>
    </dxf>
  </rfmt>
  <rfmt sheetId="1" sqref="AK138" start="0" length="0">
    <dxf>
      <font>
        <sz val="11"/>
        <color auto="1"/>
        <name val="Times New Roman"/>
        <scheme val="none"/>
      </font>
      <alignment horizontal="center" vertical="center" readingOrder="0"/>
    </dxf>
  </rfmt>
  <rcc rId="1263" sId="1" odxf="1" dxf="1">
    <nc r="AL138" t="inlineStr">
      <is>
        <t>Материалы в ЦЗО           
№ ПР 110723/5  (вопр.11.9)
Распоряжение от 17.07.2023 № 183р</t>
      </is>
    </nc>
    <odxf>
      <font>
        <color auto="1"/>
        <name val="Times New Roman"/>
        <scheme val="none"/>
      </font>
    </odxf>
    <ndxf>
      <font>
        <color auto="1"/>
        <name val="Times New Roman"/>
        <scheme val="none"/>
      </font>
    </ndxf>
  </rcc>
  <rfmt sheetId="1" sqref="AM138" start="0" length="0">
    <dxf>
      <font>
        <sz val="11"/>
        <color auto="1"/>
        <name val="Times New Roman"/>
        <scheme val="none"/>
      </font>
      <alignment horizontal="center" vertical="center" readingOrder="0"/>
    </dxf>
  </rfmt>
  <rfmt sheetId="1" sqref="AN138" start="0" length="0">
    <dxf>
      <font>
        <sz val="11"/>
        <color auto="1"/>
        <name val="Times New Roman"/>
        <scheme val="none"/>
      </font>
      <alignment horizontal="center" vertical="center" readingOrder="0"/>
    </dxf>
  </rfmt>
  <rfmt sheetId="1" sqref="AO138" start="0" length="0">
    <dxf>
      <font>
        <sz val="11"/>
        <color auto="1"/>
        <name val="Times New Roman"/>
        <scheme val="none"/>
      </font>
      <alignment horizontal="center" vertical="center" readingOrder="0"/>
    </dxf>
  </rfmt>
  <rfmt sheetId="1" sqref="AP138" start="0" length="0">
    <dxf>
      <font>
        <sz val="11"/>
        <color auto="1"/>
        <name val="Times New Roman"/>
        <scheme val="none"/>
      </font>
      <alignment horizontal="center" vertical="center" readingOrder="0"/>
    </dxf>
  </rfmt>
  <rfmt sheetId="1" sqref="AQ138" start="0" length="0">
    <dxf>
      <font>
        <sz val="11"/>
        <color auto="1"/>
        <name val="Times New Roman"/>
        <scheme val="none"/>
      </font>
      <alignment horizontal="center" vertical="center" readingOrder="0"/>
    </dxf>
  </rfmt>
  <rfmt sheetId="1" sqref="AR138" start="0" length="0">
    <dxf>
      <font>
        <sz val="11"/>
        <color auto="1"/>
        <name val="Times New Roman"/>
        <scheme val="none"/>
      </font>
      <alignment horizontal="center" vertical="center" readingOrder="0"/>
    </dxf>
  </rfmt>
  <rfmt sheetId="1" sqref="AS138" start="0" length="0">
    <dxf>
      <font>
        <sz val="11"/>
        <color auto="1"/>
        <name val="Times New Roman"/>
        <scheme val="none"/>
      </font>
      <alignment horizontal="center" vertical="center" readingOrder="0"/>
    </dxf>
  </rfmt>
  <rfmt sheetId="1" sqref="AT138" start="0" length="0">
    <dxf>
      <font>
        <sz val="11"/>
        <color auto="1"/>
        <name val="Times New Roman"/>
        <scheme val="none"/>
      </font>
      <alignment horizontal="center" vertical="center" readingOrder="0"/>
    </dxf>
  </rfmt>
  <rfmt sheetId="1" sqref="AU138" start="0" length="0">
    <dxf>
      <font>
        <color auto="1"/>
        <name val="Times New Roman"/>
        <scheme val="none"/>
      </font>
      <alignment wrapText="0" readingOrder="0"/>
    </dxf>
  </rfmt>
  <rfmt sheetId="1" sqref="AV138" start="0" length="0">
    <dxf>
      <font>
        <sz val="11"/>
        <color auto="1"/>
        <name val="Times New Roman"/>
        <scheme val="none"/>
      </font>
      <alignment horizontal="center" vertical="center" readingOrder="0"/>
    </dxf>
  </rfmt>
  <rfmt sheetId="1" sqref="AW138" start="0" length="0">
    <dxf>
      <font>
        <color auto="1"/>
        <name val="Times New Roman"/>
        <scheme val="none"/>
      </font>
    </dxf>
  </rfmt>
  <rfmt sheetId="1" sqref="A138:XFD138" start="0" length="0">
    <dxf>
      <font>
        <sz val="11"/>
        <color auto="1"/>
        <name val="Times New Roman"/>
        <scheme val="none"/>
      </font>
      <alignment horizontal="center" vertical="center" readingOrder="0"/>
    </dxf>
  </rfmt>
  <rcc rId="1264" sId="1">
    <nc r="D138">
      <v>571</v>
    </nc>
  </rcc>
  <rcc rId="1265" sId="1">
    <nc r="B138" t="inlineStr">
      <is>
        <t>ИЭ</t>
      </is>
    </nc>
  </rcc>
  <rcc rId="1266" sId="1">
    <nc r="A138">
      <v>32312655893</v>
    </nc>
  </rcc>
  <rcc rId="1267" sId="1">
    <nc r="I138" t="inlineStr">
      <is>
        <t>Материалы в ЦЗО           
№ ПР 270723/1  (вопр.1.1)
Распоряжение от 03.08.2023 № 197р</t>
      </is>
    </nc>
  </rcc>
  <rcc rId="1268" sId="1" numFmtId="19">
    <nc r="J138">
      <v>45146</v>
    </nc>
  </rcc>
  <rcc rId="1269" sId="1">
    <nc r="F138" t="inlineStr">
      <is>
        <t>Выполнение строительно-монтажных и пуско-наладочных работ по объекту: «Строительство ВЛ 10 кВ от ячейки Ф-33 на I СШ РУ 10 кВ ПС 110 кВ Магас и Строительство ВЛ 10 кВ от ячейки Ф-22 на II СШ РУ 10 кВ ПС 110 кВ Магас для технологического присоединения заявителя «Министерства обороны Российской Федерации» для нужд филиала ПАО «Россети Северный Кавказ» (Организатор, Заказчик) - «Ингушэнерго».</t>
      </is>
    </nc>
  </rcc>
  <rcc rId="1270" sId="1" numFmtId="27">
    <nc r="K138">
      <v>45162.458333333336</v>
    </nc>
  </rcc>
  <rcc rId="1271" sId="1" numFmtId="27">
    <nc r="L138">
      <v>45182.75</v>
    </nc>
  </rcc>
  <rcc rId="1272" sId="1" numFmtId="4">
    <nc r="M138">
      <v>14848.188</v>
    </nc>
  </rcc>
  <rcc rId="1273" sId="1" numFmtId="4">
    <nc r="N138">
      <v>14848.188</v>
    </nc>
  </rcc>
  <rcc rId="1274" sId="1">
    <nc r="O138">
      <f>N138/1.2</f>
    </nc>
  </rcc>
  <rcv guid="{FBEDC436-62FD-4ACE-9854-14D2865F7ED1}" action="delete"/>
  <rdn rId="0" localSheetId="1" customView="1" name="Z_FBEDC436_62FD_4ACE_9854_14D2865F7ED1_.wvu.FilterData" hidden="1" oldHidden="1">
    <formula>Лист1!$A$1:$AW$136</formula>
    <oldFormula>Лист1!$A$1:$AW$136</oldFormula>
  </rdn>
  <rcv guid="{FBEDC436-62FD-4ACE-9854-14D2865F7ED1}" action="add"/>
</revisions>
</file>

<file path=xl/revisions/revisionLog221.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X128" start="0" length="0">
    <dxf>
      <alignment horizontal="general" readingOrder="0"/>
    </dxf>
  </rfmt>
  <rcc rId="1276" sId="1">
    <nc r="X128" t="inlineStr">
      <is>
        <t>Поступило 09.08.2023 
Признать заявку соответствующей</t>
      </is>
    </nc>
  </rcc>
  <rcc rId="1277" sId="1" odxf="1" dxf="1">
    <nc r="X129" t="inlineStr">
      <is>
        <t>Поступило 09.08.2023 
Признать заявку соответствующей</t>
      </is>
    </nc>
    <odxf>
      <alignment horizontal="center" readingOrder="0"/>
    </odxf>
    <ndxf>
      <alignment horizontal="general" readingOrder="0"/>
    </ndxf>
  </rcc>
  <rcc rId="1278" sId="1" odxf="1" dxf="1">
    <nc r="X130" t="inlineStr">
      <is>
        <t>Поступило 09.08.2023 
Признать заявку соответствующей</t>
      </is>
    </nc>
    <odxf>
      <alignment horizontal="center" readingOrder="0"/>
    </odxf>
    <ndxf>
      <alignment horizontal="general" readingOrder="0"/>
    </ndxf>
  </rcc>
  <rcc rId="1279" sId="1" odxf="1" dxf="1">
    <nc r="X131" t="inlineStr">
      <is>
        <t>Поступило 09.08.2023 
Признать заявку соответствующей</t>
      </is>
    </nc>
    <odxf>
      <alignment horizontal="center" readingOrder="0"/>
    </odxf>
    <ndxf>
      <alignment horizontal="general" readingOrder="0"/>
    </ndxf>
  </rcc>
</revisions>
</file>

<file path=xl/revisions/revisionLog222.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280" sId="1">
    <oc r="A117">
      <v>32312538782</v>
    </oc>
    <nc r="A117" t="inlineStr">
      <is>
        <r>
          <t xml:space="preserve">32312538782
</t>
        </r>
        <r>
          <rPr>
            <sz val="11"/>
            <color theme="0" tint="-0.499984740745262"/>
            <rFont val="Times New Roman"/>
            <family val="1"/>
            <charset val="204"/>
          </rPr>
          <t>переобъявлен под № 32312662104</t>
        </r>
      </is>
    </nc>
  </rcc>
  <rrc rId="1281" sId="1" ref="A139:XFD139" action="insertRow"/>
  <rfmt sheetId="1" sqref="A139" start="0" length="0">
    <dxf>
      <fill>
        <patternFill>
          <bgColor rgb="FFFF0000"/>
        </patternFill>
      </fill>
    </dxf>
  </rfmt>
  <rcc rId="1282" sId="1" odxf="1" dxf="1">
    <nc r="B139" t="inlineStr">
      <is>
        <t>ДЭ</t>
      </is>
    </nc>
    <odxf>
      <fill>
        <patternFill>
          <bgColor rgb="FF92D050"/>
        </patternFill>
      </fill>
    </odxf>
    <ndxf>
      <fill>
        <patternFill>
          <bgColor rgb="FFFF0000"/>
        </patternFill>
      </fill>
    </ndxf>
  </rcc>
  <rfmt sheetId="1" sqref="C139" start="0" length="0">
    <dxf>
      <fill>
        <patternFill>
          <bgColor rgb="FFFF0000"/>
        </patternFill>
      </fill>
    </dxf>
  </rfmt>
  <rfmt sheetId="1" sqref="D139" start="0" length="0">
    <dxf>
      <fill>
        <patternFill>
          <bgColor rgb="FFFF0000"/>
        </patternFill>
      </fill>
    </dxf>
  </rfmt>
  <rcc rId="1283" sId="1" odxf="1" dxf="1">
    <nc r="E139" t="inlineStr">
      <is>
        <t>Анастасия</t>
      </is>
    </nc>
    <odxf>
      <fill>
        <patternFill>
          <bgColor rgb="FF92D050"/>
        </patternFill>
      </fill>
    </odxf>
    <ndxf>
      <fill>
        <patternFill>
          <bgColor rgb="FFFF0000"/>
        </patternFill>
      </fill>
    </ndxf>
  </rcc>
  <rcc rId="1284" sId="1" odxf="1" dxf="1">
    <nc r="F139" t="inlineStr">
      <is>
        <t>Выполнение проектных, строительно-монтажных и пуско-наладочных работ «под ключ» по объекту: «Реконструкция ВЛ 35 кВ №24 Шамхал-Алмало с заходом на ПС 110/35/10 кВ «Стекольная» для нужд филиала ПАО «Россети Северный Кавказ» (Организатор) - «Севкавказэнерго» (Заказчик).</t>
      </is>
    </nc>
    <odxf>
      <fill>
        <patternFill>
          <bgColor rgb="FF92D050"/>
        </patternFill>
      </fill>
    </odxf>
    <ndxf>
      <fill>
        <patternFill>
          <bgColor rgb="FFFF0000"/>
        </patternFill>
      </fill>
    </ndxf>
  </rcc>
  <rcc rId="1285" sId="1" odxf="1" dxf="1">
    <nc r="G139" t="inlineStr">
      <is>
        <t>Конкурс  в эл.форме</t>
      </is>
    </nc>
    <odxf>
      <fill>
        <patternFill>
          <bgColor rgb="FF92D050"/>
        </patternFill>
      </fill>
    </odxf>
    <ndxf>
      <fill>
        <patternFill>
          <bgColor rgb="FFFF0000"/>
        </patternFill>
      </fill>
    </ndxf>
  </rcc>
  <rfmt sheetId="1" sqref="H139" start="0" length="0">
    <dxf>
      <fill>
        <patternFill>
          <bgColor rgb="FFFF0000"/>
        </patternFill>
      </fill>
    </dxf>
  </rfmt>
  <rfmt sheetId="1" sqref="I139" start="0" length="0">
    <dxf>
      <fill>
        <patternFill>
          <bgColor rgb="FFFF0000"/>
        </patternFill>
      </fill>
    </dxf>
  </rfmt>
  <rfmt sheetId="1" sqref="J139" start="0" length="0">
    <dxf>
      <fill>
        <patternFill>
          <bgColor rgb="FFFF0000"/>
        </patternFill>
      </fill>
    </dxf>
  </rfmt>
  <rfmt sheetId="1" sqref="K139" start="0" length="0">
    <dxf>
      <fill>
        <patternFill>
          <bgColor rgb="FFFF0000"/>
        </patternFill>
      </fill>
      <alignment wrapText="0" readingOrder="0"/>
    </dxf>
  </rfmt>
  <rfmt sheetId="1" sqref="L139" start="0" length="0">
    <dxf>
      <fill>
        <patternFill>
          <bgColor rgb="FFFF0000"/>
        </patternFill>
      </fill>
    </dxf>
  </rfmt>
  <rcc rId="1286" sId="1" odxf="1" dxf="1" numFmtId="4">
    <nc r="M139">
      <v>34722.205999999998</v>
    </nc>
    <odxf>
      <fill>
        <patternFill>
          <bgColor rgb="FF92D050"/>
        </patternFill>
      </fill>
    </odxf>
    <ndxf>
      <fill>
        <patternFill>
          <bgColor rgb="FFFF0000"/>
        </patternFill>
      </fill>
    </ndxf>
  </rcc>
  <rcc rId="1287" sId="1" odxf="1" dxf="1" numFmtId="4">
    <nc r="N139">
      <v>34722.205999999998</v>
    </nc>
    <odxf>
      <fill>
        <patternFill>
          <bgColor rgb="FF92D050"/>
        </patternFill>
      </fill>
    </odxf>
    <ndxf>
      <fill>
        <patternFill>
          <bgColor rgb="FFFF0000"/>
        </patternFill>
      </fill>
    </ndxf>
  </rcc>
  <rcc rId="1288" sId="1" odxf="1" dxf="1">
    <nc r="O139">
      <f>N139/1.2</f>
    </nc>
    <odxf>
      <fill>
        <patternFill>
          <bgColor rgb="FF92D050"/>
        </patternFill>
      </fill>
    </odxf>
    <ndxf>
      <fill>
        <patternFill>
          <bgColor rgb="FFFF0000"/>
        </patternFill>
      </fill>
    </ndxf>
  </rcc>
  <rfmt sheetId="1" sqref="P139" start="0" length="0">
    <dxf>
      <fill>
        <patternFill>
          <bgColor rgb="FFFF0000"/>
        </patternFill>
      </fill>
    </dxf>
  </rfmt>
  <rfmt sheetId="1" sqref="Q139" start="0" length="0">
    <dxf>
      <fill>
        <patternFill>
          <bgColor rgb="FFFF0000"/>
        </patternFill>
      </fill>
    </dxf>
  </rfmt>
  <rfmt sheetId="1" sqref="R139" start="0" length="0">
    <dxf>
      <fill>
        <patternFill>
          <bgColor rgb="FFFF0000"/>
        </patternFill>
      </fill>
    </dxf>
  </rfmt>
  <rfmt sheetId="1" sqref="S139" start="0" length="0">
    <dxf>
      <fill>
        <patternFill>
          <bgColor rgb="FFFF0000"/>
        </patternFill>
      </fill>
    </dxf>
  </rfmt>
  <rfmt sheetId="1" sqref="T139" start="0" length="0">
    <dxf>
      <fill>
        <patternFill>
          <bgColor rgb="FFFF0000"/>
        </patternFill>
      </fill>
    </dxf>
  </rfmt>
  <rfmt sheetId="1" sqref="U139" start="0" length="0">
    <dxf>
      <font>
        <color auto="1"/>
        <name val="Times New Roman"/>
        <scheme val="none"/>
      </font>
      <fill>
        <patternFill>
          <bgColor rgb="FFFF0000"/>
        </patternFill>
      </fill>
      <alignment horizontal="left" wrapText="1" readingOrder="0"/>
      <border outline="0">
        <top style="thin">
          <color indexed="64"/>
        </top>
      </border>
    </dxf>
  </rfmt>
  <rfmt sheetId="1" sqref="V139" start="0" length="0">
    <dxf>
      <font>
        <b/>
        <color auto="1"/>
        <name val="Times New Roman"/>
        <scheme val="none"/>
      </font>
      <fill>
        <patternFill>
          <bgColor rgb="FFFF0000"/>
        </patternFill>
      </fill>
      <alignment horizontal="left" readingOrder="0"/>
    </dxf>
  </rfmt>
  <rfmt sheetId="1" sqref="W139" start="0" length="0">
    <dxf>
      <fill>
        <patternFill>
          <bgColor rgb="FFFF0000"/>
        </patternFill>
      </fill>
      <alignment horizontal="left" readingOrder="0"/>
    </dxf>
  </rfmt>
  <rfmt sheetId="1" sqref="X139" start="0" length="0">
    <dxf>
      <font>
        <color auto="1"/>
        <name val="Times New Roman"/>
        <scheme val="none"/>
      </font>
      <fill>
        <patternFill>
          <bgColor rgb="FFFF0000"/>
        </patternFill>
      </fill>
      <alignment horizontal="left" readingOrder="0"/>
    </dxf>
  </rfmt>
  <rfmt sheetId="1" sqref="Y139" start="0" length="0">
    <dxf>
      <fill>
        <patternFill>
          <bgColor rgb="FFFF0000"/>
        </patternFill>
      </fill>
    </dxf>
  </rfmt>
  <rfmt sheetId="1" sqref="Z139" start="0" length="0">
    <dxf>
      <fill>
        <patternFill>
          <bgColor rgb="FFFF0000"/>
        </patternFill>
      </fill>
    </dxf>
  </rfmt>
  <rfmt sheetId="1" sqref="AA139" start="0" length="0">
    <dxf>
      <fill>
        <patternFill>
          <bgColor rgb="FFFF0000"/>
        </patternFill>
      </fill>
    </dxf>
  </rfmt>
  <rfmt sheetId="1" sqref="AB139" start="0" length="0">
    <dxf>
      <fill>
        <patternFill>
          <bgColor rgb="FFFF0000"/>
        </patternFill>
      </fill>
    </dxf>
  </rfmt>
  <rfmt sheetId="1" sqref="AC139" start="0" length="0">
    <dxf>
      <fill>
        <patternFill>
          <bgColor rgb="FFFF0000"/>
        </patternFill>
      </fill>
    </dxf>
  </rfmt>
  <rfmt sheetId="1" sqref="AD139" start="0" length="0">
    <dxf>
      <fill>
        <patternFill>
          <bgColor rgb="FFFF0000"/>
        </patternFill>
      </fill>
    </dxf>
  </rfmt>
  <rfmt sheetId="1" sqref="AE139" start="0" length="0">
    <dxf>
      <fill>
        <patternFill>
          <bgColor rgb="FFFF0000"/>
        </patternFill>
      </fill>
    </dxf>
  </rfmt>
  <rfmt sheetId="1" sqref="AF139" start="0" length="0">
    <dxf>
      <fill>
        <patternFill>
          <bgColor rgb="FFFF0000"/>
        </patternFill>
      </fill>
    </dxf>
  </rfmt>
  <rfmt sheetId="1" sqref="AG139" start="0" length="0">
    <dxf>
      <fill>
        <patternFill>
          <bgColor rgb="FFFF0000"/>
        </patternFill>
      </fill>
    </dxf>
  </rfmt>
  <rfmt sheetId="1" sqref="AH139" start="0" length="0">
    <dxf>
      <fill>
        <patternFill>
          <bgColor rgb="FFFF0000"/>
        </patternFill>
      </fill>
    </dxf>
  </rfmt>
  <rfmt sheetId="1" sqref="AI139" start="0" length="0">
    <dxf>
      <fill>
        <patternFill>
          <bgColor rgb="FFFF0000"/>
        </patternFill>
      </fill>
    </dxf>
  </rfmt>
  <rfmt sheetId="1" sqref="AJ139" start="0" length="0">
    <dxf>
      <fill>
        <patternFill>
          <bgColor rgb="FFFF0000"/>
        </patternFill>
      </fill>
    </dxf>
  </rfmt>
  <rfmt sheetId="1" sqref="AK139" start="0" length="0">
    <dxf>
      <fill>
        <patternFill>
          <bgColor rgb="FFFF0000"/>
        </patternFill>
      </fill>
    </dxf>
  </rfmt>
  <rfmt sheetId="1" sqref="AL139" start="0" length="0">
    <dxf>
      <fill>
        <patternFill>
          <bgColor rgb="FFFF0000"/>
        </patternFill>
      </fill>
    </dxf>
  </rfmt>
  <rfmt sheetId="1" sqref="AM139" start="0" length="0">
    <dxf>
      <fill>
        <patternFill>
          <bgColor rgb="FFFF0000"/>
        </patternFill>
      </fill>
    </dxf>
  </rfmt>
  <rfmt sheetId="1" sqref="AN139" start="0" length="0">
    <dxf>
      <fill>
        <patternFill>
          <bgColor rgb="FFFF0000"/>
        </patternFill>
      </fill>
    </dxf>
  </rfmt>
  <rfmt sheetId="1" sqref="AO139" start="0" length="0">
    <dxf>
      <fill>
        <patternFill>
          <bgColor rgb="FFFF0000"/>
        </patternFill>
      </fill>
    </dxf>
  </rfmt>
  <rfmt sheetId="1" sqref="AP139" start="0" length="0">
    <dxf>
      <fill>
        <patternFill>
          <bgColor rgb="FFFF0000"/>
        </patternFill>
      </fill>
    </dxf>
  </rfmt>
  <rfmt sheetId="1" sqref="AQ139" start="0" length="0">
    <dxf>
      <fill>
        <patternFill>
          <bgColor rgb="FFFF0000"/>
        </patternFill>
      </fill>
    </dxf>
  </rfmt>
  <rfmt sheetId="1" sqref="AR139" start="0" length="0">
    <dxf>
      <fill>
        <patternFill>
          <bgColor rgb="FFFF0000"/>
        </patternFill>
      </fill>
    </dxf>
  </rfmt>
  <rfmt sheetId="1" sqref="AS139" start="0" length="0">
    <dxf>
      <fill>
        <patternFill>
          <bgColor rgb="FFFF0000"/>
        </patternFill>
      </fill>
    </dxf>
  </rfmt>
  <rfmt sheetId="1" sqref="AT139" start="0" length="0">
    <dxf>
      <fill>
        <patternFill>
          <bgColor rgb="FFFF0000"/>
        </patternFill>
      </fill>
    </dxf>
  </rfmt>
  <rcc rId="1289" sId="1" odxf="1" dxf="1" numFmtId="19">
    <nc r="AU139">
      <v>45142</v>
    </nc>
    <odxf>
      <fill>
        <patternFill>
          <bgColor rgb="FF92D050"/>
        </patternFill>
      </fill>
    </odxf>
    <ndxf>
      <fill>
        <patternFill>
          <bgColor rgb="FFFF0000"/>
        </patternFill>
      </fill>
    </ndxf>
  </rcc>
  <rfmt sheetId="1" sqref="AV139" start="0" length="0">
    <dxf>
      <fill>
        <patternFill>
          <bgColor rgb="FFFF0000"/>
        </patternFill>
      </fill>
    </dxf>
  </rfmt>
  <rcc rId="1290" sId="1" odxf="1" dxf="1">
    <nc r="AW139" t="inlineStr">
      <is>
        <t>Направлена СЗ в  ДКС о необх.повт.объявления
№ 11/112с от 04.08.2023</t>
      </is>
    </nc>
    <odxf>
      <fill>
        <patternFill>
          <bgColor rgb="FF92D050"/>
        </patternFill>
      </fill>
    </odxf>
    <ndxf>
      <fill>
        <patternFill>
          <bgColor rgb="FFFF0000"/>
        </patternFill>
      </fill>
    </ndxf>
  </rcc>
  <rfmt sheetId="1" sqref="A139:XFD139" start="0" length="0">
    <dxf>
      <fill>
        <patternFill>
          <bgColor rgb="FFFF0000"/>
        </patternFill>
      </fill>
    </dxf>
  </rfmt>
  <rcc rId="1291" sId="1">
    <nc r="A139" t="inlineStr">
      <is>
        <r>
          <t xml:space="preserve">32312662104
</t>
        </r>
        <r>
          <rPr>
            <sz val="11"/>
            <color theme="0" tint="-0.499984740745262"/>
            <rFont val="Times New Roman"/>
            <family val="1"/>
            <charset val="204"/>
          </rPr>
          <t xml:space="preserve">переобъявлен с 32312538782
</t>
        </r>
      </is>
    </nc>
  </rcc>
  <rcc rId="1292" sId="1">
    <nc r="D139">
      <v>592</v>
    </nc>
  </rcc>
  <rfmt sheetId="1" sqref="A139:XFD139">
    <dxf>
      <fill>
        <patternFill>
          <bgColor rgb="FF92D050"/>
        </patternFill>
      </fill>
    </dxf>
  </rfmt>
  <rcc rId="1293" sId="1">
    <nc r="I139" t="inlineStr">
      <is>
        <t>Материалы в ЦЗО           
№ ПР 140623/14  (вопр.2.11)
Распоряжение от 23.06.2023 № 159р
СЗ о повторном объявлении от ДКС от 07.08.2023 № Р8/ДЭФ/01-00/4403</t>
      </is>
    </nc>
  </rcc>
  <rcc rId="1294" sId="1" numFmtId="19">
    <nc r="J139">
      <v>45148</v>
    </nc>
  </rcc>
  <rcc rId="1295" sId="1" numFmtId="27">
    <nc r="K139">
      <v>45166.458333333336</v>
    </nc>
  </rcc>
  <rcc rId="1296" sId="1" numFmtId="27">
    <nc r="L139">
      <v>45183.75</v>
    </nc>
  </rcc>
  <rcc rId="1297" sId="1">
    <nc r="AL139" t="inlineStr">
      <is>
        <t>Материалы в ЦЗО           
№ ПР 140623/14  (вопр.2.11)
Распоряжение от 23.06.2023 № 159р
СЗ о повторном объявлении от ДКС от 07.08.2023 № Р8/ДЭФ/01-00/4403</t>
      </is>
    </nc>
  </rcc>
</revisions>
</file>

<file path=xl/revisions/revisionLog223.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rc rId="1298" sId="1" ref="A138:XFD138" action="insertRow"/>
  <rcc rId="1299" sId="1">
    <nc r="E138" t="inlineStr">
      <is>
        <t>Анастасия</t>
      </is>
    </nc>
  </rcc>
  <rcc rId="1300" sId="1">
    <nc r="AL138" t="inlineStr">
      <is>
        <t>Материалы в ЦЗО           
№ ПР 110723/5  (вопр.11.9)
Распоряжение от 17.07.2023 № 183р</t>
      </is>
    </nc>
  </rcc>
  <rcc rId="1301" sId="1">
    <nc r="A138">
      <v>32312662344</v>
    </nc>
  </rcc>
  <rcc rId="1302" sId="1" odxf="1" dxf="1">
    <nc r="B138" t="inlineStr">
      <is>
        <t>СКЭ
Доп.у.</t>
      </is>
    </nc>
    <ndxf>
      <alignment wrapText="1" readingOrder="0"/>
    </ndxf>
  </rcc>
  <rcc rId="1303" sId="1">
    <nc r="D138">
      <v>590</v>
    </nc>
  </rcc>
  <rcc rId="1304" sId="1">
    <nc r="G138" t="inlineStr">
      <is>
        <t>ЗП в эл.форме</t>
      </is>
    </nc>
  </rcc>
  <rcc rId="1305" sId="1">
    <nc r="I138" t="inlineStr">
      <is>
        <t>Материалы в ЦЗО           
№ ПР 270723/1  (вопр.6)
Распоряжение от 03.08.2023 № 197р</t>
      </is>
    </nc>
  </rcc>
  <rcc rId="1306" sId="1" numFmtId="19">
    <nc r="J138">
      <v>45148</v>
    </nc>
  </rcc>
  <rcc rId="1307" sId="1" numFmtId="27">
    <nc r="K138">
      <v>45160.458333333336</v>
    </nc>
  </rcc>
  <rcc rId="1308" sId="1" numFmtId="27">
    <nc r="L138">
      <v>45176.75</v>
    </nc>
  </rcc>
  <rcc rId="1309" sId="1" numFmtId="4">
    <nc r="N138">
      <v>787.41105000000005</v>
    </nc>
  </rcc>
  <rcc rId="1310" sId="1" numFmtId="4">
    <nc r="M138">
      <v>787.41105000000005</v>
    </nc>
  </rcc>
  <rcc rId="1311" sId="1">
    <nc r="O138">
      <f>N138/1.2</f>
    </nc>
  </rcc>
  <rcc rId="1312" sId="1">
    <nc r="F138" t="inlineStr">
      <is>
        <t>Выполнение работ по переустройству электросетевых объектов для выноса из зоны строительства автомобильной дороги от пересечения ул. Весенняя/ ул. Курсантов-Кировцев до строящегося в рамках Национального проекта «Жилье и городская среда» объекта «Жилая застройка на территории, прилегающей к северо-западной части г. Владикавказ» по доходному договору оказания услуг от 08.06.2023 №4-Ираф-СКЭ-2023 для нужд филиала ПАО «Россети Северный Кавказ» (Организатор, Заказчик) - «Севкавказэнерго».</t>
      </is>
    </nc>
  </rcc>
</revisions>
</file>

<file path=xl/revisions/revisionLog224.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v guid="{FBEDC436-62FD-4ACE-9854-14D2865F7ED1}" action="delete"/>
  <rdn rId="0" localSheetId="1" customView="1" name="Z_FBEDC436_62FD_4ACE_9854_14D2865F7ED1_.wvu.FilterData" hidden="1" oldHidden="1">
    <formula>Лист1!$A$1:$AW$136</formula>
    <oldFormula>Лист1!$A$1:$AW$136</oldFormula>
  </rdn>
  <rcv guid="{FBEDC436-62FD-4ACE-9854-14D2865F7ED1}" action="add"/>
</revisions>
</file>

<file path=xl/revisions/revisionLog225.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rc rId="1314" sId="1" ref="A138:XFD138" action="insertRow"/>
  <rrc rId="1315" sId="1" ref="A139:XFD139" action="insertRow"/>
  <rcc rId="1316" sId="1">
    <nc r="E138" t="inlineStr">
      <is>
        <t>Анастасия</t>
      </is>
    </nc>
  </rcc>
  <rcc rId="1317" sId="1">
    <nc r="AL138" t="inlineStr">
      <is>
        <t>Материалы в ЦЗО           
№ ПР 110723/5  (вопр.11.9)
Распоряжение от 17.07.2023 № 183р</t>
      </is>
    </nc>
  </rcc>
  <rcc rId="1318" sId="1">
    <nc r="E139" t="inlineStr">
      <is>
        <t>Анастасия</t>
      </is>
    </nc>
  </rcc>
  <rcc rId="1319" sId="1">
    <nc r="AL139" t="inlineStr">
      <is>
        <t>Материалы в ЦЗО           
№ ПР 110723/5  (вопр.11.9)
Распоряжение от 17.07.2023 № 183р</t>
      </is>
    </nc>
  </rcc>
  <rcc rId="1320" sId="1">
    <nc r="D138">
      <v>572</v>
    </nc>
  </rcc>
  <rcc rId="1321" sId="1">
    <nc r="D139">
      <v>573</v>
    </nc>
  </rcc>
  <rcc rId="1322" sId="1">
    <nc r="G138" t="inlineStr">
      <is>
        <t>ЗЦ по рез.
КПО</t>
      </is>
    </nc>
  </rcc>
  <rcc rId="1323" sId="1">
    <nc r="G139" t="inlineStr">
      <is>
        <t>ЗЦ по рез.
КПО</t>
      </is>
    </nc>
  </rcc>
  <rcc rId="1324" sId="1">
    <nc r="I138" t="inlineStr">
      <is>
        <t>Материалы в ЦЗО           
№ ПР 270723/1  (вопр.1.4)
Распоряжение от 03.08.2023 № 197р</t>
      </is>
    </nc>
  </rcc>
  <rcc rId="1325" sId="1">
    <nc r="I139" t="inlineStr">
      <is>
        <t>Материалы в ЦЗО           
№ ПР 270723/1  (вопр.1.5)
Распоряжение от 03.08.2023 № 197р</t>
      </is>
    </nc>
  </rcc>
  <rcc rId="1326" sId="1" numFmtId="19">
    <nc r="J138">
      <v>45148</v>
    </nc>
  </rcc>
  <rcc rId="1327" sId="1" numFmtId="19">
    <nc r="J139">
      <v>45148</v>
    </nc>
  </rcc>
  <rcc rId="1328" sId="1" numFmtId="27">
    <nc r="K138">
      <v>45155.458333333336</v>
    </nc>
  </rcc>
  <rcc rId="1329" sId="1" numFmtId="27">
    <nc r="K139">
      <v>45155.479166666664</v>
    </nc>
  </rcc>
  <rcc rId="1330" sId="1" numFmtId="27">
    <nc r="L138">
      <v>45199.75</v>
    </nc>
  </rcc>
  <rcc rId="1331" sId="1" numFmtId="27">
    <nc r="L139">
      <v>45199.75</v>
    </nc>
  </rcc>
  <rcc rId="1332" sId="1">
    <nc r="F138" t="inlineStr">
      <is>
        <t>Выполнение проектных, строительно-монтажных и пуско-наладочных работ «под ключ» по объекту: «Реконструкция I СШ КРУН-6 кВ ПС 110кВ «Щебзавод» присоединение линейной ячейки 10 кВ типа К-6У и ввод КЛ-6 кВ для осуществления мероприятий по технологическому присоединению энергопринимающих устройств Заявителя максимальной мощностью 3 МВт (кад. № 26:24:040625:31) ООО «РАДУГА» для нужд филиала ПАО «Россети Северный Кавказ» (Организатор, Заказчик) - «Ставропольэнерго».</t>
      </is>
    </nc>
  </rcc>
  <rcc rId="1333" sId="1">
    <nc r="A138">
      <v>32312663081</v>
    </nc>
  </rcc>
  <rcc rId="1334" sId="1">
    <nc r="B138" t="inlineStr">
      <is>
        <t>СтЭ</t>
      </is>
    </nc>
  </rcc>
  <rcc rId="1335" sId="1" numFmtId="4">
    <nc r="M138">
      <v>3172.4113299999999</v>
    </nc>
  </rcc>
  <rcc rId="1336" sId="1" numFmtId="4">
    <nc r="N138">
      <v>3172.4113299999999</v>
    </nc>
  </rcc>
  <rcc rId="1337" sId="1">
    <nc r="O138">
      <f>N138/1.2</f>
    </nc>
  </rcc>
  <rcc rId="1338" sId="1">
    <nc r="O139">
      <f>N139/1.2</f>
    </nc>
  </rcc>
  <rcc rId="1339" sId="1">
    <nc r="A139">
      <v>32312663097</v>
    </nc>
  </rcc>
  <rcc rId="1340" sId="1">
    <nc r="B139" t="inlineStr">
      <is>
        <t>СКЭ</t>
      </is>
    </nc>
  </rcc>
  <rcc rId="1341" sId="1">
    <nc r="F139" t="inlineStr">
      <is>
        <t>Выполнение строительно-монтажных и пуско-наладочных работ по объекту: «Строительство двух ВЛ 10 кВ от зажимов изоляторов опоры № 6 Ф-11/6 кВ ПС Зарамаг и от зажимов изоляторов опоры № 3/9 на Ф-7/6 ПС Зарамаг, с установкой 2КТПН и двух разъединителей для электроснабжения автодорожного тоннеля на 2,66 км автомобильной дороги от федеральной автодороги А-164 «Транскам» до объекта «Мамисон» по адресу: РСО-Алания, Алагирский район, в районе с. Зарамаг (кадастровый номер 15:07:0030102:97)» Заявитель: Комитет дорожного хозяйства РСО-Алания (договор ТП от 15.06.2019 №4402/2020/СОФ/АлагРЭС) для нужд филиала ПАО «Россети Северный Кавказ» (Организатор)- «Ставропольэнерго» (Заказчик).</t>
      </is>
    </nc>
  </rcc>
  <rcc rId="1342" sId="1" numFmtId="4">
    <nc r="M139">
      <v>14223.2976</v>
    </nc>
  </rcc>
  <rcc rId="1343" sId="1" numFmtId="4">
    <nc r="N139">
      <v>14223.2976</v>
    </nc>
  </rcc>
</revisions>
</file>

<file path=xl/revisions/revisionLog226.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v guid="{FBEDC436-62FD-4ACE-9854-14D2865F7ED1}" action="delete"/>
  <rdn rId="0" localSheetId="1" customView="1" name="Z_FBEDC436_62FD_4ACE_9854_14D2865F7ED1_.wvu.FilterData" hidden="1" oldHidden="1">
    <formula>Лист1!$A$1:$AW$136</formula>
    <oldFormula>Лист1!$A$1:$AW$136</oldFormula>
  </rdn>
  <rcv guid="{FBEDC436-62FD-4ACE-9854-14D2865F7ED1}" action="add"/>
</revisions>
</file>

<file path=xl/revisions/revisionLog227.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345" sId="1">
    <oc r="F139" t="inlineStr">
      <is>
        <t>Выполнение строительно-монтажных и пуско-наладочных работ по объекту: «Строительство двух ВЛ 10 кВ от зажимов изоляторов опоры № 6 Ф-11/6 кВ ПС Зарамаг и от зажимов изоляторов опоры № 3/9 на Ф-7/6 ПС Зарамаг, с установкой 2КТПН и двух разъединителей для электроснабжения автодорожного тоннеля на 2,66 км автомобильной дороги от федеральной автодороги А-164 «Транскам» до объекта «Мамисон» по адресу: РСО-Алания, Алагирский район, в районе с. Зарамаг (кадастровый номер 15:07:0030102:97)» Заявитель: Комитет дорожного хозяйства РСО-Алания (договор ТП от 15.06.2019 №4402/2020/СОФ/АлагРЭС) для нужд филиала ПАО «Россети Северный Кавказ» (Организатор)- «Ставропольэнерго» (Заказчик).</t>
      </is>
    </oc>
    <nc r="F139" t="inlineStr">
      <is>
        <t>Выполнение строительно-монтажных и пуско-наладочных работ по объекту: «Строительство двух ВЛ 10 кВ от зажимов изоляторов опоры № 6 Ф-11/6 кВ ПС Зарамаг и от зажимов изоляторов опоры № 3/9 на Ф-7/6 ПС Зарамаг, с установкой 2КТПН и двух разъединителей для электроснабжения автодорожного тоннеля на 2,66 км автомобильной дороги от федеральной автодороги А-164 «Транскам» до объекта «Мамисон» по адресу: РСО-Алания, Алагирский район, в районе с. Зарамаг (кадастровый номер 15:07:0030102:97)» Заявитель: Комитет дорожного хозяйства РСО-Алания (договор ТП от 15.06.2019 №4402/2020/СОФ/АлагРЭС) для нужд филиала ПАО «Россети Северный Кавказ» (Организатор)- «Севкавказэнерго» (Заказчик).</t>
      </is>
    </nc>
  </rcc>
</revisions>
</file>

<file path=xl/revisions/revisionLog228.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A143" start="0" length="0">
    <dxf>
      <alignment wrapText="1" readingOrder="0"/>
    </dxf>
  </rfmt>
  <rcc rId="1346" sId="1" odxf="1" dxf="1">
    <nc r="E143" t="inlineStr">
      <is>
        <t>Анастасия</t>
      </is>
    </nc>
    <odxf>
      <alignment wrapText="0" readingOrder="0"/>
    </odxf>
    <ndxf>
      <alignment wrapText="1" readingOrder="0"/>
    </ndxf>
  </rcc>
  <rfmt sheetId="1" sqref="F143" start="0" length="0">
    <dxf>
      <alignment horizontal="left" wrapText="1" readingOrder="0"/>
    </dxf>
  </rfmt>
  <rcc rId="1347" sId="1" odxf="1" dxf="1">
    <nc r="G143" t="inlineStr">
      <is>
        <t>Конкурс  в эл.форме</t>
      </is>
    </nc>
    <odxf>
      <alignment wrapText="0" readingOrder="0"/>
    </odxf>
    <ndxf>
      <alignment wrapText="1" readingOrder="0"/>
    </ndxf>
  </rcc>
  <rfmt sheetId="1" sqref="I143" start="0" length="0">
    <dxf>
      <font>
        <b/>
        <color auto="1"/>
        <name val="Times New Roman"/>
        <scheme val="none"/>
      </font>
      <alignment wrapText="1" readingOrder="0"/>
    </dxf>
  </rfmt>
  <rfmt sheetId="1" sqref="J143" start="0" length="0">
    <dxf>
      <numFmt numFmtId="19" formatCode="dd/mm/yyyy"/>
    </dxf>
  </rfmt>
  <rfmt sheetId="1" sqref="K143" start="0" length="0">
    <dxf>
      <font>
        <b/>
        <color auto="1"/>
        <name val="Times New Roman"/>
        <scheme val="none"/>
      </font>
      <numFmt numFmtId="27" formatCode="dd/mm/yyyy\ h:mm"/>
      <alignment wrapText="1" readingOrder="0"/>
    </dxf>
  </rfmt>
  <rfmt sheetId="1" sqref="L143" start="0" length="0">
    <dxf>
      <numFmt numFmtId="27" formatCode="dd/mm/yyyy\ h:mm"/>
      <alignment wrapText="1" readingOrder="0"/>
      <border outline="0">
        <bottom/>
      </border>
    </dxf>
  </rfmt>
  <rfmt sheetId="1" sqref="M143" start="0" length="0">
    <dxf>
      <numFmt numFmtId="4" formatCode="#,##0.00"/>
    </dxf>
  </rfmt>
  <rfmt sheetId="1" sqref="N143" start="0" length="0">
    <dxf>
      <numFmt numFmtId="4" formatCode="#,##0.00"/>
    </dxf>
  </rfmt>
  <rfmt sheetId="1" sqref="O143" start="0" length="0">
    <dxf>
      <numFmt numFmtId="4" formatCode="#,##0.00"/>
    </dxf>
  </rfmt>
  <rfmt sheetId="1" sqref="P143" start="0" length="0">
    <dxf>
      <border outline="0">
        <top/>
      </border>
    </dxf>
  </rfmt>
  <rfmt sheetId="1" sqref="Q143" start="0" length="0">
    <dxf>
      <numFmt numFmtId="4" formatCode="#,##0.00"/>
    </dxf>
  </rfmt>
  <rfmt sheetId="1" sqref="R143" start="0" length="0">
    <dxf>
      <numFmt numFmtId="4" formatCode="#,##0.00"/>
    </dxf>
  </rfmt>
  <rfmt sheetId="1" sqref="S143" start="0" length="0">
    <dxf>
      <numFmt numFmtId="4" formatCode="#,##0.00"/>
    </dxf>
  </rfmt>
  <rfmt sheetId="1" sqref="T143" start="0" length="0">
    <dxf/>
  </rfmt>
  <rfmt sheetId="1" sqref="U143" start="0" length="0">
    <dxf>
      <font>
        <sz val="11"/>
        <color auto="1"/>
        <name val="Times New Roman"/>
        <scheme val="none"/>
      </font>
      <alignment horizontal="center" vertical="center" readingOrder="0"/>
      <border outline="0">
        <top/>
      </border>
    </dxf>
  </rfmt>
  <rfmt sheetId="1" sqref="V143" start="0" length="0">
    <dxf>
      <font>
        <sz val="11"/>
        <color auto="1"/>
        <name val="Times New Roman"/>
        <scheme val="none"/>
      </font>
      <alignment horizontal="center" vertical="center" wrapText="1" readingOrder="0"/>
    </dxf>
  </rfmt>
  <rfmt sheetId="1" sqref="W143" start="0" length="0">
    <dxf>
      <font>
        <b/>
        <color auto="1"/>
        <name val="Times New Roman"/>
        <scheme val="none"/>
      </font>
      <alignment horizontal="center" wrapText="1" readingOrder="0"/>
    </dxf>
  </rfmt>
  <rfmt sheetId="1" sqref="X143" start="0" length="0">
    <dxf>
      <font>
        <b/>
        <sz val="11"/>
        <color auto="1"/>
        <name val="Times New Roman"/>
        <scheme val="none"/>
      </font>
      <alignment horizontal="center" vertical="center" wrapText="1" readingOrder="0"/>
    </dxf>
  </rfmt>
  <rfmt sheetId="1" sqref="Y143" start="0" length="0">
    <dxf>
      <font>
        <b/>
        <sz val="11"/>
        <color auto="1"/>
        <name val="Times New Roman"/>
        <scheme val="none"/>
      </font>
      <alignment horizontal="center" vertical="center" wrapText="1" readingOrder="0"/>
      <border outline="0">
        <top/>
      </border>
    </dxf>
  </rfmt>
  <rfmt sheetId="1" sqref="Z143" start="0" length="0">
    <dxf>
      <font>
        <sz val="11"/>
        <color auto="1"/>
        <name val="Times New Roman"/>
        <scheme val="none"/>
      </font>
      <alignment horizontal="center" vertical="center" readingOrder="0"/>
      <border outline="0">
        <top/>
      </border>
    </dxf>
  </rfmt>
  <rfmt sheetId="1" sqref="AA143" start="0" length="0">
    <dxf>
      <font>
        <sz val="11"/>
        <color auto="1"/>
        <name val="Times New Roman"/>
        <scheme val="none"/>
      </font>
      <alignment horizontal="center" vertical="center" readingOrder="0"/>
    </dxf>
  </rfmt>
  <rfmt sheetId="1" sqref="AB143" start="0" length="0">
    <dxf>
      <font>
        <sz val="11"/>
        <color auto="1"/>
        <name val="Times New Roman"/>
        <scheme val="none"/>
      </font>
      <alignment horizontal="center" vertical="center" readingOrder="0"/>
    </dxf>
  </rfmt>
  <rfmt sheetId="1" sqref="AC143" start="0" length="0">
    <dxf>
      <font>
        <sz val="11"/>
        <color auto="1"/>
        <name val="Times New Roman"/>
        <scheme val="none"/>
      </font>
      <alignment horizontal="center" vertical="center" readingOrder="0"/>
    </dxf>
  </rfmt>
  <rfmt sheetId="1" sqref="AD143" start="0" length="0">
    <dxf>
      <font>
        <sz val="11"/>
        <color auto="1"/>
        <name val="Times New Roman"/>
        <scheme val="none"/>
      </font>
      <alignment horizontal="center" vertical="center" readingOrder="0"/>
    </dxf>
  </rfmt>
  <rfmt sheetId="1" sqref="AE143" start="0" length="0">
    <dxf>
      <font>
        <sz val="11"/>
        <color auto="1"/>
        <name val="Times New Roman"/>
        <scheme val="none"/>
      </font>
      <alignment horizontal="center" vertical="center" readingOrder="0"/>
    </dxf>
  </rfmt>
  <rfmt sheetId="1" sqref="AF143" start="0" length="0">
    <dxf>
      <font>
        <sz val="11"/>
        <color auto="1"/>
        <name val="Times New Roman"/>
        <scheme val="none"/>
      </font>
      <alignment horizontal="center" vertical="center" readingOrder="0"/>
    </dxf>
  </rfmt>
  <rfmt sheetId="1" sqref="AG143" start="0" length="0">
    <dxf>
      <font>
        <sz val="11"/>
        <color auto="1"/>
        <name val="Times New Roman"/>
        <scheme val="none"/>
      </font>
      <alignment horizontal="center" vertical="center" readingOrder="0"/>
    </dxf>
  </rfmt>
  <rfmt sheetId="1" sqref="AH143" start="0" length="0">
    <dxf>
      <font>
        <sz val="11"/>
        <color auto="1"/>
        <name val="Times New Roman"/>
        <scheme val="none"/>
      </font>
      <alignment horizontal="center" vertical="center" readingOrder="0"/>
    </dxf>
  </rfmt>
  <rfmt sheetId="1" sqref="AI143" start="0" length="0">
    <dxf>
      <font>
        <sz val="11"/>
        <color auto="1"/>
        <name val="Times New Roman"/>
        <scheme val="none"/>
      </font>
      <alignment horizontal="center" vertical="center" readingOrder="0"/>
    </dxf>
  </rfmt>
  <rfmt sheetId="1" sqref="AJ143" start="0" length="0">
    <dxf>
      <font>
        <sz val="11"/>
        <color auto="1"/>
        <name val="Times New Roman"/>
        <scheme val="none"/>
      </font>
      <alignment horizontal="center" vertical="center" readingOrder="0"/>
    </dxf>
  </rfmt>
  <rfmt sheetId="1" sqref="AK143" start="0" length="0">
    <dxf>
      <font>
        <sz val="11"/>
        <color auto="1"/>
        <name val="Times New Roman"/>
        <scheme val="none"/>
      </font>
      <alignment horizontal="center" vertical="center" readingOrder="0"/>
    </dxf>
  </rfmt>
  <rcc rId="1348" sId="1" odxf="1" dxf="1">
    <nc r="AL143" t="inlineStr">
      <is>
        <t>Материалы в ЦЗО           
№ ПР 110723/5  (вопр.11.9)
Распоряжение от 17.07.2023 № 183р</t>
      </is>
    </nc>
    <odxf>
      <font>
        <b val="0"/>
        <sz val="11"/>
        <color theme="1"/>
        <name val="Calibri"/>
        <scheme val="minor"/>
      </font>
      <alignment horizontal="general" vertical="bottom" wrapText="0" readingOrder="0"/>
    </odxf>
    <ndxf>
      <font>
        <b/>
        <sz val="11"/>
        <color auto="1"/>
        <name val="Times New Roman"/>
        <scheme val="none"/>
      </font>
      <alignment horizontal="center" vertical="center" wrapText="1" readingOrder="0"/>
    </ndxf>
  </rcc>
  <rfmt sheetId="1" sqref="AM143" start="0" length="0">
    <dxf>
      <font>
        <sz val="11"/>
        <color auto="1"/>
        <name val="Times New Roman"/>
        <scheme val="none"/>
      </font>
      <alignment horizontal="center" vertical="center" readingOrder="0"/>
    </dxf>
  </rfmt>
  <rfmt sheetId="1" sqref="AN143" start="0" length="0">
    <dxf>
      <font>
        <sz val="11"/>
        <color auto="1"/>
        <name val="Times New Roman"/>
        <scheme val="none"/>
      </font>
      <alignment horizontal="center" vertical="center" readingOrder="0"/>
    </dxf>
  </rfmt>
  <rfmt sheetId="1" sqref="AO143" start="0" length="0">
    <dxf>
      <font>
        <sz val="11"/>
        <color auto="1"/>
        <name val="Times New Roman"/>
        <scheme val="none"/>
      </font>
      <alignment horizontal="center" vertical="center" readingOrder="0"/>
    </dxf>
  </rfmt>
  <rfmt sheetId="1" sqref="AP143" start="0" length="0">
    <dxf>
      <font>
        <sz val="11"/>
        <color auto="1"/>
        <name val="Times New Roman"/>
        <scheme val="none"/>
      </font>
      <alignment horizontal="center" vertical="center" readingOrder="0"/>
    </dxf>
  </rfmt>
  <rfmt sheetId="1" sqref="AQ143" start="0" length="0">
    <dxf>
      <font>
        <sz val="11"/>
        <color auto="1"/>
        <name val="Times New Roman"/>
        <scheme val="none"/>
      </font>
      <alignment horizontal="center" vertical="center" readingOrder="0"/>
    </dxf>
  </rfmt>
  <rfmt sheetId="1" sqref="AR143" start="0" length="0">
    <dxf>
      <font>
        <sz val="11"/>
        <color auto="1"/>
        <name val="Times New Roman"/>
        <scheme val="none"/>
      </font>
      <alignment horizontal="center" vertical="center" readingOrder="0"/>
    </dxf>
  </rfmt>
  <rfmt sheetId="1" sqref="AS143" start="0" length="0">
    <dxf>
      <font>
        <sz val="11"/>
        <color auto="1"/>
        <name val="Times New Roman"/>
        <scheme val="none"/>
      </font>
      <alignment horizontal="center" vertical="center" readingOrder="0"/>
    </dxf>
  </rfmt>
  <rfmt sheetId="1" sqref="AT143" start="0" length="0">
    <dxf>
      <font>
        <sz val="11"/>
        <color auto="1"/>
        <name val="Times New Roman"/>
        <scheme val="none"/>
      </font>
      <alignment horizontal="center" vertical="center" readingOrder="0"/>
    </dxf>
  </rfmt>
  <rfmt sheetId="1" sqref="AU143" start="0" length="0">
    <dxf>
      <font>
        <color auto="1"/>
        <name val="Times New Roman"/>
        <scheme val="none"/>
      </font>
      <numFmt numFmtId="19" formatCode="dd/mm/yyyy"/>
      <alignment horizontal="center" vertical="center" readingOrder="0"/>
    </dxf>
  </rfmt>
  <rfmt sheetId="1" sqref="AV143" start="0" length="0">
    <dxf>
      <font>
        <sz val="11"/>
        <color auto="1"/>
        <name val="Times New Roman"/>
        <scheme val="none"/>
      </font>
      <alignment horizontal="center" vertical="center" readingOrder="0"/>
    </dxf>
  </rfmt>
  <rfmt sheetId="1" sqref="AW143" start="0" length="0">
    <dxf>
      <font>
        <sz val="11"/>
        <color auto="1"/>
        <name val="Times New Roman"/>
        <scheme val="none"/>
      </font>
      <alignment horizontal="center" vertical="center" wrapText="1" readingOrder="0"/>
    </dxf>
  </rfmt>
  <rfmt sheetId="1" sqref="A143:XFD143" start="0" length="0">
    <dxf>
      <font>
        <sz val="11"/>
        <color auto="1"/>
        <name val="Times New Roman"/>
        <scheme val="none"/>
      </font>
      <alignment horizontal="center" vertical="center" readingOrder="0"/>
    </dxf>
  </rfmt>
  <rfmt sheetId="1" sqref="A144" start="0" length="0">
    <dxf>
      <alignment wrapText="1" readingOrder="0"/>
    </dxf>
  </rfmt>
  <rcc rId="1349" sId="1" odxf="1" dxf="1">
    <nc r="E144" t="inlineStr">
      <is>
        <t>Анастасия</t>
      </is>
    </nc>
    <odxf>
      <alignment wrapText="0" readingOrder="0"/>
    </odxf>
    <ndxf>
      <alignment wrapText="1" readingOrder="0"/>
    </ndxf>
  </rcc>
  <rfmt sheetId="1" sqref="F144" start="0" length="0">
    <dxf>
      <alignment horizontal="left" wrapText="1" readingOrder="0"/>
    </dxf>
  </rfmt>
  <rcc rId="1350" sId="1" odxf="1" dxf="1">
    <nc r="G144" t="inlineStr">
      <is>
        <t>Конкурс  в эл.форме</t>
      </is>
    </nc>
    <odxf>
      <alignment wrapText="0" readingOrder="0"/>
    </odxf>
    <ndxf>
      <alignment wrapText="1" readingOrder="0"/>
    </ndxf>
  </rcc>
  <rfmt sheetId="1" sqref="I144" start="0" length="0">
    <dxf>
      <font>
        <b/>
        <color auto="1"/>
        <name val="Times New Roman"/>
        <scheme val="none"/>
      </font>
      <alignment wrapText="1" readingOrder="0"/>
    </dxf>
  </rfmt>
  <rfmt sheetId="1" sqref="J144" start="0" length="0">
    <dxf>
      <numFmt numFmtId="19" formatCode="dd/mm/yyyy"/>
    </dxf>
  </rfmt>
  <rfmt sheetId="1" sqref="K144" start="0" length="0">
    <dxf>
      <font>
        <b/>
        <color auto="1"/>
        <name val="Times New Roman"/>
        <scheme val="none"/>
      </font>
      <numFmt numFmtId="27" formatCode="dd/mm/yyyy\ h:mm"/>
      <alignment wrapText="1" readingOrder="0"/>
    </dxf>
  </rfmt>
  <rfmt sheetId="1" sqref="L144" start="0" length="0">
    <dxf>
      <numFmt numFmtId="27" formatCode="dd/mm/yyyy\ h:mm"/>
      <alignment wrapText="1" readingOrder="0"/>
      <border outline="0">
        <bottom/>
      </border>
    </dxf>
  </rfmt>
  <rfmt sheetId="1" sqref="M144" start="0" length="0">
    <dxf>
      <numFmt numFmtId="4" formatCode="#,##0.00"/>
    </dxf>
  </rfmt>
  <rfmt sheetId="1" sqref="N144" start="0" length="0">
    <dxf>
      <numFmt numFmtId="4" formatCode="#,##0.00"/>
    </dxf>
  </rfmt>
  <rfmt sheetId="1" sqref="O144" start="0" length="0">
    <dxf>
      <numFmt numFmtId="4" formatCode="#,##0.00"/>
    </dxf>
  </rfmt>
  <rfmt sheetId="1" sqref="P144" start="0" length="0">
    <dxf>
      <border outline="0">
        <top/>
      </border>
    </dxf>
  </rfmt>
  <rfmt sheetId="1" sqref="Q144" start="0" length="0">
    <dxf>
      <numFmt numFmtId="4" formatCode="#,##0.00"/>
    </dxf>
  </rfmt>
  <rfmt sheetId="1" sqref="R144" start="0" length="0">
    <dxf>
      <numFmt numFmtId="4" formatCode="#,##0.00"/>
    </dxf>
  </rfmt>
  <rfmt sheetId="1" sqref="S144" start="0" length="0">
    <dxf>
      <numFmt numFmtId="4" formatCode="#,##0.00"/>
    </dxf>
  </rfmt>
  <rfmt sheetId="1" sqref="T144" start="0" length="0">
    <dxf/>
  </rfmt>
  <rfmt sheetId="1" sqref="U144" start="0" length="0">
    <dxf>
      <font>
        <sz val="11"/>
        <color auto="1"/>
        <name val="Times New Roman"/>
        <scheme val="none"/>
      </font>
      <alignment horizontal="center" vertical="center" readingOrder="0"/>
      <border outline="0">
        <top/>
      </border>
    </dxf>
  </rfmt>
  <rfmt sheetId="1" sqref="V144" start="0" length="0">
    <dxf>
      <font>
        <sz val="11"/>
        <color auto="1"/>
        <name val="Times New Roman"/>
        <scheme val="none"/>
      </font>
      <alignment horizontal="center" vertical="center" wrapText="1" readingOrder="0"/>
    </dxf>
  </rfmt>
  <rfmt sheetId="1" sqref="W144" start="0" length="0">
    <dxf>
      <font>
        <b/>
        <color auto="1"/>
        <name val="Times New Roman"/>
        <scheme val="none"/>
      </font>
      <alignment horizontal="center" wrapText="1" readingOrder="0"/>
    </dxf>
  </rfmt>
  <rfmt sheetId="1" sqref="X144" start="0" length="0">
    <dxf>
      <font>
        <b/>
        <sz val="11"/>
        <color auto="1"/>
        <name val="Times New Roman"/>
        <scheme val="none"/>
      </font>
      <alignment horizontal="center" vertical="center" wrapText="1" readingOrder="0"/>
    </dxf>
  </rfmt>
  <rfmt sheetId="1" sqref="Y144" start="0" length="0">
    <dxf>
      <font>
        <b/>
        <sz val="11"/>
        <color auto="1"/>
        <name val="Times New Roman"/>
        <scheme val="none"/>
      </font>
      <alignment horizontal="center" vertical="center" wrapText="1" readingOrder="0"/>
      <border outline="0">
        <top/>
      </border>
    </dxf>
  </rfmt>
  <rfmt sheetId="1" sqref="Z144" start="0" length="0">
    <dxf>
      <font>
        <sz val="11"/>
        <color auto="1"/>
        <name val="Times New Roman"/>
        <scheme val="none"/>
      </font>
      <alignment horizontal="center" vertical="center" readingOrder="0"/>
      <border outline="0">
        <top/>
      </border>
    </dxf>
  </rfmt>
  <rfmt sheetId="1" sqref="AA144" start="0" length="0">
    <dxf>
      <font>
        <sz val="11"/>
        <color auto="1"/>
        <name val="Times New Roman"/>
        <scheme val="none"/>
      </font>
      <alignment horizontal="center" vertical="center" readingOrder="0"/>
    </dxf>
  </rfmt>
  <rfmt sheetId="1" sqref="AB144" start="0" length="0">
    <dxf>
      <font>
        <sz val="11"/>
        <color auto="1"/>
        <name val="Times New Roman"/>
        <scheme val="none"/>
      </font>
      <alignment horizontal="center" vertical="center" readingOrder="0"/>
    </dxf>
  </rfmt>
  <rfmt sheetId="1" sqref="AC144" start="0" length="0">
    <dxf>
      <font>
        <sz val="11"/>
        <color auto="1"/>
        <name val="Times New Roman"/>
        <scheme val="none"/>
      </font>
      <alignment horizontal="center" vertical="center" readingOrder="0"/>
    </dxf>
  </rfmt>
  <rfmt sheetId="1" sqref="AD144" start="0" length="0">
    <dxf>
      <font>
        <sz val="11"/>
        <color auto="1"/>
        <name val="Times New Roman"/>
        <scheme val="none"/>
      </font>
      <alignment horizontal="center" vertical="center" readingOrder="0"/>
    </dxf>
  </rfmt>
  <rfmt sheetId="1" sqref="AE144" start="0" length="0">
    <dxf>
      <font>
        <sz val="11"/>
        <color auto="1"/>
        <name val="Times New Roman"/>
        <scheme val="none"/>
      </font>
      <alignment horizontal="center" vertical="center" readingOrder="0"/>
    </dxf>
  </rfmt>
  <rfmt sheetId="1" sqref="AF144" start="0" length="0">
    <dxf>
      <font>
        <sz val="11"/>
        <color auto="1"/>
        <name val="Times New Roman"/>
        <scheme val="none"/>
      </font>
      <alignment horizontal="center" vertical="center" readingOrder="0"/>
    </dxf>
  </rfmt>
  <rfmt sheetId="1" sqref="AG144" start="0" length="0">
    <dxf>
      <font>
        <sz val="11"/>
        <color auto="1"/>
        <name val="Times New Roman"/>
        <scheme val="none"/>
      </font>
      <alignment horizontal="center" vertical="center" readingOrder="0"/>
    </dxf>
  </rfmt>
  <rfmt sheetId="1" sqref="AH144" start="0" length="0">
    <dxf>
      <font>
        <sz val="11"/>
        <color auto="1"/>
        <name val="Times New Roman"/>
        <scheme val="none"/>
      </font>
      <alignment horizontal="center" vertical="center" readingOrder="0"/>
    </dxf>
  </rfmt>
  <rfmt sheetId="1" sqref="AI144" start="0" length="0">
    <dxf>
      <font>
        <sz val="11"/>
        <color auto="1"/>
        <name val="Times New Roman"/>
        <scheme val="none"/>
      </font>
      <alignment horizontal="center" vertical="center" readingOrder="0"/>
    </dxf>
  </rfmt>
  <rfmt sheetId="1" sqref="AJ144" start="0" length="0">
    <dxf>
      <font>
        <sz val="11"/>
        <color auto="1"/>
        <name val="Times New Roman"/>
        <scheme val="none"/>
      </font>
      <alignment horizontal="center" vertical="center" readingOrder="0"/>
    </dxf>
  </rfmt>
  <rfmt sheetId="1" sqref="AK144" start="0" length="0">
    <dxf>
      <font>
        <sz val="11"/>
        <color auto="1"/>
        <name val="Times New Roman"/>
        <scheme val="none"/>
      </font>
      <alignment horizontal="center" vertical="center" readingOrder="0"/>
    </dxf>
  </rfmt>
  <rcc rId="1351" sId="1" odxf="1" dxf="1">
    <nc r="AL144" t="inlineStr">
      <is>
        <t>Материалы в ЦЗО           
№ ПР 110723/5  (вопр.11.9)
Распоряжение от 17.07.2023 № 183р</t>
      </is>
    </nc>
    <odxf>
      <font>
        <b val="0"/>
        <sz val="11"/>
        <color theme="1"/>
        <name val="Calibri"/>
        <scheme val="minor"/>
      </font>
      <alignment horizontal="general" vertical="bottom" wrapText="0" readingOrder="0"/>
    </odxf>
    <ndxf>
      <font>
        <b/>
        <sz val="11"/>
        <color auto="1"/>
        <name val="Times New Roman"/>
        <scheme val="none"/>
      </font>
      <alignment horizontal="center" vertical="center" wrapText="1" readingOrder="0"/>
    </ndxf>
  </rcc>
  <rfmt sheetId="1" sqref="AM144" start="0" length="0">
    <dxf>
      <font>
        <sz val="11"/>
        <color auto="1"/>
        <name val="Times New Roman"/>
        <scheme val="none"/>
      </font>
      <alignment horizontal="center" vertical="center" readingOrder="0"/>
    </dxf>
  </rfmt>
  <rfmt sheetId="1" sqref="AN144" start="0" length="0">
    <dxf>
      <font>
        <sz val="11"/>
        <color auto="1"/>
        <name val="Times New Roman"/>
        <scheme val="none"/>
      </font>
      <alignment horizontal="center" vertical="center" readingOrder="0"/>
    </dxf>
  </rfmt>
  <rfmt sheetId="1" sqref="AO144" start="0" length="0">
    <dxf>
      <font>
        <sz val="11"/>
        <color auto="1"/>
        <name val="Times New Roman"/>
        <scheme val="none"/>
      </font>
      <alignment horizontal="center" vertical="center" readingOrder="0"/>
    </dxf>
  </rfmt>
  <rfmt sheetId="1" sqref="AP144" start="0" length="0">
    <dxf>
      <font>
        <sz val="11"/>
        <color auto="1"/>
        <name val="Times New Roman"/>
        <scheme val="none"/>
      </font>
      <alignment horizontal="center" vertical="center" readingOrder="0"/>
    </dxf>
  </rfmt>
  <rfmt sheetId="1" sqref="AQ144" start="0" length="0">
    <dxf>
      <font>
        <sz val="11"/>
        <color auto="1"/>
        <name val="Times New Roman"/>
        <scheme val="none"/>
      </font>
      <alignment horizontal="center" vertical="center" readingOrder="0"/>
    </dxf>
  </rfmt>
  <rfmt sheetId="1" sqref="AR144" start="0" length="0">
    <dxf>
      <font>
        <sz val="11"/>
        <color auto="1"/>
        <name val="Times New Roman"/>
        <scheme val="none"/>
      </font>
      <alignment horizontal="center" vertical="center" readingOrder="0"/>
    </dxf>
  </rfmt>
  <rfmt sheetId="1" sqref="AS144" start="0" length="0">
    <dxf>
      <font>
        <sz val="11"/>
        <color auto="1"/>
        <name val="Times New Roman"/>
        <scheme val="none"/>
      </font>
      <alignment horizontal="center" vertical="center" readingOrder="0"/>
    </dxf>
  </rfmt>
  <rfmt sheetId="1" sqref="AT144" start="0" length="0">
    <dxf>
      <font>
        <sz val="11"/>
        <color auto="1"/>
        <name val="Times New Roman"/>
        <scheme val="none"/>
      </font>
      <alignment horizontal="center" vertical="center" readingOrder="0"/>
    </dxf>
  </rfmt>
  <rfmt sheetId="1" sqref="AU144" start="0" length="0">
    <dxf>
      <font>
        <color auto="1"/>
        <name val="Times New Roman"/>
        <scheme val="none"/>
      </font>
      <numFmt numFmtId="19" formatCode="dd/mm/yyyy"/>
      <alignment horizontal="center" vertical="center" readingOrder="0"/>
    </dxf>
  </rfmt>
  <rfmt sheetId="1" sqref="AV144" start="0" length="0">
    <dxf>
      <font>
        <sz val="11"/>
        <color auto="1"/>
        <name val="Times New Roman"/>
        <scheme val="none"/>
      </font>
      <alignment horizontal="center" vertical="center" readingOrder="0"/>
    </dxf>
  </rfmt>
  <rfmt sheetId="1" sqref="AW144" start="0" length="0">
    <dxf>
      <font>
        <sz val="11"/>
        <color auto="1"/>
        <name val="Times New Roman"/>
        <scheme val="none"/>
      </font>
      <alignment horizontal="center" vertical="center" wrapText="1" readingOrder="0"/>
    </dxf>
  </rfmt>
  <rfmt sheetId="1" sqref="A144:XFD144" start="0" length="0">
    <dxf>
      <font>
        <sz val="11"/>
        <color auto="1"/>
        <name val="Times New Roman"/>
        <scheme val="none"/>
      </font>
      <alignment horizontal="center" vertical="center" readingOrder="0"/>
    </dxf>
  </rfmt>
  <rcc rId="1352" sId="1">
    <nc r="D143">
      <v>133</v>
    </nc>
  </rcc>
  <rcc rId="1353" sId="1">
    <nc r="D144">
      <v>134</v>
    </nc>
  </rcc>
  <rcc rId="1354" sId="1">
    <nc r="I143" t="inlineStr">
      <is>
        <t>Материалы в ЦЗО           
№ ПР 270723/1  (вопр.1.2)
Распоряжение от 03.08.2023 № 197р</t>
      </is>
    </nc>
  </rcc>
  <rcc rId="1355" sId="1">
    <nc r="I144" t="inlineStr">
      <is>
        <t>Материалы в ЦЗО           
№ ПР 270723/1  (вопр.1.3)
Распоряжение от 03.08.2023 № 197р</t>
      </is>
    </nc>
  </rcc>
  <rcc rId="1356" sId="1" numFmtId="19">
    <nc r="J143">
      <v>45148</v>
    </nc>
  </rcc>
  <rcc rId="1357" sId="1" numFmtId="19">
    <nc r="J144">
      <v>45148</v>
    </nc>
  </rcc>
  <rfmt sheetId="1" sqref="K143" start="0" length="0">
    <dxf>
      <alignment wrapText="0" readingOrder="0"/>
    </dxf>
  </rfmt>
  <rfmt sheetId="1" sqref="K144" start="0" length="0">
    <dxf>
      <alignment wrapText="0" readingOrder="0"/>
    </dxf>
  </rfmt>
  <rcc rId="1358" sId="1" numFmtId="27">
    <nc r="K143">
      <v>45166.625</v>
    </nc>
  </rcc>
  <rcc rId="1359" sId="1" numFmtId="27">
    <nc r="K144">
      <v>45166.645833333336</v>
    </nc>
  </rcc>
  <rcc rId="1360" sId="1" numFmtId="27">
    <nc r="L143">
      <v>45184.75</v>
    </nc>
  </rcc>
  <rcc rId="1361" sId="1" numFmtId="27">
    <nc r="L144">
      <v>45184.75</v>
    </nc>
  </rcc>
  <rcc rId="1362" sId="1">
    <nc r="A143">
      <v>32312663714</v>
    </nc>
  </rcc>
  <rcc rId="1363" sId="1">
    <nc r="B143" t="inlineStr">
      <is>
        <t>ЧЭ</t>
      </is>
    </nc>
  </rcc>
  <rcc rId="1364" sId="1">
    <nc r="B144" t="inlineStr">
      <is>
        <t>ЧЭ</t>
      </is>
    </nc>
  </rcc>
  <rcc rId="1365" sId="1">
    <nc r="A144">
      <v>32312663717</v>
    </nc>
  </rcc>
  <rcc rId="1366" sId="1">
    <nc r="F144" t="inlineStr">
      <is>
        <t>Выполнение проектно-изыскательских, строительно-монтажных и пусконаладочных работ «под ключ» по титулу: «Реконструкция ПС 110 кВ Самашки и Строительство двух КЛ-10кВ для технологического присоединения объектов по производству электрической энергии Ачхой­Мартановской СЭС ООО «Хевел Региональная Генерация» для нужд АО «Чеченэнерго» (Заказчик), управляемого ПАО «Россети Северный Кавказ» (Организатор).</t>
      </is>
    </nc>
  </rcc>
  <rcc rId="1367" sId="1">
    <nc r="F143" t="inlineStr">
      <is>
        <t>Выполнение строительно-монтажных и пусконаладочных работ по объекту: «Строительство объектов электросетевого хозяйства для технологического присоединения энергопринимающих устройств объекта «Всесезонный туристско-рекреационный комплекс «Ведучи». Строительство ПС 110 кВ Ведучи с установкой двух силовых трансформаторов 110/10 кВ с устройствами АРН мощностью по 10 MBA»» для нужд АО «Чеченэнерго» (Заказчик), управляемого ПАО «Россети Северный Кавказ» (Организатор).</t>
      </is>
    </nc>
  </rcc>
  <rcc rId="1368" sId="1" numFmtId="4">
    <nc r="M143">
      <v>283516.26</v>
    </nc>
  </rcc>
  <rcc rId="1369" sId="1" numFmtId="4">
    <nc r="M144">
      <v>31111.66634</v>
    </nc>
  </rcc>
  <rcc rId="1370" sId="1" numFmtId="4">
    <nc r="N143">
      <v>283516.26</v>
    </nc>
  </rcc>
  <rcc rId="1371" sId="1" numFmtId="4">
    <nc r="N144">
      <v>31111.66634</v>
    </nc>
  </rcc>
  <rcc rId="1372" sId="1">
    <nc r="O143">
      <f>N143/1.2</f>
    </nc>
  </rcc>
  <rcc rId="1373" sId="1">
    <nc r="O144">
      <f>N144/1.2</f>
    </nc>
  </rcc>
</revisions>
</file>

<file path=xl/revisions/revisionLog229.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v guid="{FBEDC436-62FD-4ACE-9854-14D2865F7ED1}" action="delete"/>
  <rdn rId="0" localSheetId="1" customView="1" name="Z_FBEDC436_62FD_4ACE_9854_14D2865F7ED1_.wvu.FilterData" hidden="1" oldHidden="1">
    <formula>Лист1!$A$1:$AW$136</formula>
    <oldFormula>Лист1!$A$1:$AW$136</oldFormula>
  </rdn>
  <rcv guid="{FBEDC436-62FD-4ACE-9854-14D2865F7ED1}" action="add"/>
</revisions>
</file>

<file path=xl/revisions/revisionLog230.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375" sId="1">
    <nc r="P134" t="inlineStr">
      <is>
        <t>ООО "АВАНГАРД"</t>
      </is>
    </nc>
  </rcc>
  <rcc rId="1376" sId="1" numFmtId="4">
    <nc r="Q134">
      <v>213550.39199999999</v>
    </nc>
  </rcc>
  <rcc rId="1377" sId="1" numFmtId="4">
    <nc r="R134">
      <v>177958.66</v>
    </nc>
  </rcc>
  <rcc rId="1378" sId="1">
    <nc r="P132" t="inlineStr">
      <is>
        <t>ООО "КОМОКС"</t>
      </is>
    </nc>
  </rcc>
  <rcc rId="1379" sId="1" numFmtId="4">
    <nc r="Q132">
      <v>15625.174000000001</v>
    </nc>
  </rcc>
  <rcc rId="1380" sId="1" numFmtId="4">
    <nc r="R132">
      <v>13020.97833</v>
    </nc>
  </rcc>
  <rcc rId="1381" sId="1" numFmtId="4">
    <nc r="Q133">
      <v>10617.1608</v>
    </nc>
  </rcc>
  <rcc rId="1382" sId="1" numFmtId="4">
    <nc r="R133">
      <v>8847.634</v>
    </nc>
  </rcc>
  <rcc rId="1383" sId="1">
    <nc r="P133" t="inlineStr">
      <is>
        <t>ООО "КОМОКС"</t>
      </is>
    </nc>
  </rcc>
  <rfmt sheetId="1" sqref="A118:XFD118">
    <dxf>
      <fill>
        <patternFill patternType="none">
          <bgColor auto="1"/>
        </patternFill>
      </fill>
    </dxf>
  </rfmt>
  <rcc rId="1384" sId="1">
    <oc r="G118" t="inlineStr">
      <is>
        <t>Конкурс  в эл.форме</t>
      </is>
    </oc>
    <nc r="G118" t="inlineStr">
      <is>
        <t>Конкурс  в эл.форме/ЕИ</t>
      </is>
    </nc>
  </rcc>
  <rcc rId="1385" sId="1">
    <nc r="Z118" t="inlineStr">
      <is>
        <t>ООО "ЛИДЕР"</t>
      </is>
    </nc>
  </rcc>
  <rcc rId="1386" sId="1" odxf="1" dxf="1" numFmtId="4">
    <nc r="AA118">
      <v>86506.403999999995</v>
    </nc>
    <odxf>
      <numFmt numFmtId="0" formatCode="General"/>
    </odxf>
    <ndxf>
      <numFmt numFmtId="4" formatCode="#,##0.00"/>
    </ndxf>
  </rcc>
  <rfmt sheetId="1" sqref="Y118" start="0" length="0">
    <dxf>
      <numFmt numFmtId="19" formatCode="dd/mm/yyyy"/>
      <fill>
        <patternFill patternType="solid">
          <bgColor rgb="FFFF0000"/>
        </patternFill>
      </fill>
    </dxf>
  </rfmt>
  <rcc rId="1387" sId="1" numFmtId="19">
    <nc r="Y118">
      <v>45140</v>
    </nc>
  </rcc>
  <rfmt sheetId="1" sqref="Y118">
    <dxf>
      <fill>
        <patternFill patternType="none">
          <bgColor auto="1"/>
        </patternFill>
      </fill>
    </dxf>
  </rfmt>
  <rcc rId="1388" sId="1">
    <nc r="AD118" t="inlineStr">
      <is>
        <t>не участвовал</t>
      </is>
    </nc>
  </rcc>
  <rfmt sheetId="1" sqref="AJ118" start="0" length="0">
    <dxf>
      <fill>
        <patternFill patternType="solid">
          <bgColor rgb="FFFF0000"/>
        </patternFill>
      </fill>
    </dxf>
  </rfmt>
  <rcc rId="1389" sId="1">
    <nc r="AJ118" t="inlineStr">
      <is>
        <t>ПП 100823/3</t>
      </is>
    </nc>
  </rcc>
  <rfmt sheetId="1" sqref="AJ118">
    <dxf>
      <fill>
        <patternFill patternType="none">
          <bgColor auto="1"/>
        </patternFill>
      </fill>
    </dxf>
  </rfmt>
  <rcc rId="1390" sId="1" numFmtId="19">
    <nc r="AU118">
      <v>45148</v>
    </nc>
  </rcc>
  <rfmt sheetId="1" sqref="AJ120" start="0" length="0">
    <dxf>
      <fill>
        <patternFill patternType="none">
          <bgColor indexed="65"/>
        </patternFill>
      </fill>
    </dxf>
  </rfmt>
  <rcc rId="1391" sId="1" odxf="1" dxf="1" numFmtId="19">
    <nc r="AU120">
      <v>45148</v>
    </nc>
    <odxf>
      <fill>
        <patternFill patternType="solid">
          <bgColor rgb="FFF2FC96"/>
        </patternFill>
      </fill>
    </odxf>
    <ndxf>
      <fill>
        <patternFill patternType="none">
          <bgColor indexed="65"/>
        </patternFill>
      </fill>
    </ndxf>
  </rcc>
  <rcc rId="1392" sId="1">
    <nc r="AJ120" t="inlineStr">
      <is>
        <t>ПП 100823/4</t>
      </is>
    </nc>
  </rcc>
  <rcc rId="1393" sId="1" odxf="1" dxf="1">
    <nc r="AD120" t="inlineStr">
      <is>
        <t>не участвовал</t>
      </is>
    </nc>
    <odxf>
      <fill>
        <patternFill patternType="solid">
          <bgColor rgb="FFF2FC96"/>
        </patternFill>
      </fill>
    </odxf>
    <ndxf>
      <fill>
        <patternFill patternType="none">
          <bgColor indexed="65"/>
        </patternFill>
      </fill>
    </ndxf>
  </rcc>
  <rcc rId="1394" sId="1" odxf="1" dxf="1" numFmtId="19">
    <nc r="Y120">
      <v>45140</v>
    </nc>
    <odxf>
      <numFmt numFmtId="0" formatCode="General"/>
      <fill>
        <patternFill patternType="solid">
          <bgColor rgb="FFF2FC96"/>
        </patternFill>
      </fill>
    </odxf>
    <ndxf>
      <numFmt numFmtId="19" formatCode="dd/mm/yyyy"/>
      <fill>
        <patternFill patternType="none">
          <bgColor indexed="65"/>
        </patternFill>
      </fill>
    </ndxf>
  </rcc>
  <rcc rId="1395" sId="1">
    <nc r="Z120" t="inlineStr">
      <is>
        <t>ООО "АВАНГАРД"</t>
      </is>
    </nc>
  </rcc>
  <rcc rId="1396" sId="1" odxf="1" dxf="1" numFmtId="4">
    <nc r="AA120">
      <v>59944.200360000003</v>
    </nc>
    <odxf>
      <numFmt numFmtId="0" formatCode="General"/>
    </odxf>
    <ndxf>
      <numFmt numFmtId="4" formatCode="#,##0.00"/>
    </ndxf>
  </rcc>
  <rcc rId="1397" sId="1">
    <oc r="G120" t="inlineStr">
      <is>
        <t>Конкурс  в эл.форме</t>
      </is>
    </oc>
    <nc r="G120" t="inlineStr">
      <is>
        <t>Конкурс  в эл.форме/ЕИ</t>
      </is>
    </nc>
  </rcc>
  <rfmt sheetId="1" sqref="A120:XFD120">
    <dxf>
      <fill>
        <patternFill patternType="none">
          <bgColor auto="1"/>
        </patternFill>
      </fill>
    </dxf>
  </rfmt>
  <rcc rId="1398" sId="1" odxf="1" dxf="1">
    <nc r="Z121" t="inlineStr">
      <is>
        <t>ООО "ФИРМА ПО НАЛАДКЕ, СОВЕРШЕНСТВОВАНИЮ ТЕХНОЛОГИИ И ЭКСПЛУАТАЦИИ ЭЛЕКТРОСТАНЦИЙ И СЕТЕЙ ОРГРЭС"</t>
      </is>
    </nc>
    <odxf>
      <alignment wrapText="0" readingOrder="0"/>
    </odxf>
    <ndxf>
      <alignment wrapText="1" readingOrder="0"/>
    </ndxf>
  </rcc>
  <rcc rId="1399" sId="1" odxf="1" dxf="1" numFmtId="4">
    <nc r="AA121">
      <v>18732.84</v>
    </nc>
    <odxf>
      <numFmt numFmtId="0" formatCode="General"/>
    </odxf>
    <ndxf>
      <numFmt numFmtId="4" formatCode="#,##0.00"/>
    </ndxf>
  </rcc>
  <rcc rId="1400" sId="1" odxf="1" dxf="1" numFmtId="19">
    <nc r="Y121">
      <v>45140</v>
    </nc>
    <odxf>
      <numFmt numFmtId="0" formatCode="General"/>
      <fill>
        <patternFill patternType="solid">
          <bgColor rgb="FFF2FC96"/>
        </patternFill>
      </fill>
    </odxf>
    <ndxf>
      <numFmt numFmtId="19" formatCode="dd/mm/yyyy"/>
      <fill>
        <patternFill patternType="none">
          <bgColor indexed="65"/>
        </patternFill>
      </fill>
    </ndxf>
  </rcc>
  <rcc rId="1401" sId="1" odxf="1" dxf="1">
    <nc r="AD121" t="inlineStr">
      <is>
        <t>не участвовал</t>
      </is>
    </nc>
    <odxf>
      <fill>
        <patternFill patternType="solid">
          <bgColor rgb="FFF2FC96"/>
        </patternFill>
      </fill>
    </odxf>
    <ndxf>
      <fill>
        <patternFill patternType="none">
          <bgColor indexed="65"/>
        </patternFill>
      </fill>
    </ndxf>
  </rcc>
  <rfmt sheetId="1" sqref="AJ121" start="0" length="0">
    <dxf>
      <fill>
        <patternFill patternType="none">
          <bgColor indexed="65"/>
        </patternFill>
      </fill>
    </dxf>
  </rfmt>
  <rcc rId="1402" sId="1">
    <nc r="AJ121" t="inlineStr">
      <is>
        <t>ПП 100823/5</t>
      </is>
    </nc>
  </rcc>
  <rcc rId="1403" sId="1" odxf="1" dxf="1" numFmtId="19">
    <nc r="AU121">
      <v>45148</v>
    </nc>
    <odxf>
      <fill>
        <patternFill patternType="solid">
          <bgColor rgb="FFF2FC96"/>
        </patternFill>
      </fill>
    </odxf>
    <ndxf>
      <fill>
        <patternFill patternType="none">
          <bgColor indexed="65"/>
        </patternFill>
      </fill>
    </ndxf>
  </rcc>
  <rcc rId="1404" sId="1">
    <oc r="G121" t="inlineStr">
      <is>
        <t>Конкурс  в эл.форме</t>
      </is>
    </oc>
    <nc r="G121" t="inlineStr">
      <is>
        <t>Конкурс  в эл.форме/ЕИ</t>
      </is>
    </nc>
  </rcc>
  <rfmt sheetId="1" sqref="A121:XFD121">
    <dxf>
      <fill>
        <patternFill patternType="none">
          <bgColor auto="1"/>
        </patternFill>
      </fill>
    </dxf>
  </rfmt>
</revisions>
</file>

<file path=xl/revisions/revisionLog231.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V134">
    <dxf>
      <alignment horizontal="left" readingOrder="0"/>
    </dxf>
  </rfmt>
  <rcc rId="1405" sId="1">
    <nc r="V134" t="inlineStr">
      <is>
        <r>
          <rPr>
            <b/>
            <sz val="11"/>
            <rFont val="Times New Roman"/>
            <family val="1"/>
            <charset val="204"/>
          </rPr>
          <t>Проверено 14.08.2023</t>
        </r>
        <r>
          <rPr>
            <sz val="11"/>
            <rFont val="Times New Roman"/>
            <family val="1"/>
            <charset val="204"/>
          </rPr>
          <t xml:space="preserve">
- в графике оплаты предусмотрен Авансовый платеж 30%!!! – уточнить в ДКС
</t>
        </r>
        <r>
          <rPr>
            <b/>
            <u/>
            <sz val="11"/>
            <rFont val="Times New Roman"/>
            <family val="1"/>
            <charset val="204"/>
          </rPr>
          <t>Отсутствуют:</t>
        </r>
        <r>
          <rPr>
            <sz val="11"/>
            <rFont val="Times New Roman"/>
            <family val="1"/>
            <charset val="204"/>
          </rPr>
          <t xml:space="preserve">
- Документы, подтверждающие полноту и обоснованность финансовых расчетов цен. Сметы представляются на ЭТП в формате MS Excel и формате ГРАНД-смета (либо обеспечение интеграции в ГРАНД-смета из других программных комплексов) - п. 1.ж) Прил. № 2 к части II «ИНФ.КАРТА»
- удостоверения по ЭБ на весь привлекаемый для выполнения СМР персонал – п. 9.р) Инф.карты, п. 4.в) Прил. № 2 к части II «ИНФ.КАРТА»,  п. 7.3 ТЗ
- документальное подтверждение аттестации сотрудника ОТиТБ, копия штатного расписания. копии комплекта документов по охране труда и технике безопасности при производстве работ - п. 9.р) Инф.карты, п. 4.г) Прил. № 2 к части II «ИНФ.КАРТА»,  п. 7.3 ТЗ</t>
        </r>
      </is>
    </nc>
  </rcc>
  <rcv guid="{FBEDC436-62FD-4ACE-9854-14D2865F7ED1}" action="delete"/>
  <rdn rId="0" localSheetId="1" customView="1" name="Z_FBEDC436_62FD_4ACE_9854_14D2865F7ED1_.wvu.FilterData" hidden="1" oldHidden="1">
    <formula>Лист1!$A$1:$AW$136</formula>
    <oldFormula>Лист1!$A$1:$AW$136</oldFormula>
  </rdn>
  <rcv guid="{FBEDC436-62FD-4ACE-9854-14D2865F7ED1}" action="add"/>
</revisions>
</file>

<file path=xl/revisions/revisionLog232.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W134" start="0" length="0">
    <dxf>
      <font>
        <b val="0"/>
        <color auto="1"/>
        <name val="Times New Roman"/>
        <scheme val="none"/>
      </font>
      <alignment horizontal="left" readingOrder="0"/>
    </dxf>
  </rfmt>
  <rcc rId="1407" sId="1">
    <nc r="W134" t="inlineStr">
      <is>
        <r>
          <rPr>
            <b/>
            <sz val="11"/>
            <rFont val="Times New Roman"/>
            <family val="1"/>
            <charset val="204"/>
          </rPr>
          <t>Проверено 11.08.2023</t>
        </r>
        <r>
          <rPr>
            <sz val="11"/>
            <rFont val="Times New Roman"/>
            <family val="1"/>
            <charset val="204"/>
          </rPr>
          <t xml:space="preserve">
Соответствует.</t>
        </r>
      </is>
    </nc>
  </rcc>
</revisions>
</file>

<file path=xl/revisions/revisionLog233.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408" sId="1" odxf="1" dxf="1">
    <nc r="W129" t="inlineStr">
      <is>
        <r>
          <rPr>
            <b/>
            <sz val="11"/>
            <rFont val="Times New Roman"/>
            <family val="1"/>
            <charset val="204"/>
          </rPr>
          <t>Проверено 11.08.2023</t>
        </r>
        <r>
          <rPr>
            <sz val="11"/>
            <rFont val="Times New Roman"/>
            <family val="1"/>
            <charset val="204"/>
          </rPr>
          <t xml:space="preserve">
Соответствует.</t>
        </r>
      </is>
    </nc>
    <odxf>
      <font>
        <b/>
        <color auto="1"/>
        <name val="Times New Roman"/>
        <scheme val="none"/>
      </font>
      <alignment horizontal="center" readingOrder="0"/>
    </odxf>
    <ndxf>
      <font>
        <b val="0"/>
        <color auto="1"/>
        <name val="Times New Roman"/>
        <scheme val="none"/>
      </font>
      <alignment horizontal="left" readingOrder="0"/>
    </ndxf>
  </rcc>
</revisions>
</file>

<file path=xl/revisions/revisionLog234.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409" sId="1">
    <nc r="P135" t="inlineStr">
      <is>
        <t>Нет Участников</t>
      </is>
    </nc>
  </rcc>
</revisions>
</file>

<file path=xl/revisions/revisionLog235.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W130" start="0" length="0">
    <dxf>
      <font>
        <b val="0"/>
        <color auto="1"/>
        <name val="Times New Roman"/>
        <scheme val="none"/>
      </font>
      <alignment horizontal="left" readingOrder="0"/>
    </dxf>
  </rfmt>
  <rcc rId="1410" sId="1">
    <nc r="W130" t="inlineStr">
      <is>
        <r>
          <rPr>
            <b/>
            <sz val="11"/>
            <rFont val="Times New Roman"/>
            <family val="1"/>
            <charset val="204"/>
          </rPr>
          <t>Проверено 14.08.2023</t>
        </r>
        <r>
          <rPr>
            <sz val="11"/>
            <rFont val="Times New Roman"/>
            <family val="1"/>
            <charset val="204"/>
          </rPr>
          <t xml:space="preserve">
Соответствует.</t>
        </r>
      </is>
    </nc>
  </rcc>
</revisions>
</file>

<file path=xl/revisions/revisionLog236.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X134" start="0" length="0">
    <dxf>
      <alignment horizontal="general" readingOrder="0"/>
    </dxf>
  </rfmt>
  <rcc rId="1411" sId="1">
    <nc r="X134" t="inlineStr">
      <is>
        <t>Поступило 14.08.2023 
Признать заявку соответствующей</t>
      </is>
    </nc>
  </rcc>
  <rcv guid="{FBEDC436-62FD-4ACE-9854-14D2865F7ED1}" action="delete"/>
  <rdn rId="0" localSheetId="1" customView="1" name="Z_FBEDC436_62FD_4ACE_9854_14D2865F7ED1_.wvu.FilterData" hidden="1" oldHidden="1">
    <formula>Лист1!$A$1:$AW$136</formula>
    <oldFormula>Лист1!$A$1:$AW$136</oldFormula>
  </rdn>
  <rcv guid="{FBEDC436-62FD-4ACE-9854-14D2865F7ED1}" action="add"/>
</revisions>
</file>

<file path=xl/revisions/revisionLog237.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v guid="{FBEDC436-62FD-4ACE-9854-14D2865F7ED1}" action="delete"/>
  <rdn rId="0" localSheetId="1" customView="1" name="Z_FBEDC436_62FD_4ACE_9854_14D2865F7ED1_.wvu.FilterData" hidden="1" oldHidden="1">
    <formula>Лист1!$A$1:$AW$136</formula>
    <oldFormula>Лист1!$A$1:$AW$136</oldFormula>
  </rdn>
  <rcv guid="{FBEDC436-62FD-4ACE-9854-14D2865F7ED1}" action="add"/>
</revisions>
</file>

<file path=xl/revisions/revisionLog238.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T134" start="0" length="0">
    <dxf>
      <font>
        <b/>
        <color auto="1"/>
        <name val="Times New Roman"/>
        <scheme val="none"/>
      </font>
      <numFmt numFmtId="4" formatCode="#,##0.00"/>
      <fill>
        <patternFill patternType="none">
          <bgColor indexed="65"/>
        </patternFill>
      </fill>
      <alignment wrapText="1" readingOrder="0"/>
    </dxf>
  </rfmt>
  <rfmt sheetId="1" sqref="T134">
    <dxf>
      <fill>
        <patternFill patternType="solid">
          <bgColor rgb="FFFFFF00"/>
        </patternFill>
      </fill>
    </dxf>
  </rfmt>
  <rfmt sheetId="1" sqref="A134">
    <dxf>
      <fill>
        <patternFill>
          <bgColor rgb="FFFFFF00"/>
        </patternFill>
      </fill>
    </dxf>
  </rfmt>
  <rcc rId="1414" sId="1">
    <nc r="T134" t="inlineStr">
      <is>
        <t>Дозапрос до 
15.08.2023 18:00</t>
      </is>
    </nc>
  </rcc>
  <rcc rId="1415" sId="1">
    <oc r="V134" t="inlineStr">
      <is>
        <r>
          <rPr>
            <b/>
            <sz val="11"/>
            <rFont val="Times New Roman"/>
            <family val="1"/>
            <charset val="204"/>
          </rPr>
          <t>Проверено 14.08.2023</t>
        </r>
        <r>
          <rPr>
            <sz val="11"/>
            <rFont val="Times New Roman"/>
            <family val="1"/>
            <charset val="204"/>
          </rPr>
          <t xml:space="preserve">
- в графике оплаты предусмотрен Авансовый платеж 30%!!! – уточнить в ДКС
</t>
        </r>
        <r>
          <rPr>
            <b/>
            <u/>
            <sz val="11"/>
            <rFont val="Times New Roman"/>
            <family val="1"/>
            <charset val="204"/>
          </rPr>
          <t>Отсутствуют:</t>
        </r>
        <r>
          <rPr>
            <sz val="11"/>
            <rFont val="Times New Roman"/>
            <family val="1"/>
            <charset val="204"/>
          </rPr>
          <t xml:space="preserve">
- Документы, подтверждающие полноту и обоснованность финансовых расчетов цен. Сметы представляются на ЭТП в формате MS Excel и формате ГРАНД-смета (либо обеспечение интеграции в ГРАНД-смета из других программных комплексов) - п. 1.ж) Прил. № 2 к части II «ИНФ.КАРТА»
- удостоверения по ЭБ на весь привлекаемый для выполнения СМР персонал – п. 9.р) Инф.карты, п. 4.в) Прил. № 2 к части II «ИНФ.КАРТА»,  п. 7.3 ТЗ
- документальное подтверждение аттестации сотрудника ОТиТБ, копия штатного расписания. копии комплекта документов по охране труда и технике безопасности при производстве работ - п. 9.р) Инф.карты, п. 4.г) Прил. № 2 к части II «ИНФ.КАРТА»,  п. 7.3 ТЗ</t>
        </r>
      </is>
    </oc>
    <nc r="V134" t="inlineStr">
      <is>
        <r>
          <rPr>
            <b/>
            <sz val="11"/>
            <rFont val="Times New Roman"/>
            <family val="1"/>
            <charset val="204"/>
          </rPr>
          <t>Проверено 14.08.2023</t>
        </r>
        <r>
          <rPr>
            <sz val="11"/>
            <rFont val="Times New Roman"/>
            <family val="1"/>
            <charset val="204"/>
          </rPr>
          <t xml:space="preserve">
- в графике оплаты предусмотрен Авансовый платеж 30%!!! – уточнить в ДКС
</t>
        </r>
        <r>
          <rPr>
            <b/>
            <u/>
            <sz val="11"/>
            <rFont val="Times New Roman"/>
            <family val="1"/>
            <charset val="204"/>
          </rPr>
          <t>Отсутствуют:</t>
        </r>
        <r>
          <rPr>
            <sz val="11"/>
            <rFont val="Times New Roman"/>
            <family val="1"/>
            <charset val="204"/>
          </rPr>
          <t xml:space="preserve">
- Документы, подтверждающие полноту и обоснованность финансовых расчетов цен. Сметы представляются на ЭТП в формате MS Excel и формате ГРАНД-смета (либо обеспечение интеграции в ГРАНД-смета из других программных комплексов) - п. 1.ж) Прил. № 2 к части II «ИНФ.КАРТА»</t>
        </r>
      </is>
    </nc>
  </rcc>
  <rfmt sheetId="1" sqref="Y134" start="0" length="0">
    <dxf>
      <numFmt numFmtId="0" formatCode="General"/>
      <fill>
        <patternFill patternType="none">
          <bgColor indexed="65"/>
        </patternFill>
      </fill>
    </dxf>
  </rfmt>
  <rcc rId="1416" sId="1">
    <nc r="Y134" t="inlineStr">
      <is>
        <t xml:space="preserve">ЗК 14.08.2023 </t>
      </is>
    </nc>
  </rcc>
  <rfmt sheetId="1" sqref="Y134">
    <dxf>
      <fill>
        <patternFill patternType="solid">
          <bgColor rgb="FFFFFF00"/>
        </patternFill>
      </fill>
    </dxf>
  </rfmt>
  <rcv guid="{FBEDC436-62FD-4ACE-9854-14D2865F7ED1}" action="delete"/>
  <rdn rId="0" localSheetId="1" customView="1" name="Z_FBEDC436_62FD_4ACE_9854_14D2865F7ED1_.wvu.FilterData" hidden="1" oldHidden="1">
    <formula>Лист1!$A$1:$AW$136</formula>
    <oldFormula>Лист1!$A$1:$AW$136</oldFormula>
  </rdn>
  <rcv guid="{FBEDC436-62FD-4ACE-9854-14D2865F7ED1}" action="add"/>
</revisions>
</file>

<file path=xl/revisions/revisionLog239.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v guid="{FBEDC436-62FD-4ACE-9854-14D2865F7ED1}" action="delete"/>
  <rdn rId="0" localSheetId="1" customView="1" name="Z_FBEDC436_62FD_4ACE_9854_14D2865F7ED1_.wvu.FilterData" hidden="1" oldHidden="1">
    <formula>Лист1!$A$1:$AW$136</formula>
    <oldFormula>Лист1!$A$1:$AW$136</oldFormula>
  </rdn>
  <rcv guid="{FBEDC436-62FD-4ACE-9854-14D2865F7ED1}" action="add"/>
</revisions>
</file>

<file path=xl/revisions/revisionLog240.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419" sId="1" odxf="1" dxf="1">
    <oc r="K136" t="inlineStr">
      <is>
        <r>
          <rPr>
            <b/>
            <sz val="11"/>
            <color theme="0" tint="-0.499984740745262"/>
            <rFont val="Times New Roman"/>
            <family val="1"/>
            <charset val="204"/>
          </rPr>
          <t xml:space="preserve">Продлен 18 раз
</t>
        </r>
        <r>
          <rPr>
            <b/>
            <sz val="12"/>
            <color rgb="FFFF0000"/>
            <rFont val="Times New Roman"/>
            <family val="1"/>
            <charset val="204"/>
          </rPr>
          <t>Перенесен на 15.08.2023 11:00</t>
        </r>
      </is>
    </oc>
    <nc r="K136" t="inlineStr">
      <is>
        <r>
          <rPr>
            <b/>
            <sz val="11"/>
            <color theme="0" tint="-0.499984740745262"/>
            <rFont val="Times New Roman"/>
            <family val="1"/>
            <charset val="204"/>
          </rPr>
          <t xml:space="preserve">Продлен 19 раз
</t>
        </r>
        <r>
          <rPr>
            <b/>
            <sz val="12"/>
            <color rgb="FFFF0000"/>
            <rFont val="Times New Roman"/>
            <family val="1"/>
            <charset val="204"/>
          </rPr>
          <t>Перенесен на 15.09.2023 11:00</t>
        </r>
      </is>
    </nc>
    <odxf>
      <font>
        <color rgb="FFFF0000"/>
        <name val="Times New Roman"/>
        <scheme val="none"/>
      </font>
    </odxf>
    <ndxf>
      <font>
        <color rgb="FFFF0000"/>
        <name val="Times New Roman"/>
        <scheme val="none"/>
      </font>
    </ndxf>
  </rcc>
  <rm rId="1420" sheetId="1" source="A136:XFD136" destination="A145:XFD145" sourceSheetId="1">
    <undo index="0" exp="area" ref3D="1" dr="$A$1:$AW$136" dn="Z_D20CA0E0_D96C_489A_810D_940C0CCAEBFE_.wvu.FilterData" sId="1"/>
    <undo index="0" exp="area" ref3D="1" dr="$A$1:$AW$136" dn="Z_879842E8_786C_418F_9752_096BED5E7A59_.wvu.FilterData" sId="1"/>
    <undo index="0" exp="area" ref3D="1" dr="$A$1:$AW$136" dn="Z_E5A2B6BF_D041_43EF_AD88_5FF5F633D067_.wvu.FilterData" sId="1"/>
    <undo index="0" exp="area" ref3D="1" dr="$A$1:$AW$136" dn="Z_3628C3BF_A154_4A65_AF16_ACA88CE6AC24_.wvu.FilterData" sId="1"/>
    <undo index="0" exp="area" ref3D="1" dr="$A$1:$AW$136" dn="Z_37891D92_8E23_493C_9909_546D03BB988E_.wvu.FilterData" sId="1"/>
    <undo index="0" exp="area" ref3D="1" dr="$A$1:$AW$136" dn="Z_B1ABA903_F650_4148_9581_793C453B1F11_.wvu.FilterData" sId="1"/>
    <undo index="0" exp="area" ref3D="1" dr="$A$1:$AW$136" dn="Z_FBEDC436_62FD_4ACE_9854_14D2865F7ED1_.wvu.FilterData" sId="1"/>
    <undo index="0" exp="area" ref3D="1" dr="$A$1:$AW$136" dn="Z_6064BEB0_BD8E_4208_9544_E543389C6E4A_.wvu.FilterData" sId="1"/>
    <undo index="0" exp="area" ref3D="1" dr="$A$1:$AW$136" dn="Z_FB2CAA41_FC97_418C_81B2_1444EFEC971F_.wvu.FilterData" sId="1"/>
    <undo index="0" exp="area" ref3D="1" dr="$A$1:$AW$136" dn="Z_1C6D54BF_237C_40D8_99D2_A7A619A947BD_.wvu.FilterData" sId="1"/>
    <undo index="0" exp="area" ref3D="1" dr="$A$1:$AW$136" dn="Z_5D2E380E_A13E_4D8B_BABB_7D32550701E9_.wvu.FilterData" sId="1"/>
    <undo index="0" exp="area" ref3D="1" dr="$A$1:$AW$136" dn="Z_90788BAA_ED0A_4392_AD8B_1D51D7553135_.wvu.FilterData" sId="1"/>
    <undo index="0" exp="area" ref3D="1" dr="$A$1:$AW$136" dn="Z_37AFE1EA_D343_4B08_8F2A_784E0FC47705_.wvu.FilterData" sId="1"/>
    <undo index="0" exp="area" ref3D="1" dr="$A$1:$AW$136" dn="Z_47C64161_7CAE_4FC7_9038_31D64A4CB89B_.wvu.FilterData" sId="1"/>
    <undo index="0" exp="area" ref3D="1" dr="$A$1:$AW$136" dn="Z_3AE83735_0215_456B_AFE6_3216CDDD5537_.wvu.FilterData" sId="1"/>
    <undo index="0" exp="area" ref3D="1" dr="$A$1:$AW$136" dn="Z_6748AF6B_9219_42B3_9BDD_4A1119E07163_.wvu.FilterData" sId="1"/>
    <undo index="0" exp="area" ref3D="1" dr="$A$1:$AW$136" dn="Z_2CD3762E_D6BD_402B_86A1_220734F28A66_.wvu.FilterData" sId="1"/>
    <undo index="0" exp="area" ref3D="1" dr="$A$1:$AW$136" dn="Z_B87BF337_8ED3_4812_845D_0C4F773735BF_.wvu.FilterData" sId="1"/>
    <undo index="0" exp="area" ref3D="1" dr="$A$1:$AW$136" dn="Z_8D7F3104_D7A5_4215_9103_110E00934726_.wvu.FilterData" sId="1"/>
    <undo index="0" exp="area" ref3D="1" dr="$A$1:$AW$136" dn="Z_93105ACC_C3C3_4922_8302_44EF949E2DA2_.wvu.FilterData" sId="1"/>
    <undo index="0" exp="area" ref3D="1" dr="$A$1:$AW$136" dn="Z_085680E8_A0D0_4462_B43B_AC4D1E0BFC17_.wvu.FilterData" sId="1"/>
    <undo index="0" exp="area" ref3D="1" dr="$A$1:$AW$136" dn="_ФильтрБазыДанных" sId="1"/>
    <rfmt sheetId="1" xfDxf="1" sqref="A145:XFD145" start="0" length="0">
      <dxf>
        <fill>
          <patternFill patternType="solid">
            <bgColor rgb="FF92D050"/>
          </patternFill>
        </fill>
        <border outline="0">
          <left style="thin">
            <color indexed="64"/>
          </left>
          <right style="thin">
            <color indexed="64"/>
          </right>
          <top style="thin">
            <color indexed="64"/>
          </top>
          <bottom style="thin">
            <color indexed="64"/>
          </bottom>
        </border>
      </dxf>
    </rfmt>
    <rfmt sheetId="1" sqref="A145" start="0" length="0">
      <dxf>
        <font>
          <sz val="11"/>
          <color auto="1"/>
          <name val="Times New Roman"/>
          <scheme val="none"/>
        </font>
        <alignment horizontal="center" vertical="center" readingOrder="0"/>
      </dxf>
    </rfmt>
    <rfmt sheetId="1" sqref="B145" start="0" length="0">
      <dxf>
        <font>
          <sz val="11"/>
          <color auto="1"/>
          <name val="Times New Roman"/>
          <scheme val="none"/>
        </font>
        <alignment horizontal="center" vertical="center" readingOrder="0"/>
      </dxf>
    </rfmt>
    <rfmt sheetId="1" sqref="C145" start="0" length="0">
      <dxf>
        <font>
          <sz val="11"/>
          <color auto="1"/>
          <name val="Times New Roman"/>
          <scheme val="none"/>
        </font>
        <alignment horizontal="center" vertical="center" readingOrder="0"/>
      </dxf>
    </rfmt>
    <rfmt sheetId="1" sqref="D145" start="0" length="0">
      <dxf>
        <font>
          <sz val="11"/>
          <color auto="1"/>
          <name val="Times New Roman"/>
          <scheme val="none"/>
        </font>
        <alignment horizontal="center" vertical="center" readingOrder="0"/>
      </dxf>
    </rfmt>
    <rfmt sheetId="1" sqref="E145" start="0" length="0">
      <dxf>
        <font>
          <sz val="11"/>
          <color auto="1"/>
          <name val="Times New Roman"/>
          <scheme val="none"/>
        </font>
        <alignment horizontal="center" vertical="center" readingOrder="0"/>
      </dxf>
    </rfmt>
    <rfmt sheetId="1" sqref="F145" start="0" length="0">
      <dxf>
        <font>
          <sz val="11"/>
          <color auto="1"/>
          <name val="Times New Roman"/>
          <scheme val="none"/>
        </font>
        <alignment horizontal="center" vertical="center" readingOrder="0"/>
      </dxf>
    </rfmt>
    <rfmt sheetId="1" sqref="G145" start="0" length="0">
      <dxf>
        <font>
          <sz val="11"/>
          <color auto="1"/>
          <name val="Times New Roman"/>
          <scheme val="none"/>
        </font>
        <alignment horizontal="center" vertical="center" readingOrder="0"/>
      </dxf>
    </rfmt>
    <rfmt sheetId="1" sqref="H145" start="0" length="0">
      <dxf>
        <font>
          <sz val="11"/>
          <color auto="1"/>
          <name val="Times New Roman"/>
          <scheme val="none"/>
        </font>
        <alignment horizontal="center" vertical="center" readingOrder="0"/>
      </dxf>
    </rfmt>
    <rfmt sheetId="1" sqref="I145" start="0" length="0">
      <dxf>
        <font>
          <sz val="11"/>
          <color auto="1"/>
          <name val="Times New Roman"/>
          <scheme val="none"/>
        </font>
        <alignment horizontal="center" vertical="center" readingOrder="0"/>
      </dxf>
    </rfmt>
    <rfmt sheetId="1" sqref="J145" start="0" length="0">
      <dxf>
        <font>
          <sz val="11"/>
          <color auto="1"/>
          <name val="Times New Roman"/>
          <scheme val="none"/>
        </font>
        <alignment horizontal="center" vertical="center" readingOrder="0"/>
      </dxf>
    </rfmt>
    <rfmt sheetId="1" sqref="K145" start="0" length="0">
      <dxf>
        <font>
          <sz val="11"/>
          <color auto="1"/>
          <name val="Times New Roman"/>
          <scheme val="none"/>
        </font>
        <alignment horizontal="center" vertical="center" readingOrder="0"/>
      </dxf>
    </rfmt>
    <rfmt sheetId="1" sqref="L145" start="0" length="0">
      <dxf>
        <font>
          <sz val="11"/>
          <color auto="1"/>
          <name val="Times New Roman"/>
          <scheme val="none"/>
        </font>
        <alignment horizontal="center" vertical="center" readingOrder="0"/>
      </dxf>
    </rfmt>
    <rfmt sheetId="1" sqref="M145" start="0" length="0">
      <dxf>
        <font>
          <sz val="11"/>
          <color auto="1"/>
          <name val="Times New Roman"/>
          <scheme val="none"/>
        </font>
        <alignment horizontal="center" vertical="center" readingOrder="0"/>
      </dxf>
    </rfmt>
    <rfmt sheetId="1" sqref="N145" start="0" length="0">
      <dxf>
        <font>
          <sz val="11"/>
          <color auto="1"/>
          <name val="Times New Roman"/>
          <scheme val="none"/>
        </font>
        <alignment horizontal="center" vertical="center" readingOrder="0"/>
      </dxf>
    </rfmt>
    <rfmt sheetId="1" sqref="O145" start="0" length="0">
      <dxf>
        <font>
          <sz val="11"/>
          <color auto="1"/>
          <name val="Times New Roman"/>
          <scheme val="none"/>
        </font>
        <alignment horizontal="center" vertical="center" readingOrder="0"/>
      </dxf>
    </rfmt>
    <rfmt sheetId="1" sqref="P145" start="0" length="0">
      <dxf>
        <font>
          <sz val="11"/>
          <color auto="1"/>
          <name val="Times New Roman"/>
          <scheme val="none"/>
        </font>
        <alignment horizontal="center" vertical="center" readingOrder="0"/>
      </dxf>
    </rfmt>
    <rfmt sheetId="1" sqref="Q145" start="0" length="0">
      <dxf>
        <font>
          <sz val="11"/>
          <color auto="1"/>
          <name val="Times New Roman"/>
          <scheme val="none"/>
        </font>
        <alignment horizontal="center" vertical="center" readingOrder="0"/>
      </dxf>
    </rfmt>
    <rfmt sheetId="1" sqref="R145" start="0" length="0">
      <dxf>
        <font>
          <sz val="11"/>
          <color auto="1"/>
          <name val="Times New Roman"/>
          <scheme val="none"/>
        </font>
        <alignment horizontal="center" vertical="center" readingOrder="0"/>
      </dxf>
    </rfmt>
    <rfmt sheetId="1" sqref="S145" start="0" length="0">
      <dxf>
        <font>
          <sz val="11"/>
          <color auto="1"/>
          <name val="Times New Roman"/>
          <scheme val="none"/>
        </font>
        <alignment horizontal="center" vertical="center" readingOrder="0"/>
      </dxf>
    </rfmt>
    <rfmt sheetId="1" sqref="T145" start="0" length="0">
      <dxf>
        <font>
          <sz val="11"/>
          <color auto="1"/>
          <name val="Times New Roman"/>
          <scheme val="none"/>
        </font>
        <alignment horizontal="center" vertical="center" readingOrder="0"/>
      </dxf>
    </rfmt>
    <rfmt sheetId="1" sqref="W145" start="0" length="0">
      <dxf>
        <font>
          <sz val="11"/>
          <color theme="1"/>
          <name val="Times New Roman"/>
          <scheme val="none"/>
        </font>
        <alignment vertical="center" readingOrder="0"/>
      </dxf>
    </rfmt>
    <rfmt sheetId="1" sqref="AU145" start="0" length="0">
      <dxf>
        <font>
          <sz val="11"/>
          <color theme="1"/>
          <name val="Times New Roman"/>
          <scheme val="none"/>
        </font>
      </dxf>
    </rfmt>
  </rm>
  <rrc rId="1421" sId="1" ref="A136:XFD136" action="deleteRow">
    <rfmt sheetId="1" xfDxf="1" sqref="A136:XFD136" start="0" length="0">
      <dxf>
        <border outline="0">
          <left style="thin">
            <color indexed="64"/>
          </left>
          <right style="thin">
            <color indexed="64"/>
          </right>
          <top style="thin">
            <color indexed="64"/>
          </top>
          <bottom style="thin">
            <color indexed="64"/>
          </bottom>
        </border>
      </dxf>
    </rfmt>
    <rfmt sheetId="1" sqref="C136" start="0" length="0">
      <dxf>
        <fill>
          <patternFill patternType="solid">
            <bgColor rgb="FFFFFF00"/>
          </patternFill>
        </fill>
      </dxf>
    </rfmt>
    <rfmt sheetId="1" sqref="D136" start="0" length="0">
      <dxf>
        <fill>
          <patternFill patternType="solid">
            <bgColor rgb="FFFFFF00"/>
          </patternFill>
        </fill>
      </dxf>
    </rfmt>
    <rfmt sheetId="1" sqref="J136" start="0" length="0">
      <dxf>
        <font>
          <sz val="11"/>
          <color theme="1"/>
          <name val="Times New Roman"/>
          <scheme val="none"/>
        </font>
      </dxf>
    </rfmt>
    <rfmt sheetId="1" sqref="K136" start="0" length="0">
      <dxf>
        <font>
          <b/>
          <sz val="11"/>
          <color theme="1"/>
          <name val="Calibri"/>
          <scheme val="minor"/>
        </font>
      </dxf>
    </rfmt>
    <rfmt sheetId="1" sqref="L136" start="0" length="0">
      <dxf>
        <font>
          <b/>
          <sz val="11"/>
          <color theme="1"/>
          <name val="Calibri"/>
          <scheme val="minor"/>
        </font>
      </dxf>
    </rfmt>
    <rfmt sheetId="1" sqref="M136" start="0" length="0">
      <dxf/>
    </rfmt>
    <rfmt sheetId="1" sqref="N136" start="0" length="0">
      <dxf/>
    </rfmt>
    <rfmt sheetId="1" sqref="P136" start="0" length="0">
      <dxf>
        <alignment horizontal="center" vertical="top" wrapText="1" readingOrder="0"/>
      </dxf>
    </rfmt>
    <rfmt sheetId="1" sqref="W136" start="0" length="0">
      <dxf>
        <font>
          <sz val="11"/>
          <color theme="1"/>
          <name val="Times New Roman"/>
          <scheme val="none"/>
        </font>
        <alignment vertical="center" readingOrder="0"/>
      </dxf>
    </rfmt>
    <rfmt sheetId="1" sqref="AB136" start="0" length="0">
      <dxf>
        <border outline="0">
          <left/>
          <right/>
          <top/>
          <bottom/>
        </border>
      </dxf>
    </rfmt>
    <rfmt sheetId="1" sqref="AI136" start="0" length="0">
      <dxf/>
    </rfmt>
    <rfmt sheetId="1" sqref="AU136" start="0" length="0">
      <dxf>
        <font>
          <sz val="11"/>
          <color theme="1"/>
          <name val="Times New Roman"/>
          <scheme val="none"/>
        </font>
      </dxf>
    </rfmt>
  </rrc>
  <rcc rId="1422" sId="1" numFmtId="27">
    <oc r="L144">
      <v>45177.75</v>
    </oc>
    <nc r="L144">
      <v>45204.75</v>
    </nc>
  </rcc>
  <rcv guid="{6748AF6B-9219-42B3-9BDD-4A1119E07163}" action="delete"/>
  <rdn rId="0" localSheetId="1" customView="1" name="Z_6748AF6B_9219_42B3_9BDD_4A1119E07163_.wvu.FilterData" hidden="1" oldHidden="1">
    <formula>Лист1!$A$1:$AW$144</formula>
    <oldFormula>Лист1!$A$1:$AW$144</oldFormula>
  </rdn>
  <rcv guid="{6748AF6B-9219-42B3-9BDD-4A1119E07163}" action="add"/>
</revisions>
</file>

<file path=xl/revisions/revisionLog241.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A135:XFD135">
    <dxf>
      <fill>
        <patternFill>
          <bgColor rgb="FFFF0000"/>
        </patternFill>
      </fill>
    </dxf>
  </rfmt>
  <rcc rId="1424" sId="1">
    <nc r="AJ135" t="inlineStr">
      <is>
        <t>ПП 110823/1</t>
      </is>
    </nc>
  </rcc>
  <rcc rId="1425" sId="1" numFmtId="19">
    <nc r="AU135">
      <v>45154</v>
    </nc>
  </rcc>
</revisions>
</file>

<file path=xl/revisions/revisionLog242.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426" sId="1">
    <oc r="K136" t="inlineStr">
      <is>
        <r>
          <rPr>
            <b/>
            <sz val="11"/>
            <color theme="0" tint="-0.499984740745262"/>
            <rFont val="Times New Roman"/>
            <family val="1"/>
            <charset val="204"/>
          </rPr>
          <t xml:space="preserve">07.08.2023  12:00
Перенесен на </t>
        </r>
        <r>
          <rPr>
            <b/>
            <sz val="11"/>
            <rFont val="Times New Roman"/>
            <family val="1"/>
            <charset val="204"/>
          </rPr>
          <t xml:space="preserve">
16.08.2023 12:00</t>
        </r>
      </is>
    </oc>
    <nc r="K136" t="inlineStr">
      <is>
        <r>
          <rPr>
            <b/>
            <sz val="11"/>
            <color theme="0" tint="-0.499984740745262"/>
            <rFont val="Times New Roman"/>
            <family val="1"/>
            <charset val="204"/>
          </rPr>
          <t xml:space="preserve">07.08.2023  12:00
Перенесен на 
16.08.2023 12:00
Перенесен на </t>
        </r>
        <r>
          <rPr>
            <b/>
            <sz val="11"/>
            <rFont val="Times New Roman"/>
            <family val="1"/>
            <charset val="204"/>
          </rPr>
          <t xml:space="preserve">
25.08.2023 12:00</t>
        </r>
      </is>
    </nc>
  </rcc>
  <rcc rId="1427" sId="1" numFmtId="27">
    <oc r="L136">
      <v>45162.75</v>
    </oc>
    <nc r="L136">
      <v>45184.75</v>
    </nc>
  </rcc>
  <rrc rId="1428" sId="1" ref="A141:XFD141" action="insertRow"/>
  <rm rId="1429" sheetId="1" source="A136:XFD136" destination="A141:XFD141" sourceSheetId="1">
    <rfmt sheetId="1" xfDxf="1" sqref="A141:XFD141" start="0" length="0">
      <dxf>
        <font>
          <color auto="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1" sqref="A141" start="0" length="0">
      <dxf>
        <alignment wrapText="1" readingOrder="0"/>
      </dxf>
    </rfmt>
    <rfmt sheetId="1" sqref="E141" start="0" length="0">
      <dxf>
        <alignment wrapText="1" readingOrder="0"/>
      </dxf>
    </rfmt>
    <rfmt sheetId="1" sqref="F141" start="0" length="0">
      <dxf>
        <alignment horizontal="left" wrapText="1" readingOrder="0"/>
      </dxf>
    </rfmt>
    <rfmt sheetId="1" sqref="G141" start="0" length="0">
      <dxf>
        <alignment wrapText="1" readingOrder="0"/>
      </dxf>
    </rfmt>
    <rfmt sheetId="1" sqref="I141" start="0" length="0">
      <dxf>
        <font>
          <b/>
          <color auto="1"/>
          <name val="Times New Roman"/>
          <scheme val="none"/>
        </font>
        <alignment wrapText="1" readingOrder="0"/>
      </dxf>
    </rfmt>
    <rfmt sheetId="1" sqref="J141" start="0" length="0">
      <dxf>
        <numFmt numFmtId="19" formatCode="dd/mm/yyyy"/>
      </dxf>
    </rfmt>
    <rfmt sheetId="1" sqref="K141" start="0" length="0">
      <dxf>
        <font>
          <b/>
          <color auto="1"/>
          <name val="Times New Roman"/>
          <scheme val="none"/>
        </font>
        <numFmt numFmtId="27" formatCode="dd/mm/yyyy\ h:mm"/>
        <alignment wrapText="1" readingOrder="0"/>
      </dxf>
    </rfmt>
    <rfmt sheetId="1" sqref="L141" start="0" length="0">
      <dxf>
        <numFmt numFmtId="27" formatCode="dd/mm/yyyy\ h:mm"/>
        <alignment wrapText="1" readingOrder="0"/>
        <border outline="0">
          <bottom/>
        </border>
      </dxf>
    </rfmt>
    <rfmt sheetId="1" sqref="M141" start="0" length="0">
      <dxf>
        <numFmt numFmtId="4" formatCode="#,##0.00"/>
      </dxf>
    </rfmt>
    <rfmt sheetId="1" sqref="N141" start="0" length="0">
      <dxf>
        <numFmt numFmtId="4" formatCode="#,##0.00"/>
      </dxf>
    </rfmt>
    <rfmt sheetId="1" sqref="O141" start="0" length="0">
      <dxf>
        <numFmt numFmtId="4" formatCode="#,##0.00"/>
      </dxf>
    </rfmt>
    <rfmt sheetId="1" sqref="P141" start="0" length="0">
      <dxf>
        <border outline="0">
          <top/>
        </border>
      </dxf>
    </rfmt>
    <rfmt sheetId="1" sqref="Q141" start="0" length="0">
      <dxf>
        <numFmt numFmtId="4" formatCode="#,##0.00"/>
      </dxf>
    </rfmt>
    <rfmt sheetId="1" sqref="R141" start="0" length="0">
      <dxf>
        <numFmt numFmtId="4" formatCode="#,##0.00"/>
      </dxf>
    </rfmt>
    <rfmt sheetId="1" sqref="S141" start="0" length="0">
      <dxf>
        <numFmt numFmtId="4" formatCode="#,##0.00"/>
      </dxf>
    </rfmt>
    <rfmt sheetId="1" sqref="T141" start="0" length="0">
      <dxf/>
    </rfmt>
    <rfmt sheetId="1" sqref="U141" start="0" length="0">
      <dxf>
        <border outline="0">
          <top/>
        </border>
      </dxf>
    </rfmt>
    <rfmt sheetId="1" sqref="V141" start="0" length="0">
      <dxf>
        <alignment wrapText="1" readingOrder="0"/>
      </dxf>
    </rfmt>
    <rfmt sheetId="1" sqref="W141" start="0" length="0">
      <dxf>
        <font>
          <b/>
          <color auto="1"/>
          <name val="Times New Roman"/>
          <scheme val="none"/>
        </font>
        <alignment wrapText="1" readingOrder="0"/>
      </dxf>
    </rfmt>
    <rfmt sheetId="1" sqref="X141" start="0" length="0">
      <dxf>
        <font>
          <b/>
          <color auto="1"/>
          <name val="Times New Roman"/>
          <scheme val="none"/>
        </font>
        <alignment wrapText="1" readingOrder="0"/>
      </dxf>
    </rfmt>
    <rfmt sheetId="1" sqref="Y141" start="0" length="0">
      <dxf>
        <font>
          <b/>
          <color auto="1"/>
          <name val="Times New Roman"/>
          <scheme val="none"/>
        </font>
        <alignment wrapText="1" readingOrder="0"/>
        <border outline="0">
          <top/>
        </border>
      </dxf>
    </rfmt>
    <rfmt sheetId="1" sqref="Z141" start="0" length="0">
      <dxf>
        <border outline="0">
          <top/>
        </border>
      </dxf>
    </rfmt>
    <rfmt sheetId="1" sqref="AI141" start="0" length="0">
      <dxf/>
    </rfmt>
    <rfmt sheetId="1" sqref="AL141" start="0" length="0">
      <dxf>
        <font>
          <b/>
          <color auto="1"/>
          <name val="Times New Roman"/>
          <scheme val="none"/>
        </font>
        <alignment wrapText="1" readingOrder="0"/>
      </dxf>
    </rfmt>
    <rfmt sheetId="1" sqref="AU141" start="0" length="0">
      <dxf>
        <numFmt numFmtId="19" formatCode="dd/mm/yyyy"/>
      </dxf>
    </rfmt>
    <rfmt sheetId="1" sqref="AW141" start="0" length="0">
      <dxf>
        <alignment wrapText="1" readingOrder="0"/>
      </dxf>
    </rfmt>
  </rm>
  <rrc rId="1430" sId="1" ref="A136:XFD136" action="deleteRow">
    <rfmt sheetId="1" xfDxf="1" sqref="A136:XFD136" start="0" length="0">
      <dxf>
        <border outline="0">
          <left style="thin">
            <color indexed="64"/>
          </left>
          <right style="thin">
            <color indexed="64"/>
          </right>
          <top style="thin">
            <color indexed="64"/>
          </top>
          <bottom style="thin">
            <color indexed="64"/>
          </bottom>
        </border>
      </dxf>
    </rfmt>
    <rfmt sheetId="1" sqref="C136" start="0" length="0">
      <dxf>
        <fill>
          <patternFill patternType="solid">
            <bgColor rgb="FFFFFF00"/>
          </patternFill>
        </fill>
      </dxf>
    </rfmt>
    <rfmt sheetId="1" sqref="D136" start="0" length="0">
      <dxf>
        <fill>
          <patternFill patternType="solid">
            <bgColor rgb="FFFFFF00"/>
          </patternFill>
        </fill>
      </dxf>
    </rfmt>
    <rfmt sheetId="1" sqref="J136" start="0" length="0">
      <dxf>
        <font>
          <sz val="11"/>
          <color theme="1"/>
          <name val="Times New Roman"/>
          <scheme val="none"/>
        </font>
      </dxf>
    </rfmt>
    <rfmt sheetId="1" sqref="K136" start="0" length="0">
      <dxf>
        <font>
          <b/>
          <sz val="11"/>
          <color theme="1"/>
          <name val="Calibri"/>
          <scheme val="minor"/>
        </font>
      </dxf>
    </rfmt>
    <rfmt sheetId="1" sqref="L136" start="0" length="0">
      <dxf>
        <font>
          <b/>
          <sz val="11"/>
          <color theme="1"/>
          <name val="Calibri"/>
          <scheme val="minor"/>
        </font>
      </dxf>
    </rfmt>
    <rfmt sheetId="1" sqref="M136" start="0" length="0">
      <dxf/>
    </rfmt>
    <rfmt sheetId="1" sqref="N136" start="0" length="0">
      <dxf/>
    </rfmt>
    <rfmt sheetId="1" sqref="P136" start="0" length="0">
      <dxf>
        <alignment horizontal="center" vertical="top" wrapText="1" readingOrder="0"/>
      </dxf>
    </rfmt>
    <rfmt sheetId="1" sqref="W136" start="0" length="0">
      <dxf>
        <font>
          <sz val="11"/>
          <color theme="1"/>
          <name val="Times New Roman"/>
          <scheme val="none"/>
        </font>
        <alignment vertical="center" readingOrder="0"/>
      </dxf>
    </rfmt>
    <rfmt sheetId="1" sqref="AB136" start="0" length="0">
      <dxf>
        <border outline="0">
          <left/>
          <right/>
          <top/>
          <bottom/>
        </border>
      </dxf>
    </rfmt>
    <rfmt sheetId="1" sqref="AI136" start="0" length="0">
      <dxf/>
    </rfmt>
    <rfmt sheetId="1" sqref="AU136" start="0" length="0">
      <dxf>
        <font>
          <sz val="11"/>
          <color theme="1"/>
          <name val="Times New Roman"/>
          <scheme val="none"/>
        </font>
      </dxf>
    </rfmt>
  </rrc>
</revisions>
</file>

<file path=xl/revisions/revisionLog243.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431" sId="1" odxf="1" dxf="1">
    <nc r="AW135" t="inlineStr">
      <is>
        <t>Направлена СЗ в  ДКС о необх.повт.объявления
№ 11/83с от 15.06.2023</t>
      </is>
    </nc>
    <odxf>
      <fill>
        <patternFill patternType="solid">
          <bgColor rgb="FFFF0000"/>
        </patternFill>
      </fill>
    </odxf>
    <ndxf>
      <fill>
        <patternFill patternType="none">
          <bgColor indexed="65"/>
        </patternFill>
      </fill>
    </ndxf>
  </rcc>
</revisions>
</file>

<file path=xl/revisions/revisionLog244.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432" sId="1">
    <oc r="AW135" t="inlineStr">
      <is>
        <t>Направлена СЗ в  ДКС о необх.повт.объявления
№ 11/83с от 15.06.2023</t>
      </is>
    </oc>
    <nc r="AW135" t="inlineStr">
      <is>
        <t>Направлена СЗ в  ДКС о необх.повт.объявления
№ 11/83с от 16.08.2023</t>
      </is>
    </nc>
  </rcc>
</revisions>
</file>

<file path=xl/revisions/revisionLog245.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433" sId="1">
    <oc r="AW135" t="inlineStr">
      <is>
        <t>Направлена СЗ в  ДКС о необх.повт.объявления
№ 11/83с от 16.08.2023</t>
      </is>
    </oc>
    <nc r="AW135" t="inlineStr">
      <is>
        <t>Направлена СЗ в  ДКС о необх.повт.объявления
№ 11/118с от 16.08.2023</t>
      </is>
    </nc>
  </rcc>
  <rfmt sheetId="1" sqref="AW135">
    <dxf>
      <fill>
        <patternFill patternType="solid">
          <bgColor rgb="FFFF0000"/>
        </patternFill>
      </fill>
    </dxf>
  </rfmt>
</revisions>
</file>

<file path=xl/revisions/revisionLog246.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434" sId="1">
    <oc r="V134" t="inlineStr">
      <is>
        <r>
          <rPr>
            <b/>
            <sz val="11"/>
            <rFont val="Times New Roman"/>
            <family val="1"/>
            <charset val="204"/>
          </rPr>
          <t>Проверено 14.08.2023</t>
        </r>
        <r>
          <rPr>
            <sz val="11"/>
            <rFont val="Times New Roman"/>
            <family val="1"/>
            <charset val="204"/>
          </rPr>
          <t xml:space="preserve">
- в графике оплаты предусмотрен Авансовый платеж 30%!!! – уточнить в ДКС
</t>
        </r>
        <r>
          <rPr>
            <b/>
            <u/>
            <sz val="11"/>
            <rFont val="Times New Roman"/>
            <family val="1"/>
            <charset val="204"/>
          </rPr>
          <t>Отсутствуют:</t>
        </r>
        <r>
          <rPr>
            <sz val="11"/>
            <rFont val="Times New Roman"/>
            <family val="1"/>
            <charset val="204"/>
          </rPr>
          <t xml:space="preserve">
- Документы, подтверждающие полноту и обоснованность финансовых расчетов цен. Сметы представляются на ЭТП в формате MS Excel и формате ГРАНД-смета (либо обеспечение интеграции в ГРАНД-смета из других программных комплексов) - п. 1.ж) Прил. № 2 к части II «ИНФ.КАРТА»</t>
        </r>
      </is>
    </oc>
    <nc r="V134" t="inlineStr">
      <is>
        <r>
          <rPr>
            <b/>
            <sz val="11"/>
            <color theme="0" tint="-0.499984740745262"/>
            <rFont val="Times New Roman"/>
            <family val="1"/>
            <charset val="204"/>
          </rPr>
          <t>Проверено 14.08.2023</t>
        </r>
        <r>
          <rPr>
            <sz val="11"/>
            <color theme="0" tint="-0.499984740745262"/>
            <rFont val="Times New Roman"/>
            <family val="1"/>
            <charset val="204"/>
          </rPr>
          <t xml:space="preserve">
</t>
        </r>
        <r>
          <rPr>
            <i/>
            <sz val="11"/>
            <color theme="0" tint="-0.499984740745262"/>
            <rFont val="Times New Roman"/>
            <family val="1"/>
            <charset val="204"/>
          </rPr>
          <t>- в графике оплаты предусмотрен Авансовый платеж 30%!!! – уточнить в ДКС</t>
        </r>
        <r>
          <rPr>
            <sz val="11"/>
            <color theme="0" tint="-0.499984740745262"/>
            <rFont val="Times New Roman"/>
            <family val="1"/>
            <charset val="204"/>
          </rPr>
          <t xml:space="preserve">
</t>
        </r>
        <r>
          <rPr>
            <b/>
            <u/>
            <sz val="11"/>
            <color theme="0" tint="-0.499984740745262"/>
            <rFont val="Times New Roman"/>
            <family val="1"/>
            <charset val="204"/>
          </rPr>
          <t>Отсутствуют:</t>
        </r>
        <r>
          <rPr>
            <sz val="11"/>
            <color theme="0" tint="-0.499984740745262"/>
            <rFont val="Times New Roman"/>
            <family val="1"/>
            <charset val="204"/>
          </rPr>
          <t xml:space="preserve">
- Документы, подтверждающие полноту и обоснованность финансовых расчетов цен. Сметы представляются на ЭТП в формате MS Excel и формате ГРАНД-смета (либо обеспечение интеграции в ГРАНД-смета из других программных комплексов) - п. 1.ж) Прил. № 2 к части II «ИНФ.КАРТА»
</t>
        </r>
        <r>
          <rPr>
            <b/>
            <sz val="11"/>
            <rFont val="Times New Roman"/>
            <family val="1"/>
            <charset val="204"/>
          </rPr>
          <t>Проверено 16.08.2023
В ходе дозапроса замечания устранены в полном объеме.</t>
        </r>
      </is>
    </nc>
  </rcc>
  <rfmt sheetId="1" sqref="A134:XFD134">
    <dxf>
      <fill>
        <patternFill>
          <bgColor rgb="FFFFFF00"/>
        </patternFill>
      </fill>
    </dxf>
  </rfmt>
  <rfmt sheetId="1" sqref="AC134" start="0" length="0">
    <dxf>
      <font>
        <b/>
        <color auto="1"/>
        <name val="Times New Roman"/>
        <scheme val="none"/>
      </font>
      <fill>
        <patternFill patternType="none">
          <bgColor indexed="65"/>
        </patternFill>
      </fill>
      <alignment wrapText="1" readingOrder="0"/>
    </dxf>
  </rfmt>
  <rcc rId="1435" sId="1" odxf="1" dxf="1">
    <nc r="AD134" t="inlineStr">
      <is>
        <t>не участвовал</t>
      </is>
    </nc>
    <odxf>
      <fill>
        <patternFill patternType="solid">
          <bgColor rgb="FFFFFF00"/>
        </patternFill>
      </fill>
    </odxf>
    <ndxf>
      <fill>
        <patternFill patternType="none">
          <bgColor indexed="65"/>
        </patternFill>
      </fill>
    </ndxf>
  </rcc>
  <rcc rId="1436" sId="1">
    <nc r="AC134" t="inlineStr">
      <is>
        <t>Переторжка объявлена
с 16.08.2023 15:00
по 17.08.2023 15:00</t>
      </is>
    </nc>
  </rcc>
  <rcc rId="1437" sId="1">
    <nc r="AJ134" t="inlineStr">
      <is>
        <t>ПП 170823/**</t>
      </is>
    </nc>
  </rcc>
  <rfmt sheetId="1" sqref="AJ134" start="0" length="2147483647">
    <dxf>
      <font>
        <b/>
      </font>
    </dxf>
  </rfmt>
  <rcc rId="1438" sId="1" numFmtId="19">
    <oc r="AU134">
      <v>45124</v>
    </oc>
    <nc r="AU134">
      <v>45155</v>
    </nc>
  </rcc>
</revisions>
</file>

<file path=xl/revisions/revisionLog247.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439" sId="1">
    <nc r="P136" t="inlineStr">
      <is>
        <t>ООО "СТРОИТЕЛЬНАЯ КОМПАНИЯ ЭНЕРГО"</t>
      </is>
    </nc>
  </rcc>
  <rfmt sheetId="1" sqref="P136">
    <dxf>
      <alignment wrapText="1" readingOrder="0"/>
    </dxf>
  </rfmt>
  <rfmt sheetId="1" sqref="P136">
    <dxf>
      <alignment wrapText="0" readingOrder="0"/>
    </dxf>
  </rfmt>
  <rfmt sheetId="1" sqref="P136">
    <dxf>
      <alignment wrapText="1" readingOrder="0"/>
    </dxf>
  </rfmt>
  <rcc rId="1440" sId="1" numFmtId="4">
    <nc r="Q136">
      <v>3156.5492800000002</v>
    </nc>
  </rcc>
  <rcc rId="1441" sId="1" numFmtId="4">
    <nc r="R136">
      <v>2630.4577300000001</v>
    </nc>
  </rcc>
  <rcc rId="1442" sId="1">
    <nc r="P137" t="inlineStr">
      <is>
        <t>ООО "АЛЬФАСТРОЙ"</t>
      </is>
    </nc>
  </rcc>
  <rcc rId="1443" sId="1" numFmtId="4">
    <nc r="Q137">
      <v>14086.661400000001</v>
    </nc>
  </rcc>
  <rcc rId="1444" sId="1" numFmtId="4">
    <nc r="R137">
      <v>11738.8845</v>
    </nc>
  </rcc>
  <rfmt sheetId="1" sqref="V125" start="0" length="0">
    <dxf>
      <alignment horizontal="left" readingOrder="0"/>
    </dxf>
  </rfmt>
  <rfmt sheetId="1" sqref="V126" start="0" length="0">
    <dxf>
      <alignment horizontal="left" readingOrder="0"/>
    </dxf>
  </rfmt>
  <rfmt sheetId="1" sqref="V127" start="0" length="0">
    <dxf>
      <font>
        <color auto="1"/>
        <name val="Times New Roman"/>
        <scheme val="none"/>
      </font>
    </dxf>
  </rfmt>
  <rfmt sheetId="1" sqref="V128" start="0" length="0">
    <dxf>
      <alignment horizontal="left" readingOrder="0"/>
    </dxf>
  </rfmt>
  <rfmt sheetId="1" sqref="V129" start="0" length="0">
    <dxf>
      <alignment horizontal="left" readingOrder="0"/>
    </dxf>
  </rfmt>
  <rcc rId="1445" sId="1">
    <nc r="V125" t="inlineStr">
      <is>
        <r>
          <rPr>
            <b/>
            <sz val="11"/>
            <rFont val="Times New Roman"/>
            <family val="1"/>
            <charset val="204"/>
          </rPr>
          <t>Проверено 16.08.2023</t>
        </r>
        <r>
          <rPr>
            <sz val="11"/>
            <rFont val="Times New Roman"/>
            <family val="1"/>
            <charset val="204"/>
          </rPr>
          <t xml:space="preserve">
-представленный проект Договора заполнен не полностью - нет информации о стоимости договора, не заполнены приложения 19, 19.1 – п. 1.и) Приложения № 2 к части II «ИНФОРМАЦИОННАЯ КАРТА ЗАКУПКИ»;
- подтверждающие документы, указанные в справке о МТР представлены не на весь перечень – отсутствуют копии док-тов (на кран, кран-манипулятор, гидроподъемник, агрег.сварочн.) - п.4.д) Приложения № 2 к части II «ИНФОРМАЦИОННАЯ КАРТА ЗАКУПКИ»
</t>
        </r>
        <r>
          <rPr>
            <b/>
            <u/>
            <sz val="11"/>
            <rFont val="Times New Roman"/>
            <family val="1"/>
            <charset val="204"/>
          </rPr>
          <t>Отсутствуют:</t>
        </r>
        <r>
          <rPr>
            <sz val="11"/>
            <rFont val="Times New Roman"/>
            <family val="1"/>
            <charset val="204"/>
          </rPr>
          <t xml:space="preserve">
- ведомости поставки материалов (ресурсов) и оборудования в текущих ценах с учетом НДС с указанием производителей материалов и оборудования, цены за единицу продукции и общей стоимости - п. 1.ж) Приложения № 2 к части II «ИНФОРМАЦИОННАЯ КАРТА ЗАКУПКИ»;
- Документы, подтверждающие наличие у участника закупки полномочий от производителей предлагаемого им оборудования на предложение в рамках настоящей закупки этого оборудования – Св-во от производителя оборудования по форме и в соответствии с инструкциями, приведенными в настоящей документации о закупке Форма 18) - п. 1.у) Приложения № 2 к части II «ИНФОРМАЦИОННАЯ КАРТА ЗАКУПКИ»</t>
        </r>
      </is>
    </nc>
  </rcc>
  <rcc rId="1446" sId="1">
    <nc r="V126" t="inlineStr">
      <is>
        <r>
          <rPr>
            <b/>
            <sz val="11"/>
            <rFont val="Times New Roman"/>
            <family val="1"/>
            <charset val="204"/>
          </rPr>
          <t>Проверено 16.08.2023</t>
        </r>
        <r>
          <rPr>
            <sz val="11"/>
            <rFont val="Times New Roman"/>
            <family val="1"/>
            <charset val="204"/>
          </rPr>
          <t xml:space="preserve">
-представленный проект Договора заполнен не полностью - нет информации о стоимости договора, не заполнены приложения 19, 19.1 – п. 1.и) Приложения № 2 к части II «ИНФОРМАЦИОННАЯ КАРТА ЗАКУПКИ»;
- подтверждающие документы, указанные в справке о МТР представлены не на весь перечень – отсутствуют копии док-тов (на кран, кран-манипулятор, гидроподъемник, агрег.сварочн.) - п.4.д) Приложения № 2 к части II «ИНФОРМАЦИОННАЯ КАРТА ЗАКУПКИ»
</t>
        </r>
        <r>
          <rPr>
            <b/>
            <u/>
            <sz val="11"/>
            <rFont val="Times New Roman"/>
            <family val="1"/>
            <charset val="204"/>
          </rPr>
          <t>Отсутствуют:</t>
        </r>
        <r>
          <rPr>
            <sz val="11"/>
            <rFont val="Times New Roman"/>
            <family val="1"/>
            <charset val="204"/>
          </rPr>
          <t xml:space="preserve">
- ведомости поставки материалов (ресурсов) и оборудования в текущих ценах с учетом НДС с указанием производителей материалов и оборудования, цены за единицу продукции и общей стоимости - п. 1.ж) Приложения № 2 к части II «ИНФОРМАЦИОННАЯ КАРТА ЗАКУПКИ»;
- Документы, подтверждающие наличие у участника закупки полномочий от производителей предлагаемого им оборудования на предложение в рамках настоящей закупки этого оборудования – Св-во от производителя оборудования по форме и в соответствии с инструкциями, приведенными в настоящей документации о закупке Форма 18) - п. 1.у) Приложения № 2 к части II «ИНФОРМАЦИОННАЯ КАРТА ЗАКУПКИ»</t>
        </r>
      </is>
    </nc>
  </rcc>
  <rm rId="1447" sheetId="1" source="W125" destination="V125" sourceSheetId="1">
    <rcc rId="0" sId="1" dxf="1">
      <nc r="V125" t="inlineStr">
        <is>
          <r>
            <rPr>
              <b/>
              <sz val="11"/>
              <rFont val="Times New Roman"/>
              <family val="1"/>
              <charset val="204"/>
            </rPr>
            <t>Проверено 16.08.2023</t>
          </r>
          <r>
            <rPr>
              <sz val="11"/>
              <rFont val="Times New Roman"/>
              <family val="1"/>
              <charset val="204"/>
            </rPr>
            <t xml:space="preserve">
-представленный проект Договора заполнен не полностью - нет информации о стоимости договора, не заполнены приложения 19, 19.1 – п. 1.и) Приложения № 2 к части II «ИНФОРМАЦИОННАЯ КАРТА ЗАКУПКИ»;
- подтверждающие документы, указанные в справке о МТР представлены не на весь перечень – отсутствуют копии док-тов (на кран, кран-манипулятор, гидроподъемник, агрег.сварочн.) - п.4.д) Приложения № 2 к части II «ИНФОРМАЦИОННАЯ КАРТА ЗАКУПКИ»
</t>
          </r>
          <r>
            <rPr>
              <b/>
              <u/>
              <sz val="11"/>
              <rFont val="Times New Roman"/>
              <family val="1"/>
              <charset val="204"/>
            </rPr>
            <t>Отсутствуют:</t>
          </r>
          <r>
            <rPr>
              <sz val="11"/>
              <rFont val="Times New Roman"/>
              <family val="1"/>
              <charset val="204"/>
            </rPr>
            <t xml:space="preserve">
- ведомости поставки материалов (ресурсов) и оборудования в текущих ценах с учетом НДС с указанием производителей материалов и оборудования, цены за единицу продукции и общей стоимости - п. 1.ж) Приложения № 2 к части II «ИНФОРМАЦИОННАЯ КАРТА ЗАКУПКИ»;
- Документы, подтверждающие наличие у участника закупки полномочий от производителей предлагаемого им оборудования на предложение в рамках настоящей закупки этого оборудования – Св-во от производителя оборудования по форме и в соответствии с инструкциями, приведенными в настоящей документации о закупке Форма 18) - п. 1.у) Приложения № 2 к части II «ИНФОРМАЦИОННАЯ КАРТА ЗАКУПКИ»</t>
          </r>
        </is>
      </nc>
      <ndxf>
        <font>
          <sz val="11"/>
          <color auto="1"/>
          <name val="Times New Roman"/>
          <scheme val="none"/>
        </font>
        <fill>
          <patternFill patternType="solid">
            <bgColor rgb="FF92D050"/>
          </patternFill>
        </fill>
        <alignment horizontal="left" vertical="center" wrapText="1" readingOrder="0"/>
        <border outline="0">
          <left style="thin">
            <color indexed="64"/>
          </left>
          <right style="thin">
            <color indexed="64"/>
          </right>
          <top style="thin">
            <color indexed="64"/>
          </top>
          <bottom style="thin">
            <color indexed="64"/>
          </bottom>
        </border>
      </ndxf>
    </rcc>
  </rm>
  <rfmt sheetId="1" sqref="V125" start="0" length="0">
    <dxf>
      <font>
        <b val="0"/>
        <color auto="1"/>
        <name val="Times New Roman"/>
        <scheme val="none"/>
      </font>
      <alignment horizontal="left" readingOrder="0"/>
    </dxf>
  </rfmt>
  <rcc rId="1448" sId="1">
    <nc r="V125" t="inlineStr">
      <is>
        <r>
          <rPr>
            <b/>
            <sz val="11"/>
            <rFont val="Times New Roman"/>
            <family val="1"/>
            <charset val="204"/>
          </rPr>
          <t>Проверено 16.08.2023</t>
        </r>
        <r>
          <rPr>
            <sz val="11"/>
            <rFont val="Times New Roman"/>
            <family val="1"/>
            <charset val="204"/>
          </rPr>
          <t xml:space="preserve">
-представленный проект Договора с приложениями не заполнен – п. 1.и) Приложения № 2 к части II «ИНФОРМАЦИОННАЯ КАРТА ЗАКУПКИ»;
</t>
        </r>
        <r>
          <rPr>
            <b/>
            <u/>
            <sz val="11"/>
            <rFont val="Times New Roman"/>
            <family val="1"/>
            <charset val="204"/>
          </rPr>
          <t>Отсутствуют:</t>
        </r>
        <r>
          <rPr>
            <sz val="11"/>
            <rFont val="Times New Roman"/>
            <family val="1"/>
            <charset val="204"/>
          </rPr>
          <t xml:space="preserve">
- ведомости поставки материалов (ресурсов) и оборудования в текущих ценах с учетом НДС с указанием производителей материалов и оборудования, цены за единицу продукции и общей стоимости - п. 1.ж) Приложения № 2 к части II «ИНФОРМАЦИОННАЯ КАРТА ЗАКУПКИ»;
- Документы, подтверждающие наличие у участника закупки полномочий от производителей предлагаемого им оборудования на предложение в рамках настоящей закупки этого оборудования – Св-во от производителя оборудования по форме и в соответствии с инструкциями, приведенными в настоящей документации о закупке Форма 18) - п. 1.у) Приложения № 2 к части II «ИНФОРМАЦИОННАЯ КАРТА ЗАКУПКИ»
- справка об исполнении налогоплательщиком обязанности по уплате налогов - п. 3.а) Приложения № 2 к части II «ИНФОРМАЦИОННАЯ КАРТА ЗАКУПКИ»</t>
        </r>
      </is>
    </nc>
  </rcc>
  <rfmt sheetId="1" sqref="W125" start="0" length="0">
    <dxf>
      <font>
        <b/>
        <color auto="1"/>
        <name val="Times New Roman"/>
        <scheme val="none"/>
      </font>
      <fill>
        <patternFill patternType="none">
          <bgColor indexed="65"/>
        </patternFill>
      </fill>
      <alignment horizontal="general" wrapText="1" readingOrder="0"/>
    </dxf>
  </rfmt>
  <rfmt sheetId="1" sqref="Q125" start="0" length="0">
    <dxf>
      <alignment wrapText="1" readingOrder="0"/>
    </dxf>
  </rfmt>
  <rcc rId="1449" sId="1">
    <oc r="Q125">
      <v>125034.45600000001</v>
    </oc>
    <nc r="Q125" t="inlineStr">
      <is>
        <r>
          <t xml:space="preserve">125034,456
в Оферте
</t>
        </r>
        <r>
          <rPr>
            <sz val="11"/>
            <color rgb="FFFF0000"/>
            <rFont val="Times New Roman"/>
            <family val="1"/>
            <charset val="204"/>
          </rPr>
          <t>125034,460
поправить в переторжке!!!</t>
        </r>
      </is>
    </nc>
  </rcc>
  <rcc rId="1450" sId="1" odxf="1" dxf="1" numFmtId="4">
    <oc r="Q126">
      <v>125034.45600000001</v>
    </oc>
    <nc r="Q126" t="inlineStr">
      <is>
        <r>
          <t xml:space="preserve">125034,456
в Оферте
</t>
        </r>
        <r>
          <rPr>
            <sz val="11"/>
            <color rgb="FFFF0000"/>
            <rFont val="Times New Roman"/>
            <family val="1"/>
            <charset val="204"/>
          </rPr>
          <t>125034,460
поправить в переторжке!!!</t>
        </r>
      </is>
    </nc>
    <odxf>
      <alignment wrapText="0" readingOrder="0"/>
    </odxf>
    <ndxf>
      <alignment wrapText="1" readingOrder="0"/>
    </ndxf>
  </rcc>
  <rcc rId="1451" sId="1" odxf="1" dxf="1">
    <nc r="W126" t="inlineStr">
      <is>
        <r>
          <t xml:space="preserve">Получено 04.08.2023
Не соответствует.
</t>
        </r>
        <r>
          <rPr>
            <sz val="11"/>
            <rFont val="Times New Roman"/>
            <family val="1"/>
            <charset val="204"/>
          </rPr>
          <t>1. Не соответствует части II. Приложение 2. Раздел 1. Пункт а, части III.Форма 1. Инструкция по заполнению. Пункт 6.
(Не перечислен и не указан объем каждого из прилагаемых к письму документов).
2. Не соответствует части II. Приложение 2. Раздел 1. Пункт а, части III.Форма 1. Инструкция по заполнению. Пункт 4.
(Цена стоимости выполнения работ без НДС указана не в соответствии со Сводной таблицей стоимости работ).
3. Часть I. Раздел 3. Пункт 3.1.6. 
(Имеются расхождения между обозначением сумм без НДС прописью и цифрами).
4. Не соответствует части II. Приложение 2. Раздел 4. Пункт б.
(Не приложены  копий документов, подтверждающих уровень квалификации привлекаемых кадровых ресурсов).
(Таблица 2 заполнена не в соответствии с инструкцией).
5. Не соответствует части II. Приложение 2. Раздел 4. Пункт в.
(Не приложены копии  удостоверений по ЭБ на весь привлекаемый для выполнения СМР персонал).
6.  Не соответствует части II. Приложение 2. Раздел 4. Пункт г.
(Не приложены подтверждающие документы).
7.  Не соответствует части I. Раздел 3. Пункт 3.1.7.
(Приложения к заявке не имеют четко читаемого текста).</t>
        </r>
      </is>
    </nc>
    <odxf>
      <fill>
        <patternFill patternType="solid">
          <bgColor rgb="FF92D050"/>
        </patternFill>
      </fill>
      <alignment horizontal="center" readingOrder="0"/>
    </odxf>
    <ndxf>
      <fill>
        <patternFill patternType="none">
          <bgColor indexed="65"/>
        </patternFill>
      </fill>
      <alignment horizontal="general" readingOrder="0"/>
    </ndxf>
  </rcc>
  <rcc rId="1452" sId="1">
    <nc r="W125" t="inlineStr">
      <is>
        <r>
          <t xml:space="preserve">Получено 04.08.2023
Не соответствует.
</t>
        </r>
        <r>
          <rPr>
            <sz val="11"/>
            <rFont val="Times New Roman"/>
            <family val="1"/>
            <charset val="204"/>
          </rPr>
          <t>1. Не соответствует части II. Приложение 2. Раздел 1. Пункт а, части III.Форма 1. Инструкция по заполнению. Пункт 6.
(Не перечислен и не указан объем каждого из прилагаемых к письму документов).
2. Не соответствует части II. Приложение 2. Раздел 1. Пункт а, части III.Форма 1. Инструкция по заполнению. Пункт 4.
(Цена стоимости выполнения работ без НДС указана не в соответствии со Сводной таблицей стоимости работ).
3. Часть I. Раздел 3. Пункт 3.1.6. 
(Имеются расхождения между обозначением сумм без НДС прописью и цифрами).
4. Не соответствует части II. Приложение 2. Раздел 4. Пункт б. Пункт в.
(Приложены копии документов и копии удостоверений на разных сотрудников).
(Приложенные документы ОТ и ТБ об аттестации персонала с истекшим сроком)
 (Заполнено не по форме).</t>
        </r>
      </is>
    </nc>
  </rcc>
  <rfmt sheetId="1" sqref="V125:W126">
    <dxf>
      <fill>
        <patternFill>
          <bgColor rgb="FF92D050"/>
        </patternFill>
      </fill>
    </dxf>
  </rfmt>
</revisions>
</file>

<file path=xl/revisions/revisionLog248.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A125">
    <dxf>
      <fill>
        <patternFill>
          <bgColor rgb="FFFFC000"/>
        </patternFill>
      </fill>
    </dxf>
  </rfmt>
  <rfmt sheetId="1" sqref="T125" start="0" length="0">
    <dxf>
      <font>
        <b/>
        <color auto="1"/>
        <name val="Times New Roman"/>
        <scheme val="none"/>
      </font>
      <numFmt numFmtId="4" formatCode="#,##0.00"/>
      <fill>
        <patternFill patternType="none">
          <bgColor indexed="65"/>
        </patternFill>
      </fill>
      <alignment wrapText="1" readingOrder="0"/>
    </dxf>
  </rfmt>
  <rfmt sheetId="1" sqref="T126" start="0" length="0">
    <dxf>
      <font>
        <b/>
        <color auto="1"/>
        <name val="Times New Roman"/>
        <scheme val="none"/>
      </font>
      <numFmt numFmtId="4" formatCode="#,##0.00"/>
      <fill>
        <patternFill patternType="none">
          <bgColor indexed="65"/>
        </patternFill>
      </fill>
      <alignment wrapText="1" readingOrder="0"/>
    </dxf>
  </rfmt>
  <rcc rId="1453" sId="1">
    <nc r="T125" t="inlineStr">
      <is>
        <t>Дозапрос до 
22.08.2023 **:00</t>
      </is>
    </nc>
  </rcc>
  <rcc rId="1454" sId="1">
    <nc r="T126" t="inlineStr">
      <is>
        <t>Дозапрос до 
22.08.2023 **:00</t>
      </is>
    </nc>
  </rcc>
  <rfmt sheetId="1" sqref="Y125" start="0" length="0">
    <dxf>
      <fill>
        <patternFill patternType="none">
          <bgColor indexed="65"/>
        </patternFill>
      </fill>
    </dxf>
  </rfmt>
  <rcc rId="1455" sId="1">
    <nc r="Y125" t="inlineStr">
      <is>
        <t xml:space="preserve">ЗК 17.08.2023 </t>
      </is>
    </nc>
  </rcc>
  <rfmt sheetId="1" sqref="Y125">
    <dxf>
      <fill>
        <patternFill patternType="solid">
          <bgColor rgb="FFFFC000"/>
        </patternFill>
      </fill>
    </dxf>
  </rfmt>
  <rcc rId="1456" sId="1" odxf="1" dxf="1">
    <oc r="E127" t="inlineStr">
      <is>
        <t>Индира</t>
      </is>
    </oc>
    <nc r="E127" t="inlineStr">
      <is>
        <t>Индира (Анастасия)</t>
      </is>
    </nc>
    <odxf>
      <font>
        <color auto="1"/>
        <name val="Times New Roman"/>
        <scheme val="none"/>
      </font>
    </odxf>
    <ndxf>
      <font>
        <color auto="1"/>
        <name val="Times New Roman"/>
        <scheme val="none"/>
      </font>
    </ndxf>
  </rcc>
</revisions>
</file>

<file path=xl/revisions/revisionLog249.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457" sId="1">
    <nc r="V127" t="inlineStr">
      <is>
        <r>
          <rPr>
            <b/>
            <sz val="11"/>
            <rFont val="Times New Roman"/>
            <family val="1"/>
            <charset val="204"/>
          </rPr>
          <t xml:space="preserve">Проверено 17.08.2023
</t>
        </r>
        <r>
          <rPr>
            <b/>
            <u/>
            <sz val="11"/>
            <rFont val="Times New Roman"/>
            <family val="1"/>
            <charset val="204"/>
          </rPr>
          <t>Отсутствует:</t>
        </r>
        <r>
          <rPr>
            <sz val="11"/>
            <rFont val="Times New Roman"/>
            <family val="1"/>
            <charset val="204"/>
          </rPr>
          <t xml:space="preserve">
- Документы, подтверждающие наличие у участника закупки полномочий от производителей предлагаемого им оборудования по Форме 8 - п.6.1.л) Извещение о проведении запроса цен по результатам конкурентного предварительного отбора. </t>
        </r>
      </is>
    </nc>
  </rcc>
</revisions>
</file>

<file path=xl/revisions/revisionLog250.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W127" start="0" length="0">
    <dxf>
      <font>
        <color auto="1"/>
        <name val="Times New Roman"/>
        <scheme val="none"/>
      </font>
    </dxf>
  </rfmt>
  <rcc rId="1458" sId="1">
    <nc r="W127" t="inlineStr">
      <is>
        <r>
          <t xml:space="preserve">Получено 03.08.2023
Не соответствует.
</t>
        </r>
        <r>
          <rPr>
            <sz val="11"/>
            <rFont val="Times New Roman"/>
            <family val="1"/>
            <charset val="204"/>
          </rPr>
          <t>п.6.1.(ж). Отсутствует ведомость поставки материалов (ресурсов) и оборудования в текущих ценах с учетом НДС с указанием производителей материалов и оборудования, цены за единицу продукции и общей стоимости;
п.6.1.(л).  Отсутствуют документы, подтверждающие наличие у участника закупки полномочий от производителей предлагаемого им оборудования на предложение в рамках настоящей закупки этого оборудования</t>
        </r>
      </is>
    </nc>
  </rcc>
  <rcc rId="1459" sId="1">
    <oc r="V127" t="inlineStr">
      <is>
        <r>
          <rPr>
            <b/>
            <sz val="11"/>
            <rFont val="Times New Roman"/>
            <family val="1"/>
            <charset val="204"/>
          </rPr>
          <t xml:space="preserve">Проверено 17.08.2023
</t>
        </r>
        <r>
          <rPr>
            <b/>
            <u/>
            <sz val="11"/>
            <rFont val="Times New Roman"/>
            <family val="1"/>
            <charset val="204"/>
          </rPr>
          <t>Отсутствует:</t>
        </r>
        <r>
          <rPr>
            <sz val="11"/>
            <rFont val="Times New Roman"/>
            <family val="1"/>
            <charset val="204"/>
          </rPr>
          <t xml:space="preserve">
- Документы, подтверждающие наличие у участника закупки полномочий от производителей предлагаемого им оборудования по Форме 8 - п.6.1.л) Извещение о проведении запроса цен по результатам конкурентного предварительного отбора. </t>
        </r>
      </is>
    </oc>
    <nc r="V127" t="inlineStr">
      <is>
        <r>
          <rPr>
            <b/>
            <sz val="11"/>
            <rFont val="Times New Roman"/>
            <family val="1"/>
            <charset val="204"/>
          </rPr>
          <t xml:space="preserve">Проверено 17.08.2023
</t>
        </r>
        <r>
          <rPr>
            <b/>
            <u/>
            <sz val="11"/>
            <rFont val="Times New Roman"/>
            <family val="1"/>
            <charset val="204"/>
          </rPr>
          <t>Отсутствуют:</t>
        </r>
        <r>
          <rPr>
            <sz val="11"/>
            <rFont val="Times New Roman"/>
            <family val="1"/>
            <charset val="204"/>
          </rPr>
          <t xml:space="preserve">
- Документы, подтверждающие наличие у участника закупки полномочий от производителей предлагаемого им оборудования по Форме 8 - п.6.1.л) Извещение о проведении запроса цен по результатам конкурентного предварительного отбора. </t>
        </r>
      </is>
    </nc>
  </rcc>
</revisions>
</file>

<file path=xl/revisions/revisionLog251.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W131" start="0" length="0">
    <dxf>
      <font>
        <b val="0"/>
        <color auto="1"/>
        <name val="Times New Roman"/>
        <scheme val="none"/>
      </font>
      <alignment horizontal="left" readingOrder="0"/>
    </dxf>
  </rfmt>
  <rcc rId="1460" sId="1">
    <nc r="W131" t="inlineStr">
      <is>
        <r>
          <rPr>
            <b/>
            <sz val="11"/>
            <rFont val="Times New Roman"/>
            <family val="1"/>
            <charset val="204"/>
          </rPr>
          <t>Поступило 15.08.2023</t>
        </r>
        <r>
          <rPr>
            <sz val="11"/>
            <rFont val="Times New Roman"/>
            <family val="1"/>
            <charset val="204"/>
          </rPr>
          <t xml:space="preserve">
Соответствует.</t>
        </r>
      </is>
    </nc>
  </rcc>
  <rcc rId="1461" sId="1">
    <oc r="W130" t="inlineStr">
      <is>
        <r>
          <rPr>
            <b/>
            <sz val="11"/>
            <rFont val="Times New Roman"/>
            <family val="1"/>
            <charset val="204"/>
          </rPr>
          <t>Проверено 14.08.2023</t>
        </r>
        <r>
          <rPr>
            <sz val="11"/>
            <rFont val="Times New Roman"/>
            <family val="1"/>
            <charset val="204"/>
          </rPr>
          <t xml:space="preserve">
Соответствует.</t>
        </r>
      </is>
    </oc>
    <nc r="W130" t="inlineStr">
      <is>
        <r>
          <rPr>
            <b/>
            <sz val="11"/>
            <rFont val="Times New Roman"/>
            <family val="1"/>
            <charset val="204"/>
          </rPr>
          <t>Поступило 14.08.2023</t>
        </r>
        <r>
          <rPr>
            <sz val="11"/>
            <rFont val="Times New Roman"/>
            <family val="1"/>
            <charset val="204"/>
          </rPr>
          <t xml:space="preserve">
Соответствует.</t>
        </r>
      </is>
    </nc>
  </rcc>
  <rcc rId="1462" sId="1">
    <oc r="W129" t="inlineStr">
      <is>
        <r>
          <rPr>
            <b/>
            <sz val="11"/>
            <rFont val="Times New Roman"/>
            <family val="1"/>
            <charset val="204"/>
          </rPr>
          <t>Проверено 11.08.2023</t>
        </r>
        <r>
          <rPr>
            <sz val="11"/>
            <rFont val="Times New Roman"/>
            <family val="1"/>
            <charset val="204"/>
          </rPr>
          <t xml:space="preserve">
Соответствует.</t>
        </r>
      </is>
    </oc>
    <nc r="W129" t="inlineStr">
      <is>
        <r>
          <rPr>
            <b/>
            <sz val="11"/>
            <rFont val="Times New Roman"/>
            <family val="1"/>
            <charset val="204"/>
          </rPr>
          <t>Поступило 14.08.2023</t>
        </r>
        <r>
          <rPr>
            <sz val="11"/>
            <rFont val="Times New Roman"/>
            <family val="1"/>
            <charset val="204"/>
          </rPr>
          <t xml:space="preserve">
Соответствует.</t>
        </r>
      </is>
    </nc>
  </rcc>
  <rfmt sheetId="1" sqref="W128" start="0" length="0">
    <dxf>
      <font>
        <b val="0"/>
        <color auto="1"/>
        <name val="Times New Roman"/>
        <scheme val="none"/>
      </font>
      <alignment horizontal="left" readingOrder="0"/>
    </dxf>
  </rfmt>
  <rcc rId="1463" sId="1">
    <nc r="W128" t="inlineStr">
      <is>
        <r>
          <rPr>
            <b/>
            <sz val="11"/>
            <rFont val="Times New Roman"/>
            <family val="1"/>
            <charset val="204"/>
          </rPr>
          <t>Поступило 10.08.2023</t>
        </r>
        <r>
          <rPr>
            <sz val="11"/>
            <rFont val="Times New Roman"/>
            <family val="1"/>
            <charset val="204"/>
          </rPr>
          <t xml:space="preserve">
Соответствует.</t>
        </r>
      </is>
    </nc>
  </rcc>
</revisions>
</file>

<file path=xl/revisions/revisionLog252.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464" sId="1">
    <nc r="V128" t="inlineStr">
      <is>
        <r>
          <rPr>
            <b/>
            <sz val="11"/>
            <rFont val="Times New Roman"/>
            <family val="1"/>
            <charset val="204"/>
          </rPr>
          <t>Проверено 17.08.2023</t>
        </r>
        <r>
          <rPr>
            <sz val="11"/>
            <rFont val="Times New Roman"/>
            <family val="1"/>
            <charset val="204"/>
          </rPr>
          <t xml:space="preserve">
- представленные выписки из реестров СРО на ПР и ИИ просрочены (от 2021 года) - п.1.е) Приложения № 2 к части II «ИНФОРМАЦИОННАЯ КАРТА ЗАКУПКИ»;
- справка по налогам просрочена (на 13.06.2023) - п.2.а) Приложения № 2 к части II «ИНФОРМАЦИОННАЯ КАРТА ЗАКУПКИ»;
</t>
        </r>
        <r>
          <rPr>
            <b/>
            <u/>
            <sz val="11"/>
            <rFont val="Times New Roman"/>
            <family val="1"/>
            <charset val="204"/>
          </rPr>
          <t>Отсутствуют:</t>
        </r>
        <r>
          <rPr>
            <sz val="11"/>
            <rFont val="Times New Roman"/>
            <family val="1"/>
            <charset val="204"/>
          </rPr>
          <t xml:space="preserve">
- документы о праве собственности арендодателя к договорам аренды на спецтехнику - п.4.в) Приложения № 2 к части II «ИНФОРМАЦИОННАЯ КАРТА ЗАКУПКИ»; п.9.с) части I «ИНФОРМАЦИОННАЯ КАРТА ЗАКУПКИ», п. 6.1.4 ТЗ</t>
        </r>
      </is>
    </nc>
  </rcc>
</revisions>
</file>

<file path=xl/revisions/revisionLog253.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465" sId="1">
    <oc r="T125" t="inlineStr">
      <is>
        <t>Дозапрос до 
22.08.2023 **:00</t>
      </is>
    </oc>
    <nc r="T125" t="inlineStr">
      <is>
        <t>Дозапрос до 
22.08.2023 12:00</t>
      </is>
    </nc>
  </rcc>
  <rcc rId="1466" sId="1">
    <oc r="T126" t="inlineStr">
      <is>
        <t>Дозапрос до 
22.08.2023 **:00</t>
      </is>
    </oc>
    <nc r="T126" t="inlineStr">
      <is>
        <t>Дозапрос до 
22.08.2023 12:00</t>
      </is>
    </nc>
  </rcc>
  <rfmt sheetId="1" sqref="T125:T126">
    <dxf>
      <fill>
        <patternFill patternType="solid">
          <bgColor rgb="FFFFC000"/>
        </patternFill>
      </fill>
    </dxf>
  </rfmt>
</revisions>
</file>

<file path=xl/revisions/revisionLog254.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A127:XFD127">
    <dxf>
      <fill>
        <patternFill>
          <bgColor rgb="FFFF0000"/>
        </patternFill>
      </fill>
    </dxf>
  </rfmt>
  <rfmt sheetId="1" sqref="F127" start="0" length="0">
    <dxf>
      <font>
        <color auto="1"/>
        <name val="Times New Roman"/>
        <scheme val="none"/>
      </font>
    </dxf>
  </rfmt>
  <rcc rId="1467" sId="1" odxf="1" dxf="1">
    <nc r="U127" t="inlineStr">
      <is>
        <t>ООО "ЭНЕРГОСТРОЙ"</t>
      </is>
    </nc>
    <odxf>
      <font>
        <color auto="1"/>
        <name val="Times New Roman"/>
        <scheme val="none"/>
      </font>
    </odxf>
    <ndxf>
      <font>
        <color auto="1"/>
        <name val="Times New Roman"/>
        <scheme val="none"/>
      </font>
    </ndxf>
  </rcc>
  <rcc rId="1468" sId="1" odxf="1" dxf="1">
    <nc r="Y127" t="inlineStr">
      <is>
        <t xml:space="preserve">ЗК 17.08.2023 </t>
      </is>
    </nc>
    <odxf>
      <font>
        <color auto="1"/>
        <name val="Times New Roman"/>
        <scheme val="none"/>
      </font>
    </odxf>
    <ndxf>
      <font>
        <color auto="1"/>
        <name val="Times New Roman"/>
        <scheme val="none"/>
      </font>
    </ndxf>
  </rcc>
  <rcc rId="1469" sId="1" odxf="1" dxf="1">
    <nc r="AJ127" t="inlineStr">
      <is>
        <t>ПП 180823/1</t>
      </is>
    </nc>
    <odxf>
      <font>
        <color auto="1"/>
        <name val="Times New Roman"/>
        <scheme val="none"/>
      </font>
    </odxf>
    <ndxf>
      <font>
        <color auto="1"/>
        <name val="Times New Roman"/>
        <scheme val="none"/>
      </font>
    </ndxf>
  </rcc>
  <rcc rId="1470" sId="1" numFmtId="19">
    <nc r="AU127">
      <v>45156</v>
    </nc>
  </rcc>
  <rcc rId="1471" sId="1" odxf="1" dxf="1">
    <nc r="AW127" t="inlineStr">
      <is>
        <t>Направлена СЗ в  ДКС о необх.повт.объявления
№ 11/83с от 15.06.2023</t>
      </is>
    </nc>
    <odxf>
      <font>
        <color auto="1"/>
        <name val="Times New Roman"/>
        <scheme val="none"/>
      </font>
      <fill>
        <patternFill patternType="solid">
          <bgColor rgb="FFFF0000"/>
        </patternFill>
      </fill>
    </odxf>
    <ndxf>
      <font>
        <color auto="1"/>
        <name val="Times New Roman"/>
        <scheme val="none"/>
      </font>
      <fill>
        <patternFill patternType="none">
          <bgColor indexed="65"/>
        </patternFill>
      </fill>
    </ndxf>
  </rcc>
</revisions>
</file>

<file path=xl/revisions/revisionLog255.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472" sId="1">
    <oc r="AW127" t="inlineStr">
      <is>
        <t>Направлена СЗ в  ДКС о необх.повт.объявления
№ 11/83с от 15.06.2023</t>
      </is>
    </oc>
    <nc r="AW127" t="inlineStr">
      <is>
        <t>Направлена СЗ в  ДКС о необх.повт.объявления
№ 11/124с от 18.08.2023</t>
      </is>
    </nc>
  </rcc>
  <rfmt sheetId="1" sqref="AW127">
    <dxf>
      <fill>
        <patternFill patternType="solid">
          <bgColor rgb="FFFF0000"/>
        </patternFill>
      </fill>
    </dxf>
  </rfmt>
</revisions>
</file>

<file path=xl/revisions/revisionLog256.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X132" start="0" length="0">
    <dxf>
      <alignment horizontal="general" readingOrder="0"/>
    </dxf>
  </rfmt>
  <rcc rId="1473" sId="1">
    <nc r="X132" t="inlineStr">
      <is>
        <t>Поступило 21.08.2023 
Признать заявку соответствующей</t>
      </is>
    </nc>
  </rcc>
  <rcc rId="1474" sId="1" odxf="1" dxf="1">
    <nc r="X133" t="inlineStr">
      <is>
        <t>Поступило 21.08.2023 
Признать заявку соответствующей</t>
      </is>
    </nc>
    <odxf>
      <alignment horizontal="center" readingOrder="0"/>
    </odxf>
    <ndxf>
      <alignment horizontal="general" readingOrder="0"/>
    </ndxf>
  </rcc>
</revisions>
</file>

<file path=xl/revisions/revisionLog257.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A134:XFD134">
    <dxf>
      <fill>
        <patternFill patternType="none">
          <bgColor auto="1"/>
        </patternFill>
      </fill>
    </dxf>
  </rfmt>
  <rcc rId="1475" sId="1">
    <oc r="G134" t="inlineStr">
      <is>
        <t>Конкурс  в эл.форме</t>
      </is>
    </oc>
    <nc r="G134" t="inlineStr">
      <is>
        <r>
          <t>Конкурс  в эл.форме</t>
        </r>
        <r>
          <rPr>
            <b/>
            <sz val="11"/>
            <rFont val="Times New Roman"/>
            <family val="1"/>
            <charset val="204"/>
          </rPr>
          <t>/ЕИ</t>
        </r>
      </is>
    </nc>
  </rcc>
  <rcc rId="1476" sId="1">
    <nc r="Z134" t="inlineStr">
      <is>
        <t>ООО "АВАНГАРД"</t>
      </is>
    </nc>
  </rcc>
  <rcc rId="1477" sId="1" odxf="1" dxf="1" numFmtId="4">
    <nc r="AA134">
      <v>213550.39199999999</v>
    </nc>
    <odxf>
      <numFmt numFmtId="0" formatCode="General"/>
    </odxf>
    <ndxf>
      <numFmt numFmtId="4" formatCode="#,##0.00"/>
    </ndxf>
  </rcc>
  <rcc rId="1478" sId="1">
    <oc r="AJ134" t="inlineStr">
      <is>
        <t>ПП 170823/**</t>
      </is>
    </oc>
    <nc r="AJ134" t="inlineStr">
      <is>
        <t>ПП 170823/10</t>
      </is>
    </nc>
  </rcc>
  <rcc rId="1479" sId="1" numFmtId="19">
    <oc r="AU134">
      <v>45155</v>
    </oc>
    <nc r="AU134">
      <v>45159</v>
    </nc>
  </rcc>
</revisions>
</file>

<file path=xl/revisions/revisionLog258.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rc rId="1480" sId="1" ref="A144:XFD144" action="insertRow"/>
  <rfmt sheetId="1" sqref="A144" start="0" length="0">
    <dxf>
      <fill>
        <patternFill>
          <bgColor rgb="FFFF0000"/>
        </patternFill>
      </fill>
    </dxf>
  </rfmt>
  <rcc rId="1481" sId="1" odxf="1" dxf="1">
    <nc r="B144" t="inlineStr">
      <is>
        <t>СтЭ</t>
      </is>
    </nc>
    <odxf>
      <font>
        <color auto="1"/>
        <name val="Times New Roman"/>
        <scheme val="none"/>
      </font>
      <fill>
        <patternFill>
          <bgColor rgb="FF92D050"/>
        </patternFill>
      </fill>
    </odxf>
    <ndxf>
      <font>
        <color auto="1"/>
        <name val="Times New Roman"/>
        <scheme val="none"/>
      </font>
      <fill>
        <patternFill>
          <bgColor rgb="FFFF0000"/>
        </patternFill>
      </fill>
    </ndxf>
  </rcc>
  <rfmt sheetId="1" sqref="C144" start="0" length="0">
    <dxf>
      <font>
        <color auto="1"/>
        <name val="Times New Roman"/>
        <scheme val="none"/>
      </font>
      <fill>
        <patternFill>
          <bgColor rgb="FFFF0000"/>
        </patternFill>
      </fill>
    </dxf>
  </rfmt>
  <rfmt sheetId="1" sqref="D144" start="0" length="0">
    <dxf>
      <font>
        <color auto="1"/>
        <name val="Times New Roman"/>
        <scheme val="none"/>
      </font>
      <fill>
        <patternFill>
          <bgColor rgb="FFFF0000"/>
        </patternFill>
      </fill>
    </dxf>
  </rfmt>
  <rfmt sheetId="1" sqref="E144" start="0" length="0">
    <dxf>
      <fill>
        <patternFill>
          <bgColor rgb="FFFF0000"/>
        </patternFill>
      </fill>
    </dxf>
  </rfmt>
  <rcc rId="1482" sId="1" odxf="1" dxf="1">
    <nc r="F144" t="inlineStr">
      <is>
        <t>Право на заключение договора на выполнение строительно-монтажных и пуско-наладочных работ по объекту: «Реконструкция ВЛ 10 кВ Ф-161 от ПС 110/35/10 кВ «Железноводская», строительство ТП-10/0,4 кВ и строительство ВЛ 0,4 кВ для технологического присоединения энергопринимающих устройств объекта незавершенного строительства (жилого дома), расположенного по адресу: Ставропольский край, Ставропольский край, Предгорный р-н, Воронов х, (кадастровый № 26:29:050228:258).» Заявитель - Григориадис А.М. для нужд филиала ПАО «Россети Северный Кавказ» (Организатор)- «Ставропольэнерго» (Заказчик).</t>
      </is>
    </nc>
    <odxf>
      <fill>
        <patternFill>
          <bgColor rgb="FF92D050"/>
        </patternFill>
      </fill>
    </odxf>
    <ndxf>
      <fill>
        <patternFill>
          <bgColor rgb="FFFF0000"/>
        </patternFill>
      </fill>
    </ndxf>
  </rcc>
  <rcc rId="1483" sId="1" odxf="1" dxf="1">
    <nc r="G144" t="inlineStr">
      <is>
        <t>ЗЦ по рез.
КПО</t>
      </is>
    </nc>
    <odxf>
      <font>
        <color auto="1"/>
        <name val="Times New Roman"/>
        <scheme val="none"/>
      </font>
      <fill>
        <patternFill>
          <bgColor rgb="FF92D050"/>
        </patternFill>
      </fill>
    </odxf>
    <ndxf>
      <font>
        <color auto="1"/>
        <name val="Times New Roman"/>
        <scheme val="none"/>
      </font>
      <fill>
        <patternFill>
          <bgColor rgb="FFFF0000"/>
        </patternFill>
      </fill>
    </ndxf>
  </rcc>
  <rfmt sheetId="1" sqref="H144" start="0" length="0">
    <dxf>
      <font>
        <color auto="1"/>
        <name val="Times New Roman"/>
        <scheme val="none"/>
      </font>
      <fill>
        <patternFill>
          <bgColor rgb="FFFF0000"/>
        </patternFill>
      </fill>
    </dxf>
  </rfmt>
  <rcc rId="1484" sId="1" odxf="1" dxf="1">
    <nc r="I144" t="inlineStr">
      <is>
        <t xml:space="preserve">Материалы в ЦЗО           
№ ПР 140623/14  (вопр.2.12)
Распоряжение от 23.06.2023 № 159р
</t>
      </is>
    </nc>
    <odxf>
      <font>
        <color auto="1"/>
        <name val="Times New Roman"/>
        <scheme val="none"/>
      </font>
      <fill>
        <patternFill>
          <bgColor rgb="FF92D050"/>
        </patternFill>
      </fill>
    </odxf>
    <ndxf>
      <font>
        <color auto="1"/>
        <name val="Times New Roman"/>
        <scheme val="none"/>
      </font>
      <fill>
        <patternFill>
          <bgColor rgb="FFFF0000"/>
        </patternFill>
      </fill>
    </ndxf>
  </rcc>
  <rfmt sheetId="1" sqref="J144" start="0" length="0">
    <dxf>
      <font>
        <color auto="1"/>
        <name val="Times New Roman"/>
        <scheme val="none"/>
      </font>
      <fill>
        <patternFill>
          <bgColor rgb="FFFF0000"/>
        </patternFill>
      </fill>
    </dxf>
  </rfmt>
  <rfmt sheetId="1" sqref="K144" start="0" length="0">
    <dxf>
      <fill>
        <patternFill>
          <bgColor rgb="FFFF0000"/>
        </patternFill>
      </fill>
      <alignment wrapText="1" readingOrder="0"/>
    </dxf>
  </rfmt>
  <rfmt sheetId="1" sqref="L144" start="0" length="0">
    <dxf>
      <font>
        <color auto="1"/>
        <name val="Times New Roman"/>
        <scheme val="none"/>
      </font>
      <fill>
        <patternFill>
          <bgColor rgb="FFFF0000"/>
        </patternFill>
      </fill>
    </dxf>
  </rfmt>
  <rcc rId="1485" sId="1" odxf="1" dxf="1" numFmtId="4">
    <nc r="M144">
      <v>2546.58061</v>
    </nc>
    <odxf>
      <font>
        <color auto="1"/>
        <name val="Times New Roman"/>
        <scheme val="none"/>
      </font>
      <fill>
        <patternFill>
          <bgColor rgb="FF92D050"/>
        </patternFill>
      </fill>
    </odxf>
    <ndxf>
      <font>
        <color auto="1"/>
        <name val="Times New Roman"/>
        <scheme val="none"/>
      </font>
      <fill>
        <patternFill>
          <bgColor rgb="FFFF0000"/>
        </patternFill>
      </fill>
    </ndxf>
  </rcc>
  <rcc rId="1486" sId="1" odxf="1" dxf="1" numFmtId="4">
    <nc r="N144">
      <v>2546.58061</v>
    </nc>
    <odxf>
      <font>
        <color auto="1"/>
        <name val="Times New Roman"/>
        <scheme val="none"/>
      </font>
      <fill>
        <patternFill>
          <bgColor rgb="FF92D050"/>
        </patternFill>
      </fill>
    </odxf>
    <ndxf>
      <font>
        <color auto="1"/>
        <name val="Times New Roman"/>
        <scheme val="none"/>
      </font>
      <fill>
        <patternFill>
          <bgColor rgb="FFFF0000"/>
        </patternFill>
      </fill>
    </ndxf>
  </rcc>
  <rcc rId="1487" sId="1" odxf="1" dxf="1" numFmtId="4">
    <nc r="O144">
      <v>2122.1505099999999</v>
    </nc>
    <odxf>
      <font>
        <color auto="1"/>
        <name val="Times New Roman"/>
        <scheme val="none"/>
      </font>
      <fill>
        <patternFill>
          <bgColor rgb="FF92D050"/>
        </patternFill>
      </fill>
    </odxf>
    <ndxf>
      <font>
        <color auto="1"/>
        <name val="Times New Roman"/>
        <scheme val="none"/>
      </font>
      <fill>
        <patternFill>
          <bgColor rgb="FFFF0000"/>
        </patternFill>
      </fill>
    </ndxf>
  </rcc>
  <rfmt sheetId="1" sqref="P144" start="0" length="0">
    <dxf>
      <fill>
        <patternFill>
          <bgColor rgb="FFFF0000"/>
        </patternFill>
      </fill>
    </dxf>
  </rfmt>
  <rfmt sheetId="1" sqref="Q144" start="0" length="0">
    <dxf>
      <font>
        <color auto="1"/>
        <name val="Times New Roman"/>
        <scheme val="none"/>
      </font>
      <fill>
        <patternFill>
          <bgColor rgb="FFFF0000"/>
        </patternFill>
      </fill>
    </dxf>
  </rfmt>
  <rfmt sheetId="1" sqref="R144" start="0" length="0">
    <dxf>
      <font>
        <color auto="1"/>
        <name val="Times New Roman"/>
        <scheme val="none"/>
      </font>
      <fill>
        <patternFill>
          <bgColor rgb="FFFF0000"/>
        </patternFill>
      </fill>
    </dxf>
  </rfmt>
  <rfmt sheetId="1" sqref="S144" start="0" length="0">
    <dxf>
      <font>
        <color auto="1"/>
        <name val="Times New Roman"/>
        <scheme val="none"/>
      </font>
      <fill>
        <patternFill>
          <bgColor rgb="FFFF0000"/>
        </patternFill>
      </fill>
    </dxf>
  </rfmt>
  <rfmt sheetId="1" sqref="T144" start="0" length="0">
    <dxf>
      <font>
        <color auto="1"/>
        <name val="Times New Roman"/>
        <scheme val="none"/>
      </font>
      <fill>
        <patternFill>
          <bgColor rgb="FFFF0000"/>
        </patternFill>
      </fill>
    </dxf>
  </rfmt>
  <rfmt sheetId="1" sqref="U144" start="0" length="0">
    <dxf>
      <fill>
        <patternFill>
          <bgColor rgb="FFFF0000"/>
        </patternFill>
      </fill>
    </dxf>
  </rfmt>
  <rfmt sheetId="1" sqref="V144" start="0" length="0">
    <dxf>
      <fill>
        <patternFill>
          <bgColor rgb="FFFF0000"/>
        </patternFill>
      </fill>
      <alignment horizontal="left" readingOrder="0"/>
    </dxf>
  </rfmt>
  <rfmt sheetId="1" sqref="W144" start="0" length="0">
    <dxf>
      <fill>
        <patternFill>
          <bgColor rgb="FFFF0000"/>
        </patternFill>
      </fill>
      <alignment horizontal="general" readingOrder="0"/>
    </dxf>
  </rfmt>
  <rfmt sheetId="1" sqref="X144" start="0" length="0">
    <dxf>
      <fill>
        <patternFill>
          <bgColor rgb="FFFF0000"/>
        </patternFill>
      </fill>
      <alignment horizontal="general" readingOrder="0"/>
    </dxf>
  </rfmt>
  <rfmt sheetId="1" sqref="Y144" start="0" length="0">
    <dxf>
      <fill>
        <patternFill>
          <bgColor rgb="FFFF0000"/>
        </patternFill>
      </fill>
    </dxf>
  </rfmt>
  <rfmt sheetId="1" sqref="Z144" start="0" length="0">
    <dxf>
      <font>
        <color auto="1"/>
        <name val="Times New Roman"/>
        <scheme val="none"/>
      </font>
      <fill>
        <patternFill>
          <bgColor rgb="FFFF0000"/>
        </patternFill>
      </fill>
    </dxf>
  </rfmt>
  <rfmt sheetId="1" sqref="AA144" start="0" length="0">
    <dxf>
      <font>
        <color auto="1"/>
        <name val="Times New Roman"/>
        <scheme val="none"/>
      </font>
      <fill>
        <patternFill>
          <bgColor rgb="FFFF0000"/>
        </patternFill>
      </fill>
    </dxf>
  </rfmt>
  <rfmt sheetId="1" sqref="AB144" start="0" length="0">
    <dxf>
      <font>
        <color auto="1"/>
        <name val="Times New Roman"/>
        <scheme val="none"/>
      </font>
      <fill>
        <patternFill>
          <bgColor rgb="FFFF0000"/>
        </patternFill>
      </fill>
    </dxf>
  </rfmt>
  <rfmt sheetId="1" sqref="AC144" start="0" length="0">
    <dxf>
      <font>
        <color auto="1"/>
        <name val="Times New Roman"/>
        <scheme val="none"/>
      </font>
      <fill>
        <patternFill>
          <bgColor rgb="FFFF0000"/>
        </patternFill>
      </fill>
    </dxf>
  </rfmt>
  <rfmt sheetId="1" sqref="AD144" start="0" length="0">
    <dxf>
      <font>
        <color auto="1"/>
        <name val="Times New Roman"/>
        <scheme val="none"/>
      </font>
      <fill>
        <patternFill>
          <bgColor rgb="FFFF0000"/>
        </patternFill>
      </fill>
    </dxf>
  </rfmt>
  <rfmt sheetId="1" sqref="AE144" start="0" length="0">
    <dxf>
      <font>
        <color auto="1"/>
        <name val="Times New Roman"/>
        <scheme val="none"/>
      </font>
      <fill>
        <patternFill>
          <bgColor rgb="FFFF0000"/>
        </patternFill>
      </fill>
    </dxf>
  </rfmt>
  <rfmt sheetId="1" sqref="AF144" start="0" length="0">
    <dxf>
      <font>
        <color auto="1"/>
        <name val="Times New Roman"/>
        <scheme val="none"/>
      </font>
      <fill>
        <patternFill>
          <bgColor rgb="FFFF0000"/>
        </patternFill>
      </fill>
    </dxf>
  </rfmt>
  <rfmt sheetId="1" sqref="AG144" start="0" length="0">
    <dxf>
      <font>
        <color auto="1"/>
        <name val="Times New Roman"/>
        <scheme val="none"/>
      </font>
      <fill>
        <patternFill>
          <bgColor rgb="FFFF0000"/>
        </patternFill>
      </fill>
    </dxf>
  </rfmt>
  <rfmt sheetId="1" sqref="AH144" start="0" length="0">
    <dxf>
      <font>
        <color auto="1"/>
        <name val="Times New Roman"/>
        <scheme val="none"/>
      </font>
      <fill>
        <patternFill>
          <bgColor rgb="FFFF0000"/>
        </patternFill>
      </fill>
    </dxf>
  </rfmt>
  <rfmt sheetId="1" sqref="AI144" start="0" length="0">
    <dxf>
      <font>
        <color auto="1"/>
        <name val="Times New Roman"/>
        <scheme val="none"/>
      </font>
      <fill>
        <patternFill>
          <bgColor rgb="FFFF0000"/>
        </patternFill>
      </fill>
    </dxf>
  </rfmt>
  <rfmt sheetId="1" sqref="AJ144" start="0" length="0">
    <dxf>
      <fill>
        <patternFill>
          <bgColor rgb="FFFF0000"/>
        </patternFill>
      </fill>
    </dxf>
  </rfmt>
  <rfmt sheetId="1" sqref="AK144" start="0" length="0">
    <dxf>
      <font>
        <color auto="1"/>
        <name val="Times New Roman"/>
        <scheme val="none"/>
      </font>
      <fill>
        <patternFill>
          <bgColor rgb="FFFF0000"/>
        </patternFill>
      </fill>
    </dxf>
  </rfmt>
  <rcc rId="1488" sId="1" odxf="1" dxf="1">
    <nc r="AL144" t="inlineStr">
      <is>
        <t xml:space="preserve">Материалы в ЦЗО           
№ ПР 140623/14  (вопр.2.12)
Распоряжение от 23.06.2023 № 159р
</t>
      </is>
    </nc>
    <odxf>
      <font>
        <color auto="1"/>
        <name val="Times New Roman"/>
        <scheme val="none"/>
      </font>
      <fill>
        <patternFill>
          <bgColor rgb="FF92D050"/>
        </patternFill>
      </fill>
    </odxf>
    <ndxf>
      <font>
        <color auto="1"/>
        <name val="Times New Roman"/>
        <scheme val="none"/>
      </font>
      <fill>
        <patternFill>
          <bgColor rgb="FFFF0000"/>
        </patternFill>
      </fill>
    </ndxf>
  </rcc>
  <rfmt sheetId="1" sqref="AM144" start="0" length="0">
    <dxf>
      <font>
        <color auto="1"/>
        <name val="Times New Roman"/>
        <scheme val="none"/>
      </font>
      <fill>
        <patternFill>
          <bgColor rgb="FFFF0000"/>
        </patternFill>
      </fill>
    </dxf>
  </rfmt>
  <rfmt sheetId="1" sqref="AN144" start="0" length="0">
    <dxf>
      <font>
        <color auto="1"/>
        <name val="Times New Roman"/>
        <scheme val="none"/>
      </font>
      <fill>
        <patternFill>
          <bgColor rgb="FFFF0000"/>
        </patternFill>
      </fill>
    </dxf>
  </rfmt>
  <rfmt sheetId="1" sqref="AO144" start="0" length="0">
    <dxf>
      <font>
        <color auto="1"/>
        <name val="Times New Roman"/>
        <scheme val="none"/>
      </font>
      <fill>
        <patternFill>
          <bgColor rgb="FFFF0000"/>
        </patternFill>
      </fill>
    </dxf>
  </rfmt>
  <rfmt sheetId="1" sqref="AP144" start="0" length="0">
    <dxf>
      <font>
        <color auto="1"/>
        <name val="Times New Roman"/>
        <scheme val="none"/>
      </font>
      <fill>
        <patternFill>
          <bgColor rgb="FFFF0000"/>
        </patternFill>
      </fill>
    </dxf>
  </rfmt>
  <rfmt sheetId="1" sqref="AQ144" start="0" length="0">
    <dxf>
      <font>
        <color auto="1"/>
        <name val="Times New Roman"/>
        <scheme val="none"/>
      </font>
      <fill>
        <patternFill>
          <bgColor rgb="FFFF0000"/>
        </patternFill>
      </fill>
    </dxf>
  </rfmt>
  <rfmt sheetId="1" sqref="AR144" start="0" length="0">
    <dxf>
      <font>
        <color auto="1"/>
        <name val="Times New Roman"/>
        <scheme val="none"/>
      </font>
      <fill>
        <patternFill>
          <bgColor rgb="FFFF0000"/>
        </patternFill>
      </fill>
    </dxf>
  </rfmt>
  <rfmt sheetId="1" sqref="AS144" start="0" length="0">
    <dxf>
      <font>
        <color auto="1"/>
        <name val="Times New Roman"/>
        <scheme val="none"/>
      </font>
      <fill>
        <patternFill>
          <bgColor rgb="FFFF0000"/>
        </patternFill>
      </fill>
    </dxf>
  </rfmt>
  <rfmt sheetId="1" sqref="AT144" start="0" length="0">
    <dxf>
      <font>
        <color auto="1"/>
        <name val="Times New Roman"/>
        <scheme val="none"/>
      </font>
      <fill>
        <patternFill>
          <bgColor rgb="FFFF0000"/>
        </patternFill>
      </fill>
    </dxf>
  </rfmt>
  <rfmt sheetId="1" sqref="AU144" start="0" length="0">
    <dxf>
      <font>
        <color auto="1"/>
        <name val="Times New Roman"/>
        <scheme val="none"/>
      </font>
      <fill>
        <patternFill>
          <bgColor rgb="FFFF0000"/>
        </patternFill>
      </fill>
    </dxf>
  </rfmt>
  <rfmt sheetId="1" sqref="AV144" start="0" length="0">
    <dxf>
      <font>
        <color auto="1"/>
        <name val="Times New Roman"/>
        <scheme val="none"/>
      </font>
      <fill>
        <patternFill>
          <bgColor rgb="FFFF0000"/>
        </patternFill>
      </fill>
    </dxf>
  </rfmt>
  <rfmt sheetId="1" sqref="AW144" start="0" length="0">
    <dxf>
      <fill>
        <patternFill>
          <bgColor rgb="FFFF0000"/>
        </patternFill>
      </fill>
    </dxf>
  </rfmt>
  <rfmt sheetId="1" sqref="A144:XFD144" start="0" length="0">
    <dxf>
      <font>
        <color auto="1"/>
        <name val="Times New Roman"/>
        <scheme val="none"/>
      </font>
      <fill>
        <patternFill>
          <bgColor rgb="FFFF0000"/>
        </patternFill>
      </fill>
    </dxf>
  </rfmt>
  <rfmt sheetId="1" sqref="A144:XFD144">
    <dxf>
      <fill>
        <patternFill>
          <bgColor rgb="FF92D050"/>
        </patternFill>
      </fill>
    </dxf>
  </rfmt>
  <rcc rId="1489" sId="1">
    <nc r="E144" t="inlineStr">
      <is>
        <t xml:space="preserve">Индира </t>
      </is>
    </nc>
  </rcc>
  <rcc rId="1490" sId="1">
    <nc r="D144">
      <v>608</v>
    </nc>
  </rcc>
  <rcc rId="1491" sId="1">
    <nc r="A144" t="inlineStr">
      <is>
        <r>
          <t xml:space="preserve">
</t>
        </r>
        <r>
          <rPr>
            <sz val="11"/>
            <color theme="0" tint="-0.499984740745262"/>
            <rFont val="Times New Roman"/>
            <family val="1"/>
            <charset val="204"/>
          </rPr>
          <t xml:space="preserve">Переобъявлена с
 № 32312612629 </t>
        </r>
      </is>
    </nc>
  </rcc>
  <rfmt sheetId="1" sqref="K144" start="0" length="0">
    <dxf>
      <alignment wrapText="0" readingOrder="0"/>
    </dxf>
  </rfmt>
  <rcc rId="1492" sId="1" odxf="1" dxf="1" numFmtId="27">
    <nc r="L144">
      <v>45184.75</v>
    </nc>
    <ndxf>
      <font>
        <color auto="1"/>
        <name val="Times New Roman"/>
        <scheme val="none"/>
      </font>
    </ndxf>
  </rcc>
  <rcc rId="1493" sId="1" numFmtId="27">
    <nc r="K144">
      <v>45166.666666666664</v>
    </nc>
  </rcc>
  <rfmt sheetId="1" sqref="J144" start="0" length="0">
    <dxf>
      <font>
        <color auto="1"/>
        <name val="Times New Roman"/>
        <scheme val="none"/>
      </font>
    </dxf>
  </rfmt>
  <rcc rId="1494" sId="1" numFmtId="19">
    <nc r="J144">
      <v>45160</v>
    </nc>
  </rcc>
  <rfmt sheetId="1" sqref="J144:L144">
    <dxf>
      <fill>
        <patternFill>
          <bgColor rgb="FFFFFF00"/>
        </patternFill>
      </fill>
    </dxf>
  </rfmt>
  <rfmt sheetId="1" sqref="A144">
    <dxf>
      <fill>
        <patternFill>
          <bgColor rgb="FFFFFF00"/>
        </patternFill>
      </fill>
    </dxf>
  </rfmt>
</revisions>
</file>

<file path=xl/revisions/revisionLog259.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rc rId="1495" sId="1" ref="A145:XFD145" action="insertRow"/>
  <rfmt sheetId="1" sqref="A145" start="0" length="0">
    <dxf>
      <fill>
        <patternFill>
          <bgColor rgb="FFFF0000"/>
        </patternFill>
      </fill>
    </dxf>
  </rfmt>
  <rcc rId="1496" sId="1" odxf="1" dxf="1">
    <nc r="B145" t="inlineStr">
      <is>
        <t>СКЭ</t>
      </is>
    </nc>
    <odxf>
      <font>
        <color auto="1"/>
        <name val="Times New Roman"/>
        <scheme val="none"/>
      </font>
      <fill>
        <patternFill>
          <bgColor rgb="FF92D050"/>
        </patternFill>
      </fill>
    </odxf>
    <ndxf>
      <font>
        <color auto="1"/>
        <name val="Times New Roman"/>
        <scheme val="none"/>
      </font>
      <fill>
        <patternFill>
          <bgColor rgb="FFFF0000"/>
        </patternFill>
      </fill>
    </ndxf>
  </rcc>
  <rfmt sheetId="1" sqref="C145" start="0" length="0">
    <dxf>
      <font>
        <color auto="1"/>
        <name val="Times New Roman"/>
        <scheme val="none"/>
      </font>
      <fill>
        <patternFill>
          <bgColor rgb="FFFF0000"/>
        </patternFill>
      </fill>
    </dxf>
  </rfmt>
  <rfmt sheetId="1" sqref="D145" start="0" length="0">
    <dxf>
      <font>
        <color auto="1"/>
        <name val="Times New Roman"/>
        <scheme val="none"/>
      </font>
      <fill>
        <patternFill>
          <bgColor rgb="FFFF0000"/>
        </patternFill>
      </fill>
    </dxf>
  </rfmt>
  <rcc rId="1497" sId="1" odxf="1" dxf="1">
    <nc r="E145" t="inlineStr">
      <is>
        <t>Индира</t>
      </is>
    </nc>
    <odxf>
      <fill>
        <patternFill>
          <bgColor rgb="FF92D050"/>
        </patternFill>
      </fill>
    </odxf>
    <ndxf>
      <fill>
        <patternFill>
          <bgColor rgb="FFFF0000"/>
        </patternFill>
      </fill>
    </ndxf>
  </rcc>
  <rcc rId="1498" sId="1" odxf="1" dxf="1">
    <nc r="F145" t="inlineStr">
      <is>
        <t>Право заключения договора на выполнение строительно-монтажных работ по объекту: «Реконструкция ВЛ-6кВ Ф.2 ГДГЭС Кобань (инв. №С00000450) и ВЛ-6кВ Гизельдон ГЭС-ГУ (инв. №С00000549), строительство трех ТП-6/0,4 кВ на объектах электросетевого хозяйства филиала ПАО «Россети Северный Кавказ»-«Севкавказэнерго», (Заявитель: ООО «Город Нартов» по соглашению о компенсации от 04.03.2022 №32/2022, дополнительное соглашение от 29.12.2022, №1 к соглашению о компенсации от 04.03.2022 №32/2022)» для нужд филиала ПАО «Россети Северный Кавказ» (Организатор, Заказчик) - «Севкавказэнерго».</t>
      </is>
    </nc>
    <odxf>
      <fill>
        <patternFill>
          <bgColor rgb="FF92D050"/>
        </patternFill>
      </fill>
    </odxf>
    <ndxf>
      <fill>
        <patternFill>
          <bgColor rgb="FFFF0000"/>
        </patternFill>
      </fill>
    </ndxf>
  </rcc>
  <rcc rId="1499" sId="1" odxf="1" dxf="1">
    <nc r="G145" t="inlineStr">
      <is>
        <t>ЗП в эл.форме</t>
      </is>
    </nc>
    <odxf>
      <font>
        <color auto="1"/>
        <name val="Times New Roman"/>
        <scheme val="none"/>
      </font>
      <fill>
        <patternFill>
          <bgColor rgb="FF92D050"/>
        </patternFill>
      </fill>
    </odxf>
    <ndxf>
      <font>
        <color auto="1"/>
        <name val="Times New Roman"/>
        <scheme val="none"/>
      </font>
      <fill>
        <patternFill>
          <bgColor rgb="FFFF0000"/>
        </patternFill>
      </fill>
    </ndxf>
  </rcc>
  <rfmt sheetId="1" sqref="H145" start="0" length="0">
    <dxf>
      <font>
        <color auto="1"/>
        <name val="Times New Roman"/>
        <scheme val="none"/>
      </font>
      <fill>
        <patternFill>
          <bgColor rgb="FFFF0000"/>
        </patternFill>
      </fill>
    </dxf>
  </rfmt>
  <rcc rId="1500" sId="1" odxf="1" dxf="1">
    <nc r="I145" t="inlineStr">
      <is>
        <t>Материалы в ЦЗО           
№ ПР 140623/14  (вопр.2.6)
Распоряжение от 23.06.2023 № 159р</t>
      </is>
    </nc>
    <odxf>
      <font>
        <color auto="1"/>
        <name val="Times New Roman"/>
        <scheme val="none"/>
      </font>
      <fill>
        <patternFill>
          <bgColor rgb="FF92D050"/>
        </patternFill>
      </fill>
    </odxf>
    <ndxf>
      <font>
        <color auto="1"/>
        <name val="Times New Roman"/>
        <scheme val="none"/>
      </font>
      <fill>
        <patternFill>
          <bgColor rgb="FFFF0000"/>
        </patternFill>
      </fill>
    </ndxf>
  </rcc>
  <rfmt sheetId="1" sqref="J145" start="0" length="0">
    <dxf>
      <fill>
        <patternFill>
          <bgColor rgb="FFFF0000"/>
        </patternFill>
      </fill>
    </dxf>
  </rfmt>
  <rfmt sheetId="1" sqref="K145" start="0" length="0">
    <dxf>
      <fill>
        <patternFill>
          <bgColor rgb="FFFF0000"/>
        </patternFill>
      </fill>
      <alignment wrapText="1" readingOrder="0"/>
    </dxf>
  </rfmt>
  <rfmt sheetId="1" sqref="L145" start="0" length="0">
    <dxf>
      <fill>
        <patternFill>
          <bgColor rgb="FFFF0000"/>
        </patternFill>
      </fill>
    </dxf>
  </rfmt>
  <rcc rId="1501" sId="1" odxf="1" dxf="1" numFmtId="4">
    <nc r="M145">
      <v>12555</v>
    </nc>
    <odxf>
      <font>
        <color auto="1"/>
        <name val="Times New Roman"/>
        <scheme val="none"/>
      </font>
      <fill>
        <patternFill>
          <bgColor rgb="FF92D050"/>
        </patternFill>
      </fill>
    </odxf>
    <ndxf>
      <font>
        <color auto="1"/>
        <name val="Times New Roman"/>
        <scheme val="none"/>
      </font>
      <fill>
        <patternFill>
          <bgColor rgb="FFFF0000"/>
        </patternFill>
      </fill>
    </ndxf>
  </rcc>
  <rcc rId="1502" sId="1" odxf="1" dxf="1" numFmtId="4">
    <nc r="N145">
      <v>12555</v>
    </nc>
    <odxf>
      <font>
        <color auto="1"/>
        <name val="Times New Roman"/>
        <scheme val="none"/>
      </font>
      <fill>
        <patternFill>
          <bgColor rgb="FF92D050"/>
        </patternFill>
      </fill>
    </odxf>
    <ndxf>
      <font>
        <color auto="1"/>
        <name val="Times New Roman"/>
        <scheme val="none"/>
      </font>
      <fill>
        <patternFill>
          <bgColor rgb="FFFF0000"/>
        </patternFill>
      </fill>
    </ndxf>
  </rcc>
  <rcc rId="1503" sId="1" odxf="1" dxf="1" numFmtId="4">
    <nc r="O145">
      <v>10462.5</v>
    </nc>
    <odxf>
      <font>
        <color auto="1"/>
        <name val="Times New Roman"/>
        <scheme val="none"/>
      </font>
      <fill>
        <patternFill>
          <bgColor rgb="FF92D050"/>
        </patternFill>
      </fill>
    </odxf>
    <ndxf>
      <font>
        <color auto="1"/>
        <name val="Times New Roman"/>
        <scheme val="none"/>
      </font>
      <fill>
        <patternFill>
          <bgColor rgb="FFFF0000"/>
        </patternFill>
      </fill>
    </ndxf>
  </rcc>
  <rfmt sheetId="1" sqref="P145" start="0" length="0">
    <dxf>
      <fill>
        <patternFill>
          <bgColor rgb="FFFF0000"/>
        </patternFill>
      </fill>
    </dxf>
  </rfmt>
  <rfmt sheetId="1" sqref="Q145" start="0" length="0">
    <dxf>
      <font>
        <color auto="1"/>
        <name val="Times New Roman"/>
        <scheme val="none"/>
      </font>
      <fill>
        <patternFill>
          <bgColor rgb="FFFF0000"/>
        </patternFill>
      </fill>
    </dxf>
  </rfmt>
  <rfmt sheetId="1" sqref="R145" start="0" length="0">
    <dxf>
      <font>
        <color auto="1"/>
        <name val="Times New Roman"/>
        <scheme val="none"/>
      </font>
      <fill>
        <patternFill>
          <bgColor rgb="FFFF0000"/>
        </patternFill>
      </fill>
    </dxf>
  </rfmt>
  <rfmt sheetId="1" sqref="S145" start="0" length="0">
    <dxf>
      <font>
        <color auto="1"/>
        <name val="Times New Roman"/>
        <scheme val="none"/>
      </font>
      <fill>
        <patternFill>
          <bgColor rgb="FFFF0000"/>
        </patternFill>
      </fill>
    </dxf>
  </rfmt>
  <rfmt sheetId="1" sqref="T145" start="0" length="0">
    <dxf>
      <font>
        <color auto="1"/>
        <name val="Times New Roman"/>
        <scheme val="none"/>
      </font>
      <fill>
        <patternFill>
          <bgColor rgb="FFFF0000"/>
        </patternFill>
      </fill>
    </dxf>
  </rfmt>
  <rfmt sheetId="1" sqref="U145" start="0" length="0">
    <dxf>
      <fill>
        <patternFill>
          <bgColor rgb="FFFF0000"/>
        </patternFill>
      </fill>
    </dxf>
  </rfmt>
  <rfmt sheetId="1" sqref="V145" start="0" length="0">
    <dxf>
      <fill>
        <patternFill>
          <bgColor rgb="FFFF0000"/>
        </patternFill>
      </fill>
      <alignment horizontal="center" readingOrder="0"/>
    </dxf>
  </rfmt>
  <rfmt sheetId="1" sqref="W145" start="0" length="0">
    <dxf>
      <fill>
        <patternFill>
          <bgColor rgb="FFFF0000"/>
        </patternFill>
      </fill>
      <alignment horizontal="center" readingOrder="0"/>
    </dxf>
  </rfmt>
  <rfmt sheetId="1" sqref="X145" start="0" length="0">
    <dxf>
      <fill>
        <patternFill>
          <bgColor rgb="FFFF0000"/>
        </patternFill>
      </fill>
      <alignment horizontal="center" readingOrder="0"/>
    </dxf>
  </rfmt>
  <rfmt sheetId="1" sqref="Y145" start="0" length="0">
    <dxf>
      <fill>
        <patternFill>
          <bgColor rgb="FFFF0000"/>
        </patternFill>
      </fill>
    </dxf>
  </rfmt>
  <rfmt sheetId="1" sqref="Z145" start="0" length="0">
    <dxf>
      <font>
        <color auto="1"/>
        <name val="Times New Roman"/>
        <scheme val="none"/>
      </font>
      <fill>
        <patternFill>
          <bgColor rgb="FFFF0000"/>
        </patternFill>
      </fill>
    </dxf>
  </rfmt>
  <rfmt sheetId="1" sqref="AA145" start="0" length="0">
    <dxf>
      <font>
        <color auto="1"/>
        <name val="Times New Roman"/>
        <scheme val="none"/>
      </font>
      <fill>
        <patternFill>
          <bgColor rgb="FFFF0000"/>
        </patternFill>
      </fill>
    </dxf>
  </rfmt>
  <rfmt sheetId="1" sqref="AB145" start="0" length="0">
    <dxf>
      <font>
        <color auto="1"/>
        <name val="Times New Roman"/>
        <scheme val="none"/>
      </font>
      <fill>
        <patternFill>
          <bgColor rgb="FFFF0000"/>
        </patternFill>
      </fill>
    </dxf>
  </rfmt>
  <rfmt sheetId="1" sqref="AC145" start="0" length="0">
    <dxf>
      <font>
        <color auto="1"/>
        <name val="Times New Roman"/>
        <scheme val="none"/>
      </font>
      <fill>
        <patternFill>
          <bgColor rgb="FFFF0000"/>
        </patternFill>
      </fill>
    </dxf>
  </rfmt>
  <rfmt sheetId="1" sqref="AD145" start="0" length="0">
    <dxf>
      <font>
        <color auto="1"/>
        <name val="Times New Roman"/>
        <scheme val="none"/>
      </font>
      <fill>
        <patternFill>
          <bgColor rgb="FFFF0000"/>
        </patternFill>
      </fill>
    </dxf>
  </rfmt>
  <rfmt sheetId="1" sqref="AE145" start="0" length="0">
    <dxf>
      <font>
        <color auto="1"/>
        <name val="Times New Roman"/>
        <scheme val="none"/>
      </font>
      <fill>
        <patternFill>
          <bgColor rgb="FFFF0000"/>
        </patternFill>
      </fill>
    </dxf>
  </rfmt>
  <rfmt sheetId="1" sqref="AF145" start="0" length="0">
    <dxf>
      <font>
        <color auto="1"/>
        <name val="Times New Roman"/>
        <scheme val="none"/>
      </font>
      <fill>
        <patternFill>
          <bgColor rgb="FFFF0000"/>
        </patternFill>
      </fill>
    </dxf>
  </rfmt>
  <rfmt sheetId="1" sqref="AG145" start="0" length="0">
    <dxf>
      <font>
        <color auto="1"/>
        <name val="Times New Roman"/>
        <scheme val="none"/>
      </font>
      <fill>
        <patternFill>
          <bgColor rgb="FFFF0000"/>
        </patternFill>
      </fill>
    </dxf>
  </rfmt>
  <rfmt sheetId="1" sqref="AH145" start="0" length="0">
    <dxf>
      <font>
        <color auto="1"/>
        <name val="Times New Roman"/>
        <scheme val="none"/>
      </font>
      <fill>
        <patternFill>
          <bgColor rgb="FFFF0000"/>
        </patternFill>
      </fill>
    </dxf>
  </rfmt>
  <rfmt sheetId="1" sqref="AI145" start="0" length="0">
    <dxf>
      <font>
        <color auto="1"/>
        <name val="Times New Roman"/>
        <scheme val="none"/>
      </font>
      <fill>
        <patternFill>
          <bgColor rgb="FFFF0000"/>
        </patternFill>
      </fill>
    </dxf>
  </rfmt>
  <rfmt sheetId="1" sqref="AJ145" start="0" length="0">
    <dxf>
      <fill>
        <patternFill>
          <bgColor rgb="FFFF0000"/>
        </patternFill>
      </fill>
    </dxf>
  </rfmt>
  <rfmt sheetId="1" sqref="AK145" start="0" length="0">
    <dxf>
      <font>
        <color auto="1"/>
        <name val="Times New Roman"/>
        <scheme val="none"/>
      </font>
      <fill>
        <patternFill>
          <bgColor rgb="FFFF0000"/>
        </patternFill>
      </fill>
    </dxf>
  </rfmt>
  <rcc rId="1504" sId="1" odxf="1" dxf="1">
    <nc r="AL145" t="inlineStr">
      <is>
        <t>Материалы в ЦЗО           
№ ПР 140623/14  (вопр.2.6)
Распоряжение от 23.06.2023 № 159р</t>
      </is>
    </nc>
    <odxf>
      <font>
        <color auto="1"/>
        <name val="Times New Roman"/>
        <scheme val="none"/>
      </font>
      <fill>
        <patternFill>
          <bgColor rgb="FF92D050"/>
        </patternFill>
      </fill>
    </odxf>
    <ndxf>
      <font>
        <color auto="1"/>
        <name val="Times New Roman"/>
        <scheme val="none"/>
      </font>
      <fill>
        <patternFill>
          <bgColor rgb="FFFF0000"/>
        </patternFill>
      </fill>
    </ndxf>
  </rcc>
  <rfmt sheetId="1" sqref="AM145" start="0" length="0">
    <dxf>
      <font>
        <color auto="1"/>
        <name val="Times New Roman"/>
        <scheme val="none"/>
      </font>
      <fill>
        <patternFill>
          <bgColor rgb="FFFF0000"/>
        </patternFill>
      </fill>
    </dxf>
  </rfmt>
  <rfmt sheetId="1" sqref="AN145" start="0" length="0">
    <dxf>
      <font>
        <color auto="1"/>
        <name val="Times New Roman"/>
        <scheme val="none"/>
      </font>
      <fill>
        <patternFill>
          <bgColor rgb="FFFF0000"/>
        </patternFill>
      </fill>
    </dxf>
  </rfmt>
  <rfmt sheetId="1" sqref="AO145" start="0" length="0">
    <dxf>
      <font>
        <color auto="1"/>
        <name val="Times New Roman"/>
        <scheme val="none"/>
      </font>
      <fill>
        <patternFill>
          <bgColor rgb="FFFF0000"/>
        </patternFill>
      </fill>
    </dxf>
  </rfmt>
  <rfmt sheetId="1" sqref="AP145" start="0" length="0">
    <dxf>
      <font>
        <color auto="1"/>
        <name val="Times New Roman"/>
        <scheme val="none"/>
      </font>
      <fill>
        <patternFill>
          <bgColor rgb="FFFF0000"/>
        </patternFill>
      </fill>
    </dxf>
  </rfmt>
  <rfmt sheetId="1" sqref="AQ145" start="0" length="0">
    <dxf>
      <font>
        <color auto="1"/>
        <name val="Times New Roman"/>
        <scheme val="none"/>
      </font>
      <fill>
        <patternFill>
          <bgColor rgb="FFFF0000"/>
        </patternFill>
      </fill>
    </dxf>
  </rfmt>
  <rfmt sheetId="1" sqref="AR145" start="0" length="0">
    <dxf>
      <font>
        <color auto="1"/>
        <name val="Times New Roman"/>
        <scheme val="none"/>
      </font>
      <fill>
        <patternFill>
          <bgColor rgb="FFFF0000"/>
        </patternFill>
      </fill>
    </dxf>
  </rfmt>
  <rfmt sheetId="1" sqref="AS145" start="0" length="0">
    <dxf>
      <font>
        <color auto="1"/>
        <name val="Times New Roman"/>
        <scheme val="none"/>
      </font>
      <fill>
        <patternFill>
          <bgColor rgb="FFFF0000"/>
        </patternFill>
      </fill>
    </dxf>
  </rfmt>
  <rfmt sheetId="1" sqref="AT145" start="0" length="0">
    <dxf>
      <font>
        <color auto="1"/>
        <name val="Times New Roman"/>
        <scheme val="none"/>
      </font>
      <fill>
        <patternFill>
          <bgColor rgb="FFFF0000"/>
        </patternFill>
      </fill>
    </dxf>
  </rfmt>
  <rfmt sheetId="1" sqref="AU145" start="0" length="0">
    <dxf>
      <font>
        <color auto="1"/>
        <name val="Times New Roman"/>
        <scheme val="none"/>
      </font>
      <fill>
        <patternFill>
          <bgColor rgb="FFFF0000"/>
        </patternFill>
      </fill>
    </dxf>
  </rfmt>
  <rfmt sheetId="1" sqref="AV145" start="0" length="0">
    <dxf>
      <font>
        <color auto="1"/>
        <name val="Times New Roman"/>
        <scheme val="none"/>
      </font>
      <fill>
        <patternFill>
          <bgColor rgb="FFFF0000"/>
        </patternFill>
      </fill>
    </dxf>
  </rfmt>
  <rfmt sheetId="1" sqref="AW145" start="0" length="0">
    <dxf>
      <fill>
        <patternFill>
          <bgColor rgb="FFFF0000"/>
        </patternFill>
      </fill>
    </dxf>
  </rfmt>
  <rfmt sheetId="1" sqref="A145:XFD145" start="0" length="0">
    <dxf>
      <font>
        <color auto="1"/>
        <name val="Times New Roman"/>
        <scheme val="none"/>
      </font>
      <fill>
        <patternFill>
          <bgColor rgb="FFFF0000"/>
        </patternFill>
      </fill>
    </dxf>
  </rfmt>
  <rfmt sheetId="1" sqref="A145:XFD145">
    <dxf>
      <fill>
        <patternFill>
          <bgColor rgb="FF92D050"/>
        </patternFill>
      </fill>
    </dxf>
  </rfmt>
  <rcc rId="1505" sId="1">
    <nc r="A145" t="inlineStr">
      <is>
        <r>
          <t xml:space="preserve">
</t>
        </r>
        <r>
          <rPr>
            <sz val="11"/>
            <color theme="0" tint="-0.499984740745262"/>
            <rFont val="Times New Roman"/>
            <family val="1"/>
            <charset val="204"/>
          </rPr>
          <t>Переобъявлена с
 № 32312556990</t>
        </r>
      </is>
    </nc>
  </rcc>
  <rcc rId="1506" sId="1">
    <nc r="D145">
      <v>607</v>
    </nc>
  </rcc>
  <rfmt sheetId="1" sqref="A145">
    <dxf>
      <fill>
        <patternFill>
          <bgColor rgb="FFFFFF00"/>
        </patternFill>
      </fill>
    </dxf>
  </rfmt>
  <rcc rId="1507" sId="1" odxf="1" dxf="1" numFmtId="19">
    <nc r="J145">
      <v>45160</v>
    </nc>
    <ndxf>
      <fill>
        <patternFill>
          <bgColor rgb="FFFFFF00"/>
        </patternFill>
      </fill>
    </ndxf>
  </rcc>
  <rcc rId="1508" sId="1" numFmtId="27">
    <nc r="K145">
      <v>45170.5</v>
    </nc>
  </rcc>
  <rcc rId="1509" sId="1" numFmtId="27">
    <nc r="L145">
      <v>45190.75</v>
    </nc>
  </rcc>
  <rfmt sheetId="1" sqref="K145:L145">
    <dxf>
      <fill>
        <patternFill>
          <bgColor rgb="FFFFFF00"/>
        </patternFill>
      </fill>
    </dxf>
  </rfmt>
</revisions>
</file>

<file path=xl/revisions/revisionLog260.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W137" start="0" length="0">
    <dxf>
      <font>
        <b val="0"/>
        <color auto="1"/>
        <name val="Times New Roman"/>
        <scheme val="none"/>
      </font>
      <alignment horizontal="left" readingOrder="0"/>
    </dxf>
  </rfmt>
  <rcc rId="1510" sId="1">
    <nc r="W137" t="inlineStr">
      <is>
        <r>
          <rPr>
            <b/>
            <sz val="11"/>
            <rFont val="Times New Roman"/>
            <family val="1"/>
            <charset val="204"/>
          </rPr>
          <t>Поступило 17.08.2023</t>
        </r>
        <r>
          <rPr>
            <sz val="11"/>
            <rFont val="Times New Roman"/>
            <family val="1"/>
            <charset val="204"/>
          </rPr>
          <t xml:space="preserve">
Соответствует.</t>
        </r>
      </is>
    </nc>
  </rcc>
</revisions>
</file>

<file path=xl/revisions/revisionLog261.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511" sId="1">
    <oc r="V125" t="inlineStr">
      <is>
        <r>
          <rPr>
            <b/>
            <sz val="11"/>
            <rFont val="Times New Roman"/>
            <family val="1"/>
            <charset val="204"/>
          </rPr>
          <t>Проверено 16.08.2023</t>
        </r>
        <r>
          <rPr>
            <sz val="11"/>
            <rFont val="Times New Roman"/>
            <family val="1"/>
            <charset val="204"/>
          </rPr>
          <t xml:space="preserve">
-представленный проект Договора с приложениями не заполнен – п. 1.и) Приложения № 2 к части II «ИНФОРМАЦИОННАЯ КАРТА ЗАКУПКИ»;
</t>
        </r>
        <r>
          <rPr>
            <b/>
            <u/>
            <sz val="11"/>
            <rFont val="Times New Roman"/>
            <family val="1"/>
            <charset val="204"/>
          </rPr>
          <t>Отсутствуют:</t>
        </r>
        <r>
          <rPr>
            <sz val="11"/>
            <rFont val="Times New Roman"/>
            <family val="1"/>
            <charset val="204"/>
          </rPr>
          <t xml:space="preserve">
- ведомости поставки материалов (ресурсов) и оборудования в текущих ценах с учетом НДС с указанием производителей материалов и оборудования, цены за единицу продукции и общей стоимости - п. 1.ж) Приложения № 2 к части II «ИНФОРМАЦИОННАЯ КАРТА ЗАКУПКИ»;
- Документы, подтверждающие наличие у участника закупки полномочий от производителей предлагаемого им оборудования на предложение в рамках настоящей закупки этого оборудования – Св-во от производителя оборудования по форме и в соответствии с инструкциями, приведенными в настоящей документации о закупке Форма 18) - п. 1.у) Приложения № 2 к части II «ИНФОРМАЦИОННАЯ КАРТА ЗАКУПКИ»
- справка об исполнении налогоплательщиком обязанности по уплате налогов - п. 3.а) Приложения № 2 к части II «ИНФОРМАЦИОННАЯ КАРТА ЗАКУПКИ»</t>
        </r>
      </is>
    </oc>
    <nc r="V125" t="inlineStr">
      <is>
        <r>
          <rPr>
            <b/>
            <sz val="11"/>
            <rFont val="Times New Roman"/>
            <family val="1"/>
            <charset val="204"/>
          </rPr>
          <t>Проверено 16.08.2023</t>
        </r>
        <r>
          <rPr>
            <sz val="11"/>
            <rFont val="Times New Roman"/>
            <family val="1"/>
            <charset val="204"/>
          </rPr>
          <t xml:space="preserve">
</t>
        </r>
        <r>
          <rPr>
            <sz val="11"/>
            <color theme="0" tint="-0.499984740745262"/>
            <rFont val="Times New Roman"/>
            <family val="1"/>
            <charset val="204"/>
          </rPr>
          <t>-представленный проект Договора с приложениями не заполнен – п. 1.и) Приложения № 2 к части II «ИНФОРМАЦИОННАЯ КАРТА ЗАКУПКИ»;</t>
        </r>
        <r>
          <rPr>
            <sz val="11"/>
            <rFont val="Times New Roman"/>
            <family val="1"/>
            <charset val="204"/>
          </rPr>
          <t xml:space="preserve">
</t>
        </r>
        <r>
          <rPr>
            <b/>
            <u/>
            <sz val="11"/>
            <rFont val="Times New Roman"/>
            <family val="1"/>
            <charset val="204"/>
          </rPr>
          <t>Отсутствуют:</t>
        </r>
        <r>
          <rPr>
            <sz val="11"/>
            <rFont val="Times New Roman"/>
            <family val="1"/>
            <charset val="204"/>
          </rPr>
          <t xml:space="preserve">
</t>
        </r>
        <r>
          <rPr>
            <sz val="11"/>
            <color theme="0" tint="-0.499984740745262"/>
            <rFont val="Times New Roman"/>
            <family val="1"/>
            <charset val="204"/>
          </rPr>
          <t>- ведомости поставки материалов (ресурсов) и оборудования в текущих ценах с учетом НДС с указанием производителей материалов и оборудования, цены за единицу продукции и общей стоимости - п. 1.ж) Приложения № 2 к части II «ИНФОРМАЦИОННАЯ КАРТА ЗАКУПКИ»;</t>
        </r>
        <r>
          <rPr>
            <sz val="11"/>
            <rFont val="Times New Roman"/>
            <family val="1"/>
            <charset val="204"/>
          </rPr>
          <t xml:space="preserve">
</t>
        </r>
        <r>
          <rPr>
            <sz val="11"/>
            <color theme="0" tint="-0.499984740745262"/>
            <rFont val="Times New Roman"/>
            <family val="1"/>
            <charset val="204"/>
          </rPr>
          <t>- Документы, подтверждающие наличие у участника закупки полномочий от производителей предлагаемого им оборудования на предложение в рамках настоящей закупки этого оборудования – Св-во от производителя оборудования по форме и в соответствии с инструкциями, приведенными в настоящей документации о закупке Форма 18) - п. 1.у) Приложения № 2 к части II «ИНФОРМАЦИОННАЯ КАРТА ЗАКУПКИ»</t>
        </r>
        <r>
          <rPr>
            <sz val="11"/>
            <rFont val="Times New Roman"/>
            <family val="1"/>
            <charset val="204"/>
          </rPr>
          <t xml:space="preserve">
- справка об исполнении налогоплательщиком обязанности по уплате налогов - п. 3.а) Приложения № 2 к части II «ИНФОРМАЦИОННАЯ КАРТА ЗАКУПКИ»</t>
        </r>
      </is>
    </nc>
  </rcc>
  <rcc rId="1512" sId="1">
    <oc r="V126" t="inlineStr">
      <is>
        <r>
          <rPr>
            <b/>
            <sz val="11"/>
            <rFont val="Times New Roman"/>
            <family val="1"/>
            <charset val="204"/>
          </rPr>
          <t>Проверено 16.08.2023</t>
        </r>
        <r>
          <rPr>
            <sz val="11"/>
            <rFont val="Times New Roman"/>
            <family val="1"/>
            <charset val="204"/>
          </rPr>
          <t xml:space="preserve">
-представленный проект Договора заполнен не полностью - нет информации о стоимости договора, не заполнены приложения 19, 19.1 – п. 1.и) Приложения № 2 к части II «ИНФОРМАЦИОННАЯ КАРТА ЗАКУПКИ»;
- подтверждающие документы, указанные в справке о МТР представлены не на весь перечень – отсутствуют копии док-тов (на кран, кран-манипулятор, гидроподъемник, агрег.сварочн.) - п.4.д) Приложения № 2 к части II «ИНФОРМАЦИОННАЯ КАРТА ЗАКУПКИ»
</t>
        </r>
        <r>
          <rPr>
            <b/>
            <u/>
            <sz val="11"/>
            <rFont val="Times New Roman"/>
            <family val="1"/>
            <charset val="204"/>
          </rPr>
          <t>Отсутствуют:</t>
        </r>
        <r>
          <rPr>
            <sz val="11"/>
            <rFont val="Times New Roman"/>
            <family val="1"/>
            <charset val="204"/>
          </rPr>
          <t xml:space="preserve">
- ведомости поставки материалов (ресурсов) и оборудования в текущих ценах с учетом НДС с указанием производителей материалов и оборудования, цены за единицу продукции и общей стоимости - п. 1.ж) Приложения № 2 к части II «ИНФОРМАЦИОННАЯ КАРТА ЗАКУПКИ»;
- Документы, подтверждающие наличие у участника закупки полномочий от производителей предлагаемого им оборудования на предложение в рамках настоящей закупки этого оборудования – Св-во от производителя оборудования по форме и в соответствии с инструкциями, приведенными в настоящей документации о закупке Форма 18) - п. 1.у) Приложения № 2 к части II «ИНФОРМАЦИОННАЯ КАРТА ЗАКУПКИ»</t>
        </r>
      </is>
    </oc>
    <nc r="V126" t="inlineStr">
      <is>
        <r>
          <rPr>
            <b/>
            <sz val="11"/>
            <rFont val="Times New Roman"/>
            <family val="1"/>
            <charset val="204"/>
          </rPr>
          <t>Проверено 16.08.2023</t>
        </r>
        <r>
          <rPr>
            <sz val="11"/>
            <rFont val="Times New Roman"/>
            <family val="1"/>
            <charset val="204"/>
          </rPr>
          <t xml:space="preserve">
</t>
        </r>
        <r>
          <rPr>
            <sz val="11"/>
            <color theme="0" tint="-0.499984740745262"/>
            <rFont val="Times New Roman"/>
            <family val="1"/>
            <charset val="204"/>
          </rPr>
          <t>-представленный проект Договора заполнен не полностью - нет информации о стоимости договора, не заполнены приложения 19, 19.1 – п. 1.и) Приложения № 2 к части II «ИНФОРМАЦИОННАЯ КАРТА ЗАКУПКИ»;</t>
        </r>
        <r>
          <rPr>
            <sz val="11"/>
            <rFont val="Times New Roman"/>
            <family val="1"/>
            <charset val="204"/>
          </rPr>
          <t xml:space="preserve">
</t>
        </r>
        <r>
          <rPr>
            <sz val="11"/>
            <color theme="0" tint="-0.499984740745262"/>
            <rFont val="Times New Roman"/>
            <family val="1"/>
            <charset val="204"/>
          </rPr>
          <t>- подтверждающие документы, указанные в справке о МТР представлены не на весь перечень – отсутствуют копии док-тов (на кран, кран-манипулятор, гидроподъемник, агрег.сварочн.) - п.4.д) Приложения № 2 к части II «ИНФОРМАЦИОННАЯ КАРТА ЗАКУПКИ»</t>
        </r>
        <r>
          <rPr>
            <sz val="11"/>
            <rFont val="Times New Roman"/>
            <family val="1"/>
            <charset val="204"/>
          </rPr>
          <t xml:space="preserve">
</t>
        </r>
        <r>
          <rPr>
            <b/>
            <u/>
            <sz val="11"/>
            <rFont val="Times New Roman"/>
            <family val="1"/>
            <charset val="204"/>
          </rPr>
          <t>Отсутствуют:</t>
        </r>
        <r>
          <rPr>
            <sz val="11"/>
            <rFont val="Times New Roman"/>
            <family val="1"/>
            <charset val="204"/>
          </rPr>
          <t xml:space="preserve">
</t>
        </r>
        <r>
          <rPr>
            <sz val="11"/>
            <color theme="0" tint="-0.499984740745262"/>
            <rFont val="Times New Roman"/>
            <family val="1"/>
            <charset val="204"/>
          </rPr>
          <t>- ведомости поставки материалов (ресурсов) и оборудования в текущих ценах с учетом НДС с указанием производителей материалов и оборудования, цены за единицу продукции и общей стоимости - п. 1.ж) Приложения № 2 к части II «ИНФОРМАЦИОННАЯ КАРТА ЗАКУПКИ»;</t>
        </r>
        <r>
          <rPr>
            <sz val="11"/>
            <rFont val="Times New Roman"/>
            <family val="1"/>
            <charset val="204"/>
          </rPr>
          <t xml:space="preserve">
</t>
        </r>
        <r>
          <rPr>
            <sz val="11"/>
            <color theme="0" tint="-0.499984740745262"/>
            <rFont val="Times New Roman"/>
            <family val="1"/>
            <charset val="204"/>
          </rPr>
          <t>- Документы, подтверждающие наличие у участника закупки полномочий от производителей предлагаемого им оборудования на предложение в рамках настоящей закупки этого оборудования – Св-во от производителя оборудования по форме и в соответствии с инструкциями, приведенными в настоящей документации о закупке Форма 18) - п. 1.у) Приложения № 2 к части II «ИНФОРМАЦИОННАЯ КАРТА ЗАКУПКИ»</t>
        </r>
      </is>
    </nc>
  </rcc>
</revisions>
</file>

<file path=xl/revisions/revisionLog262.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513" sId="1">
    <oc r="V126" t="inlineStr">
      <is>
        <r>
          <rPr>
            <b/>
            <sz val="11"/>
            <rFont val="Times New Roman"/>
            <family val="1"/>
            <charset val="204"/>
          </rPr>
          <t>Проверено 16.08.2023</t>
        </r>
        <r>
          <rPr>
            <sz val="11"/>
            <rFont val="Times New Roman"/>
            <family val="1"/>
            <charset val="204"/>
          </rPr>
          <t xml:space="preserve">
</t>
        </r>
        <r>
          <rPr>
            <sz val="11"/>
            <color theme="0" tint="-0.499984740745262"/>
            <rFont val="Times New Roman"/>
            <family val="1"/>
            <charset val="204"/>
          </rPr>
          <t>-представленный проект Договора заполнен не полностью - нет информации о стоимости договора, не заполнены приложения 19, 19.1 – п. 1.и) Приложения № 2 к части II «ИНФОРМАЦИОННАЯ КАРТА ЗАКУПКИ»;</t>
        </r>
        <r>
          <rPr>
            <sz val="11"/>
            <rFont val="Times New Roman"/>
            <family val="1"/>
            <charset val="204"/>
          </rPr>
          <t xml:space="preserve">
</t>
        </r>
        <r>
          <rPr>
            <sz val="11"/>
            <color theme="0" tint="-0.499984740745262"/>
            <rFont val="Times New Roman"/>
            <family val="1"/>
            <charset val="204"/>
          </rPr>
          <t>- подтверждающие документы, указанные в справке о МТР представлены не на весь перечень – отсутствуют копии док-тов (на кран, кран-манипулятор, гидроподъемник, агрег.сварочн.) - п.4.д) Приложения № 2 к части II «ИНФОРМАЦИОННАЯ КАРТА ЗАКУПКИ»</t>
        </r>
        <r>
          <rPr>
            <sz val="11"/>
            <rFont val="Times New Roman"/>
            <family val="1"/>
            <charset val="204"/>
          </rPr>
          <t xml:space="preserve">
</t>
        </r>
        <r>
          <rPr>
            <b/>
            <u/>
            <sz val="11"/>
            <rFont val="Times New Roman"/>
            <family val="1"/>
            <charset val="204"/>
          </rPr>
          <t>Отсутствуют:</t>
        </r>
        <r>
          <rPr>
            <sz val="11"/>
            <rFont val="Times New Roman"/>
            <family val="1"/>
            <charset val="204"/>
          </rPr>
          <t xml:space="preserve">
</t>
        </r>
        <r>
          <rPr>
            <sz val="11"/>
            <color theme="0" tint="-0.499984740745262"/>
            <rFont val="Times New Roman"/>
            <family val="1"/>
            <charset val="204"/>
          </rPr>
          <t>- ведомости поставки материалов (ресурсов) и оборудования в текущих ценах с учетом НДС с указанием производителей материалов и оборудования, цены за единицу продукции и общей стоимости - п. 1.ж) Приложения № 2 к части II «ИНФОРМАЦИОННАЯ КАРТА ЗАКУПКИ»;</t>
        </r>
        <r>
          <rPr>
            <sz val="11"/>
            <rFont val="Times New Roman"/>
            <family val="1"/>
            <charset val="204"/>
          </rPr>
          <t xml:space="preserve">
</t>
        </r>
        <r>
          <rPr>
            <sz val="11"/>
            <color theme="0" tint="-0.499984740745262"/>
            <rFont val="Times New Roman"/>
            <family val="1"/>
            <charset val="204"/>
          </rPr>
          <t>- Документы, подтверждающие наличие у участника закупки полномочий от производителей предлагаемого им оборудования на предложение в рамках настоящей закупки этого оборудования – Св-во от производителя оборудования по форме и в соответствии с инструкциями, приведенными в настоящей документации о закупке Форма 18) - п. 1.у) Приложения № 2 к части II «ИНФОРМАЦИОННАЯ КАРТА ЗАКУПКИ»</t>
        </r>
      </is>
    </oc>
    <nc r="V126" t="inlineStr">
      <is>
        <r>
          <rPr>
            <b/>
            <sz val="11"/>
            <color theme="0" tint="-0.499984740745262"/>
            <rFont val="Times New Roman"/>
            <family val="1"/>
            <charset val="204"/>
          </rPr>
          <t>Проверено 16.08.2023</t>
        </r>
        <r>
          <rPr>
            <sz val="11"/>
            <color theme="0" tint="-0.499984740745262"/>
            <rFont val="Times New Roman"/>
            <family val="1"/>
            <charset val="204"/>
          </rPr>
          <t xml:space="preserve">
-представленный проект Договора заполнен не полностью - нет информации о стоимости договора, не заполнены приложения 19, 19.1 – п. 1.и) Приложения № 2 к части II «ИНФОРМАЦИОННАЯ КАРТА ЗАКУПКИ»;
- подтверждающие документы, указанные в справке о МТР представлены не на весь перечень – отсутствуют копии док-тов (на кран, кран-манипулятор, гидроподъемник, агрег.сварочн.) - п.4.д) Приложения № 2 к части II «ИНФОРМАЦИОННАЯ КАРТА ЗАКУПКИ»
</t>
        </r>
        <r>
          <rPr>
            <b/>
            <u/>
            <sz val="11"/>
            <color theme="0" tint="-0.499984740745262"/>
            <rFont val="Times New Roman"/>
            <family val="1"/>
            <charset val="204"/>
          </rPr>
          <t>Отсутствуют:</t>
        </r>
        <r>
          <rPr>
            <sz val="11"/>
            <color theme="0" tint="-0.499984740745262"/>
            <rFont val="Times New Roman"/>
            <family val="1"/>
            <charset val="204"/>
          </rPr>
          <t xml:space="preserve">
- ведомости поставки материалов (ресурсов) и оборудования в текущих ценах с учетом НДС с указанием производителей материалов и оборудования, цены за единицу продукции и общей стоимости - п. 1.ж) Приложения № 2 к части II «ИНФОРМАЦИОННАЯ КАРТА ЗАКУПКИ»;
- Документы, подтверждающие наличие у участника закупки полномочий от производителей предлагаемого им оборудования на предложение в рамках настоящей закупки этого оборудования – Св-во от производителя оборудования по форме и в соответствии с инструкциями, приведенными в настоящей документации о закупке Форма 18) - п. 1.у) Приложения № 2 к части II «ИНФОРМАЦИОННАЯ КАРТА ЗАКУПКИ»
</t>
        </r>
        <r>
          <rPr>
            <b/>
            <sz val="11"/>
            <rFont val="Times New Roman"/>
            <family val="1"/>
            <charset val="204"/>
          </rPr>
          <t xml:space="preserve">Проверено 22.08.2023
В ходе дозапроса замечания устранены НЕ в полном объеме.
</t>
        </r>
        <r>
          <rPr>
            <b/>
            <u/>
            <sz val="11"/>
            <rFont val="Times New Roman"/>
            <family val="1"/>
            <charset val="204"/>
          </rPr>
          <t>Отсутствуют</t>
        </r>
        <r>
          <rPr>
            <b/>
            <sz val="11"/>
            <rFont val="Times New Roman"/>
            <family val="1"/>
            <charset val="204"/>
          </rPr>
          <t xml:space="preserve">:
</t>
        </r>
        <r>
          <rPr>
            <sz val="11"/>
            <rFont val="Times New Roman"/>
            <family val="1"/>
            <charset val="204"/>
          </rPr>
          <t>- справка об исполнении налогоплательщиком обязанности по уплате налогов - п. 3.а) Приложения № 2 к части II «ИНФОРМАЦИОННАЯ КАРТА ЗАКУПКИ»</t>
        </r>
      </is>
    </nc>
  </rcc>
  <rcc rId="1514" sId="1">
    <oc r="V125" t="inlineStr">
      <is>
        <r>
          <rPr>
            <b/>
            <sz val="11"/>
            <rFont val="Times New Roman"/>
            <family val="1"/>
            <charset val="204"/>
          </rPr>
          <t>Проверено 16.08.2023</t>
        </r>
        <r>
          <rPr>
            <sz val="11"/>
            <rFont val="Times New Roman"/>
            <family val="1"/>
            <charset val="204"/>
          </rPr>
          <t xml:space="preserve">
</t>
        </r>
        <r>
          <rPr>
            <sz val="11"/>
            <color theme="0" tint="-0.499984740745262"/>
            <rFont val="Times New Roman"/>
            <family val="1"/>
            <charset val="204"/>
          </rPr>
          <t>-представленный проект Договора с приложениями не заполнен – п. 1.и) Приложения № 2 к части II «ИНФОРМАЦИОННАЯ КАРТА ЗАКУПКИ»;</t>
        </r>
        <r>
          <rPr>
            <sz val="11"/>
            <rFont val="Times New Roman"/>
            <family val="1"/>
            <charset val="204"/>
          </rPr>
          <t xml:space="preserve">
</t>
        </r>
        <r>
          <rPr>
            <b/>
            <u/>
            <sz val="11"/>
            <rFont val="Times New Roman"/>
            <family val="1"/>
            <charset val="204"/>
          </rPr>
          <t>Отсутствуют:</t>
        </r>
        <r>
          <rPr>
            <sz val="11"/>
            <rFont val="Times New Roman"/>
            <family val="1"/>
            <charset val="204"/>
          </rPr>
          <t xml:space="preserve">
</t>
        </r>
        <r>
          <rPr>
            <sz val="11"/>
            <color theme="0" tint="-0.499984740745262"/>
            <rFont val="Times New Roman"/>
            <family val="1"/>
            <charset val="204"/>
          </rPr>
          <t>- ведомости поставки материалов (ресурсов) и оборудования в текущих ценах с учетом НДС с указанием производителей материалов и оборудования, цены за единицу продукции и общей стоимости - п. 1.ж) Приложения № 2 к части II «ИНФОРМАЦИОННАЯ КАРТА ЗАКУПКИ»;</t>
        </r>
        <r>
          <rPr>
            <sz val="11"/>
            <rFont val="Times New Roman"/>
            <family val="1"/>
            <charset val="204"/>
          </rPr>
          <t xml:space="preserve">
</t>
        </r>
        <r>
          <rPr>
            <sz val="11"/>
            <color theme="0" tint="-0.499984740745262"/>
            <rFont val="Times New Roman"/>
            <family val="1"/>
            <charset val="204"/>
          </rPr>
          <t>- Документы, подтверждающие наличие у участника закупки полномочий от производителей предлагаемого им оборудования на предложение в рамках настоящей закупки этого оборудования – Св-во от производителя оборудования по форме и в соответствии с инструкциями, приведенными в настоящей документации о закупке Форма 18) - п. 1.у) Приложения № 2 к части II «ИНФОРМАЦИОННАЯ КАРТА ЗАКУПКИ»</t>
        </r>
        <r>
          <rPr>
            <sz val="11"/>
            <rFont val="Times New Roman"/>
            <family val="1"/>
            <charset val="204"/>
          </rPr>
          <t xml:space="preserve">
- справка об исполнении налогоплательщиком обязанности по уплате налогов - п. 3.а) Приложения № 2 к части II «ИНФОРМАЦИОННАЯ КАРТА ЗАКУПКИ»</t>
        </r>
      </is>
    </oc>
    <nc r="V125" t="inlineStr">
      <is>
        <r>
          <rPr>
            <b/>
            <sz val="11"/>
            <color theme="0" tint="-0.499984740745262"/>
            <rFont val="Times New Roman"/>
            <family val="1"/>
            <charset val="204"/>
          </rPr>
          <t>Проверено 16.08.2023</t>
        </r>
        <r>
          <rPr>
            <sz val="11"/>
            <rFont val="Times New Roman"/>
            <family val="1"/>
            <charset val="204"/>
          </rPr>
          <t xml:space="preserve">
</t>
        </r>
        <r>
          <rPr>
            <sz val="11"/>
            <color theme="0" tint="-0.499984740745262"/>
            <rFont val="Times New Roman"/>
            <family val="1"/>
            <charset val="204"/>
          </rPr>
          <t xml:space="preserve">-представленный проект Договора с приложениями не заполнен – п. 1.и) Приложения № 2 к части II «ИНФОРМАЦИОННАЯ КАРТА ЗАКУПКИ»;
</t>
        </r>
        <r>
          <rPr>
            <b/>
            <u/>
            <sz val="11"/>
            <color theme="0" tint="-0.499984740745262"/>
            <rFont val="Times New Roman"/>
            <family val="1"/>
            <charset val="204"/>
          </rPr>
          <t>Отсутствуют:</t>
        </r>
        <r>
          <rPr>
            <sz val="11"/>
            <color theme="0" tint="-0.499984740745262"/>
            <rFont val="Times New Roman"/>
            <family val="1"/>
            <charset val="204"/>
          </rPr>
          <t xml:space="preserve">
- ведомости поставки материалов (ресурсов) и оборудования в текущих ценах с учетом НДС с указанием производителей материалов и оборудования, цены за единицу продукции и общей стоимости - п. 1.ж) Приложения № 2 к части II «ИНФОРМАЦИОННАЯ КАРТА ЗАКУПКИ»;
- Документы, подтверждающие наличие у участника закупки полномочий от производителей предлагаемого им оборудования на предложение в рамках настоящей закупки этого оборудования – Св-во от производителя оборудования по форме и в соответствии с инструкциями, приведенными в настоящей документации о закупке Форма 18) - п. 1.у) Приложения № 2 к части II «ИНФОРМАЦИОННАЯ КАРТА ЗАКУПКИ»
- справка об исполнении налогоплательщиком обязанности по уплате налогов - п. 3.а) Приложения № 2 к части II «ИНФОРМАЦИОННАЯ КАРТА ЗАКУПКИ»</t>
        </r>
        <r>
          <rPr>
            <sz val="11"/>
            <rFont val="Times New Roman"/>
            <family val="1"/>
            <charset val="204"/>
          </rPr>
          <t xml:space="preserve">
</t>
        </r>
        <r>
          <rPr>
            <b/>
            <sz val="11"/>
            <rFont val="Times New Roman"/>
            <family val="1"/>
            <charset val="204"/>
          </rPr>
          <t>Проверено 22.08.2023</t>
        </r>
        <r>
          <rPr>
            <sz val="11"/>
            <rFont val="Times New Roman"/>
            <family val="1"/>
            <charset val="204"/>
          </rPr>
          <t xml:space="preserve">
</t>
        </r>
        <r>
          <rPr>
            <b/>
            <sz val="11"/>
            <rFont val="Times New Roman"/>
            <family val="1"/>
            <charset val="204"/>
          </rPr>
          <t>В ходе дозапроса замечания устранены НЕ в полном объеме.</t>
        </r>
        <r>
          <rPr>
            <sz val="11"/>
            <rFont val="Times New Roman"/>
            <family val="1"/>
            <charset val="204"/>
          </rPr>
          <t xml:space="preserve">
</t>
        </r>
        <r>
          <rPr>
            <b/>
            <u/>
            <sz val="11"/>
            <rFont val="Times New Roman"/>
            <family val="1"/>
            <charset val="204"/>
          </rPr>
          <t>Отсутствуют:</t>
        </r>
        <r>
          <rPr>
            <sz val="11"/>
            <rFont val="Times New Roman"/>
            <family val="1"/>
            <charset val="204"/>
          </rPr>
          <t xml:space="preserve">
- справка об исполнении налогоплательщиком обязанности по уплате налогов - п. 3.а) Приложения № 2 к части II «ИНФОРМАЦИОННАЯ КАРТА ЗАКУПКИ»</t>
        </r>
      </is>
    </nc>
  </rcc>
</revisions>
</file>

<file path=xl/revisions/revisionLog263.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515" sId="1">
    <nc r="P138" t="inlineStr">
      <is>
        <t>ООО "ИРАФТРАНССТРОЙ"</t>
      </is>
    </nc>
  </rcc>
  <rfmt sheetId="1" sqref="Q138" start="0" length="0">
    <dxf>
      <alignment wrapText="1" readingOrder="0"/>
    </dxf>
  </rfmt>
  <rfmt sheetId="1" sqref="Q138" start="0" length="0">
    <dxf>
      <alignment wrapText="0" readingOrder="0"/>
    </dxf>
  </rfmt>
  <rfmt sheetId="1" sqref="Q138" start="0" length="0">
    <dxf>
      <alignment wrapText="1" readingOrder="0"/>
    </dxf>
  </rfmt>
  <rcc rId="1516" sId="1" numFmtId="4">
    <nc r="R138">
      <v>656.17588000000001</v>
    </nc>
  </rcc>
  <rfmt sheetId="1" sqref="Q138" start="0" length="0">
    <dxf>
      <alignment wrapText="0" readingOrder="0"/>
    </dxf>
  </rfmt>
  <rfmt sheetId="1" sqref="Q138" start="0" length="0">
    <dxf>
      <alignment wrapText="1" readingOrder="0"/>
    </dxf>
  </rfmt>
  <rfmt sheetId="1" sqref="Q138" start="0" length="0">
    <dxf>
      <alignment wrapText="0" readingOrder="0"/>
    </dxf>
  </rfmt>
  <rfmt sheetId="1" sqref="Q138" start="0" length="0">
    <dxf>
      <alignment wrapText="1" readingOrder="0"/>
    </dxf>
  </rfmt>
  <rfmt sheetId="1" sqref="Q138" start="0" length="0">
    <dxf>
      <alignment wrapText="0" readingOrder="0"/>
    </dxf>
  </rfmt>
  <rfmt sheetId="1" sqref="Q138">
    <dxf>
      <numFmt numFmtId="166" formatCode="#,##0.00\ &quot;₽&quot;"/>
    </dxf>
  </rfmt>
  <rcc rId="1517" sId="1" odxf="1" dxf="1" numFmtId="4">
    <nc r="Q138">
      <v>787.41105000000005</v>
    </nc>
    <ndxf>
      <numFmt numFmtId="4" formatCode="#,##0.00"/>
    </ndxf>
  </rcc>
</revisions>
</file>

<file path=xl/revisions/revisionLog264.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J145:L145">
    <dxf>
      <fill>
        <patternFill>
          <bgColor rgb="FF92D050"/>
        </patternFill>
      </fill>
    </dxf>
  </rfmt>
  <rcc rId="1518" sId="1" numFmtId="27">
    <oc r="K145">
      <v>45170.5</v>
    </oc>
    <nc r="K145">
      <v>45170.625</v>
    </nc>
  </rcc>
  <rcc rId="1519" sId="1" numFmtId="19">
    <oc r="J145">
      <v>45160</v>
    </oc>
    <nc r="J145">
      <v>45161</v>
    </nc>
  </rcc>
  <rcc rId="1520" sId="1" numFmtId="19">
    <oc r="J144">
      <v>45160</v>
    </oc>
    <nc r="J144">
      <v>45161</v>
    </nc>
  </rcc>
</revisions>
</file>

<file path=xl/revisions/revisionLog265.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521" sId="1">
    <oc r="A145" t="inlineStr">
      <is>
        <r>
          <t xml:space="preserve">
</t>
        </r>
        <r>
          <rPr>
            <sz val="11"/>
            <color theme="0" tint="-0.499984740745262"/>
            <rFont val="Times New Roman"/>
            <family val="1"/>
            <charset val="204"/>
          </rPr>
          <t>Переобъявлена с
 № 32312556990</t>
        </r>
      </is>
    </oc>
    <nc r="A145" t="inlineStr">
      <is>
        <r>
          <t xml:space="preserve">32312698909
</t>
        </r>
        <r>
          <rPr>
            <sz val="11"/>
            <color theme="0" tint="-0.499984740745262"/>
            <rFont val="Times New Roman"/>
            <family val="1"/>
            <charset val="204"/>
          </rPr>
          <t>Переобъявлена с
 № 32312556990</t>
        </r>
      </is>
    </nc>
  </rcc>
  <rcc rId="1522" sId="1">
    <oc r="A135">
      <v>32312556990</v>
    </oc>
    <nc r="A135" t="inlineStr">
      <is>
        <r>
          <t xml:space="preserve">32312556990
</t>
        </r>
        <r>
          <rPr>
            <sz val="11"/>
            <color theme="0" tint="-0.499984740745262"/>
            <rFont val="Times New Roman"/>
            <family val="1"/>
            <charset val="204"/>
          </rPr>
          <t>переобъявлена на 
№ 32312698909</t>
        </r>
      </is>
    </nc>
  </rcc>
</revisions>
</file>

<file path=xl/revisions/revisionLog266.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v guid="{FBEDC436-62FD-4ACE-9854-14D2865F7ED1}" action="delete"/>
  <rdn rId="0" localSheetId="1" customView="1" name="Z_FBEDC436_62FD_4ACE_9854_14D2865F7ED1_.wvu.FilterData" hidden="1" oldHidden="1">
    <formula>Лист1!$A$1:$AW$146</formula>
    <oldFormula>Лист1!$A$1:$AW$146</oldFormula>
  </rdn>
  <rcv guid="{FBEDC436-62FD-4ACE-9854-14D2865F7ED1}" action="add"/>
</revisions>
</file>

<file path=xl/revisions/revisionLog267.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524" sId="1">
    <nc r="V129" t="inlineStr">
      <is>
        <r>
          <rPr>
            <b/>
            <sz val="11"/>
            <rFont val="Times New Roman"/>
            <family val="1"/>
            <charset val="204"/>
          </rPr>
          <t>Проверено 23.08.2023</t>
        </r>
        <r>
          <rPr>
            <sz val="11"/>
            <rFont val="Times New Roman"/>
            <family val="1"/>
            <charset val="204"/>
          </rPr>
          <t xml:space="preserve">
- подтверждающие документы представлены не на все требующиеся МТР - п.4.в) Приложения № 2 к части II «ИНФОРМАЦИОННАЯ КАРТА ЗАКУПКИ»; п.9.с) части I «ИНФОРМАЦИОННАЯ КАРТА ЗАКУПКИ», п. 6.1.4 ТЗ;
- документы о праве собственности арендодателя к договорам аренды на указанные в договоре перечени - п.4.в) Приложения № 2 к части II «ИНФОРМАЦИОННАЯ КАРТА ЗАКУПКИ»; п.9.с) части I «ИНФОРМАЦИОННАЯ КАРТА ЗАКУПКИ», п. 6.1.4 ТЗ.</t>
        </r>
      </is>
    </nc>
  </rcc>
</revisions>
</file>

<file path=xl/revisions/revisionLog268.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525" sId="1" odxf="1" dxf="1">
    <nc r="V130" t="inlineStr">
      <is>
        <r>
          <rPr>
            <b/>
            <sz val="11"/>
            <rFont val="Times New Roman"/>
            <family val="1"/>
            <charset val="204"/>
          </rPr>
          <t>Проверено 23.08.2023</t>
        </r>
        <r>
          <rPr>
            <sz val="11"/>
            <rFont val="Times New Roman"/>
            <family val="1"/>
            <charset val="204"/>
          </rPr>
          <t xml:space="preserve">
- подтверждающие документы представлены не на все требующиеся МТР - п.4.в) Приложения № 2 к части II «ИНФОРМАЦИОННАЯ КАРТА ЗАКУПКИ»; п.9.с) части I «ИНФОРМАЦИОННАЯ КАРТА ЗАКУПКИ», п. 6.1.4 ТЗ;
- документы о праве собственности арендодателя к договорам аренды на указанные в договоре перечени - п.4.в) Приложения № 2 к части II «ИНФОРМАЦИОННАЯ КАРТА ЗАКУПКИ»; п.9.с) части I «ИНФОРМАЦИОННАЯ КАРТА ЗАКУПКИ», п. 6.1.4 ТЗ.</t>
        </r>
      </is>
    </nc>
    <odxf>
      <alignment horizontal="center" readingOrder="0"/>
    </odxf>
    <ndxf>
      <alignment horizontal="left" readingOrder="0"/>
    </ndxf>
  </rcc>
  <rcc rId="1526" sId="1" odxf="1" dxf="1">
    <nc r="V131" t="inlineStr">
      <is>
        <r>
          <rPr>
            <b/>
            <sz val="11"/>
            <rFont val="Times New Roman"/>
            <family val="1"/>
            <charset val="204"/>
          </rPr>
          <t>Проверено 23.08.2023</t>
        </r>
        <r>
          <rPr>
            <sz val="11"/>
            <rFont val="Times New Roman"/>
            <family val="1"/>
            <charset val="204"/>
          </rPr>
          <t xml:space="preserve">
- подтверждающие документы представлены не на все требующиеся МТР - п.4.в) Приложения № 2 к части II «ИНФОРМАЦИОННАЯ КАРТА ЗАКУПКИ»; п.9.с) части I «ИНФОРМАЦИОННАЯ КАРТА ЗАКУПКИ», п. 6.1.4 ТЗ;
- документы о праве собственности арендодателя к договорам аренды на указанные в договоре перечени - п.4.в) Приложения № 2 к части II «ИНФОРМАЦИОННАЯ КАРТА ЗАКУПКИ»; п.9.с) части I «ИНФОРМАЦИОННАЯ КАРТА ЗАКУПКИ», п. 6.1.4 ТЗ.</t>
        </r>
      </is>
    </nc>
    <odxf>
      <alignment horizontal="center" readingOrder="0"/>
    </odxf>
    <ndxf>
      <alignment horizontal="left" readingOrder="0"/>
    </ndxf>
  </rcc>
</revisions>
</file>

<file path=xl/revisions/revisionLog269.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v guid="{FBEDC436-62FD-4ACE-9854-14D2865F7ED1}" action="delete"/>
  <rdn rId="0" localSheetId="1" customView="1" name="Z_FBEDC436_62FD_4ACE_9854_14D2865F7ED1_.wvu.FilterData" hidden="1" oldHidden="1">
    <formula>Лист1!$A$1:$AW$146</formula>
    <oldFormula>Лист1!$A$1:$AW$146</oldFormula>
  </rdn>
  <rcv guid="{FBEDC436-62FD-4ACE-9854-14D2865F7ED1}" action="add"/>
</revisions>
</file>

<file path=xl/revisions/revisionLog270.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Y128" start="0" length="0">
    <dxf>
      <fill>
        <patternFill>
          <bgColor rgb="FFFF0000"/>
        </patternFill>
      </fill>
    </dxf>
  </rfmt>
  <rcc rId="1528" sId="1">
    <nc r="Y128" t="inlineStr">
      <is>
        <t xml:space="preserve">ЗК 23.08.2023 </t>
      </is>
    </nc>
  </rcc>
  <rfmt sheetId="1" sqref="Y128">
    <dxf>
      <fill>
        <patternFill>
          <bgColor rgb="FFFFFF00"/>
        </patternFill>
      </fill>
    </dxf>
  </rfmt>
  <rcc rId="1529" sId="1" odxf="1" dxf="1">
    <nc r="Y129" t="inlineStr">
      <is>
        <t xml:space="preserve">ЗК 23.08.2023 </t>
      </is>
    </nc>
    <odxf>
      <fill>
        <patternFill>
          <bgColor rgb="FF92D050"/>
        </patternFill>
      </fill>
    </odxf>
    <ndxf>
      <fill>
        <patternFill>
          <bgColor rgb="FFFFFF00"/>
        </patternFill>
      </fill>
    </ndxf>
  </rcc>
  <rcc rId="1530" sId="1" odxf="1" dxf="1">
    <nc r="Y130" t="inlineStr">
      <is>
        <t xml:space="preserve">ЗК 23.08.2023 </t>
      </is>
    </nc>
    <odxf>
      <fill>
        <patternFill>
          <bgColor rgb="FF92D050"/>
        </patternFill>
      </fill>
    </odxf>
    <ndxf>
      <fill>
        <patternFill>
          <bgColor rgb="FFFFFF00"/>
        </patternFill>
      </fill>
    </ndxf>
  </rcc>
  <rcc rId="1531" sId="1" odxf="1" dxf="1">
    <nc r="Y131" t="inlineStr">
      <is>
        <t xml:space="preserve">ЗК 23.08.2023 </t>
      </is>
    </nc>
    <odxf>
      <fill>
        <patternFill>
          <bgColor rgb="FF92D050"/>
        </patternFill>
      </fill>
    </odxf>
    <ndxf>
      <fill>
        <patternFill>
          <bgColor rgb="FFFFFF00"/>
        </patternFill>
      </fill>
    </ndxf>
  </rcc>
  <rfmt sheetId="1" sqref="A128:A131">
    <dxf>
      <fill>
        <patternFill>
          <bgColor rgb="FFFFFF00"/>
        </patternFill>
      </fill>
    </dxf>
  </rfmt>
  <rfmt sheetId="1" sqref="T128" start="0" length="0">
    <dxf>
      <font>
        <b/>
        <color auto="1"/>
        <name val="Times New Roman"/>
        <scheme val="none"/>
      </font>
      <numFmt numFmtId="4" formatCode="#,##0.00"/>
      <fill>
        <patternFill>
          <bgColor rgb="FFFFC000"/>
        </patternFill>
      </fill>
      <alignment wrapText="1" readingOrder="0"/>
    </dxf>
  </rfmt>
  <rfmt sheetId="1" sqref="T129" start="0" length="0">
    <dxf>
      <font>
        <b/>
        <color auto="1"/>
        <name val="Times New Roman"/>
        <scheme val="none"/>
      </font>
      <numFmt numFmtId="4" formatCode="#,##0.00"/>
      <fill>
        <patternFill>
          <bgColor rgb="FFFFC000"/>
        </patternFill>
      </fill>
      <alignment wrapText="1" readingOrder="0"/>
    </dxf>
  </rfmt>
  <rfmt sheetId="1" sqref="T130" start="0" length="0">
    <dxf>
      <font>
        <b/>
        <color auto="1"/>
        <name val="Times New Roman"/>
        <scheme val="none"/>
      </font>
      <numFmt numFmtId="4" formatCode="#,##0.00"/>
      <fill>
        <patternFill>
          <bgColor rgb="FFFFC000"/>
        </patternFill>
      </fill>
      <alignment wrapText="1" readingOrder="0"/>
    </dxf>
  </rfmt>
  <rfmt sheetId="1" sqref="T131" start="0" length="0">
    <dxf>
      <font>
        <b/>
        <color auto="1"/>
        <name val="Times New Roman"/>
        <scheme val="none"/>
      </font>
      <numFmt numFmtId="4" formatCode="#,##0.00"/>
      <fill>
        <patternFill>
          <bgColor rgb="FFFFC000"/>
        </patternFill>
      </fill>
      <alignment wrapText="1" readingOrder="0"/>
    </dxf>
  </rfmt>
  <rcc rId="1532" sId="1">
    <nc r="T128" t="inlineStr">
      <is>
        <t>Дозапрос до 
**.08.2023 12:00</t>
      </is>
    </nc>
  </rcc>
  <rcc rId="1533" sId="1">
    <nc r="T129" t="inlineStr">
      <is>
        <t>Дозапрос до 
**.08.2023 12:00</t>
      </is>
    </nc>
  </rcc>
  <rcc rId="1534" sId="1">
    <nc r="T130" t="inlineStr">
      <is>
        <t>Дозапрос до 
**.08.2023 12:00</t>
      </is>
    </nc>
  </rcc>
  <rcc rId="1535" sId="1">
    <nc r="T131" t="inlineStr">
      <is>
        <t>Дозапрос до 
**.08.2023 12:00</t>
      </is>
    </nc>
  </rcc>
  <rcc rId="1536" sId="1">
    <oc r="V128" t="inlineStr">
      <is>
        <r>
          <rPr>
            <b/>
            <sz val="11"/>
            <rFont val="Times New Roman"/>
            <family val="1"/>
            <charset val="204"/>
          </rPr>
          <t>Проверено 17.08.2023</t>
        </r>
        <r>
          <rPr>
            <sz val="11"/>
            <rFont val="Times New Roman"/>
            <family val="1"/>
            <charset val="204"/>
          </rPr>
          <t xml:space="preserve">
- представленные выписки из реестров СРО на ПР и ИИ просрочены (от 2021 года) - п.1.е) Приложения № 2 к части II «ИНФОРМАЦИОННАЯ КАРТА ЗАКУПКИ»;
- справка по налогам просрочена (на 13.06.2023) - п.2.а) Приложения № 2 к части II «ИНФОРМАЦИОННАЯ КАРТА ЗАКУПКИ»;
</t>
        </r>
        <r>
          <rPr>
            <b/>
            <u/>
            <sz val="11"/>
            <rFont val="Times New Roman"/>
            <family val="1"/>
            <charset val="204"/>
          </rPr>
          <t>Отсутствуют:</t>
        </r>
        <r>
          <rPr>
            <sz val="11"/>
            <rFont val="Times New Roman"/>
            <family val="1"/>
            <charset val="204"/>
          </rPr>
          <t xml:space="preserve">
- документы о праве собственности арендодателя к договорам аренды на спецтехнику - п.4.в) Приложения № 2 к части II «ИНФОРМАЦИОННАЯ КАРТА ЗАКУПКИ»; п.9.с) части I «ИНФОРМАЦИОННАЯ КАРТА ЗАКУПКИ», п. 6.1.4 ТЗ</t>
        </r>
      </is>
    </oc>
    <nc r="V128" t="inlineStr">
      <is>
        <r>
          <rPr>
            <b/>
            <sz val="11"/>
            <rFont val="Times New Roman"/>
            <family val="1"/>
            <charset val="204"/>
          </rPr>
          <t>Проверено 17.08.2023</t>
        </r>
        <r>
          <rPr>
            <sz val="11"/>
            <rFont val="Times New Roman"/>
            <family val="1"/>
            <charset val="204"/>
          </rPr>
          <t xml:space="preserve">
- справка по налогам просрочена (на 13.06.2023) - п.2.а) Приложения № 2 к части II «ИНФОРМАЦИОННАЯ КАРТА ЗАКУПКИ»;
</t>
        </r>
        <r>
          <rPr>
            <b/>
            <u/>
            <sz val="11"/>
            <rFont val="Times New Roman"/>
            <family val="1"/>
            <charset val="204"/>
          </rPr>
          <t>Отсутствуют:</t>
        </r>
        <r>
          <rPr>
            <sz val="11"/>
            <rFont val="Times New Roman"/>
            <family val="1"/>
            <charset val="204"/>
          </rPr>
          <t xml:space="preserve">
- документы о праве собственности арендодателя к договорам аренды на спецтехнику - п.4.в) Приложения № 2 к части II «ИНФОРМАЦИОННАЯ КАРТА ЗАКУПКИ»; п.9.с) части I «ИНФОРМАЦИОННАЯ КАРТА ЗАКУПКИ», п. 6.1.4 ТЗ</t>
        </r>
      </is>
    </nc>
  </rcc>
</revisions>
</file>

<file path=xl/revisions/revisionLog271.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A145">
    <dxf>
      <fill>
        <patternFill>
          <bgColor rgb="FF92D050"/>
        </patternFill>
      </fill>
    </dxf>
  </rfmt>
  <rcc rId="1537" sId="1" numFmtId="27">
    <oc r="K144">
      <v>45166.666666666664</v>
    </oc>
    <nc r="K144">
      <v>45168.5</v>
    </nc>
  </rcc>
  <rcc rId="1538" sId="1" numFmtId="27">
    <oc r="L144">
      <v>45184.75</v>
    </oc>
    <nc r="L144">
      <v>45190.75</v>
    </nc>
  </rcc>
  <rfmt sheetId="1" sqref="J144:L144">
    <dxf>
      <fill>
        <patternFill>
          <bgColor rgb="FF92D050"/>
        </patternFill>
      </fill>
    </dxf>
  </rfmt>
  <rcc rId="1539" sId="1">
    <oc r="A144" t="inlineStr">
      <is>
        <r>
          <t xml:space="preserve">
</t>
        </r>
        <r>
          <rPr>
            <sz val="11"/>
            <color theme="0" tint="-0.499984740745262"/>
            <rFont val="Times New Roman"/>
            <family val="1"/>
            <charset val="204"/>
          </rPr>
          <t xml:space="preserve">Переобъявлена с
 № 32312612629 </t>
        </r>
      </is>
    </oc>
    <nc r="A144" t="inlineStr">
      <is>
        <r>
          <t xml:space="preserve">32312699846
</t>
        </r>
        <r>
          <rPr>
            <sz val="11"/>
            <color theme="0" tint="-0.499984740745262"/>
            <rFont val="Times New Roman"/>
            <family val="1"/>
            <charset val="204"/>
          </rPr>
          <t xml:space="preserve">Переобъявлена с
 № 32312612629 </t>
        </r>
      </is>
    </nc>
  </rcc>
  <rfmt sheetId="1" sqref="A144">
    <dxf>
      <fill>
        <patternFill>
          <bgColor rgb="FF92D050"/>
        </patternFill>
      </fill>
    </dxf>
  </rfmt>
  <rcv guid="{6748AF6B-9219-42B3-9BDD-4A1119E07163}" action="delete"/>
  <rdn rId="0" localSheetId="1" customView="1" name="Z_6748AF6B_9219_42B3_9BDD_4A1119E07163_.wvu.FilterData" hidden="1" oldHidden="1">
    <formula>Лист1!$A$1:$AW$146</formula>
    <oldFormula>Лист1!$A$1:$AW$146</oldFormula>
  </rdn>
  <rcv guid="{6748AF6B-9219-42B3-9BDD-4A1119E07163}" action="add"/>
</revisions>
</file>

<file path=xl/revisions/revisionLog272.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rc rId="1541" sId="1" ref="A146:XFD146" action="insertRow"/>
  <rrc rId="1542" sId="1" ref="A146:XFD146" action="insertRow"/>
  <rrc rId="1543" sId="1" ref="A147:XFD147" action="insertRow"/>
  <rfmt sheetId="1" sqref="A146" start="0" length="0">
    <dxf>
      <font>
        <color auto="1"/>
        <name val="Times New Roman"/>
        <scheme val="none"/>
      </font>
      <fill>
        <patternFill patternType="none">
          <bgColor indexed="65"/>
        </patternFill>
      </fill>
    </dxf>
  </rfmt>
  <rfmt sheetId="1" sqref="B146" start="0" length="0">
    <dxf>
      <font>
        <color auto="1"/>
        <name val="Times New Roman"/>
        <scheme val="none"/>
      </font>
      <fill>
        <patternFill patternType="none">
          <bgColor indexed="65"/>
        </patternFill>
      </fill>
    </dxf>
  </rfmt>
  <rfmt sheetId="1" sqref="C146" start="0" length="0">
    <dxf>
      <font>
        <color auto="1"/>
        <name val="Times New Roman"/>
        <scheme val="none"/>
      </font>
      <fill>
        <patternFill patternType="none">
          <bgColor indexed="65"/>
        </patternFill>
      </fill>
    </dxf>
  </rfmt>
  <rfmt sheetId="1" sqref="D146" start="0" length="0">
    <dxf>
      <font>
        <color auto="1"/>
        <name val="Times New Roman"/>
        <scheme val="none"/>
      </font>
      <fill>
        <patternFill patternType="none">
          <bgColor indexed="65"/>
        </patternFill>
      </fill>
    </dxf>
  </rfmt>
  <rcc rId="1544" sId="1" odxf="1" dxf="1">
    <nc r="E146" t="inlineStr">
      <is>
        <t>Анастасия</t>
      </is>
    </nc>
    <odxf>
      <font>
        <color auto="1"/>
        <name val="Times New Roman"/>
        <scheme val="none"/>
      </font>
      <fill>
        <patternFill patternType="solid">
          <bgColor rgb="FF92D050"/>
        </patternFill>
      </fill>
    </odxf>
    <ndxf>
      <font>
        <color auto="1"/>
        <name val="Times New Roman"/>
        <scheme val="none"/>
      </font>
      <fill>
        <patternFill patternType="none">
          <bgColor indexed="65"/>
        </patternFill>
      </fill>
    </ndxf>
  </rcc>
  <rfmt sheetId="1" sqref="F146" start="0" length="0">
    <dxf>
      <fill>
        <patternFill patternType="none">
          <bgColor indexed="65"/>
        </patternFill>
      </fill>
      <alignment horizontal="general" readingOrder="0"/>
    </dxf>
  </rfmt>
  <rcc rId="1545" sId="1" odxf="1" dxf="1">
    <nc r="G146" t="inlineStr">
      <is>
        <t>Конкурс  в эл.форме</t>
      </is>
    </nc>
    <odxf>
      <font>
        <color auto="1"/>
        <name val="Times New Roman"/>
        <scheme val="none"/>
      </font>
      <fill>
        <patternFill patternType="solid">
          <bgColor rgb="FF92D050"/>
        </patternFill>
      </fill>
    </odxf>
    <ndxf>
      <font>
        <color auto="1"/>
        <name val="Times New Roman"/>
        <scheme val="none"/>
      </font>
      <fill>
        <patternFill patternType="none">
          <bgColor indexed="65"/>
        </patternFill>
      </fill>
    </ndxf>
  </rcc>
  <rfmt sheetId="1" sqref="H146" start="0" length="0">
    <dxf>
      <font>
        <color auto="1"/>
        <name val="Times New Roman"/>
        <scheme val="minor"/>
      </font>
      <fill>
        <patternFill patternType="none">
          <bgColor indexed="65"/>
        </patternFill>
      </fill>
      <alignment horizontal="general" vertical="top" readingOrder="0"/>
    </dxf>
  </rfmt>
  <rfmt sheetId="1" sqref="I146" start="0" length="0">
    <dxf>
      <font>
        <color auto="1"/>
        <name val="Times New Roman"/>
        <scheme val="none"/>
      </font>
      <fill>
        <patternFill patternType="none">
          <bgColor indexed="65"/>
        </patternFill>
      </fill>
    </dxf>
  </rfmt>
  <rfmt sheetId="1" sqref="J146" start="0" length="0">
    <dxf>
      <font>
        <color auto="1"/>
        <name val="Times New Roman"/>
        <scheme val="none"/>
      </font>
      <fill>
        <patternFill patternType="none">
          <bgColor indexed="65"/>
        </patternFill>
      </fill>
      <alignment wrapText="1" readingOrder="0"/>
    </dxf>
  </rfmt>
  <rfmt sheetId="1" sqref="K146" start="0" length="0">
    <dxf>
      <font>
        <color auto="1"/>
        <name val="Times New Roman"/>
        <scheme val="none"/>
      </font>
      <fill>
        <patternFill patternType="none">
          <bgColor indexed="65"/>
        </patternFill>
      </fill>
      <alignment wrapText="0" readingOrder="0"/>
    </dxf>
  </rfmt>
  <rfmt sheetId="1" sqref="L146" start="0" length="0">
    <dxf>
      <font>
        <color auto="1"/>
        <name val="Times New Roman"/>
        <scheme val="none"/>
      </font>
      <fill>
        <patternFill patternType="none">
          <bgColor indexed="65"/>
        </patternFill>
      </fill>
    </dxf>
  </rfmt>
  <rfmt sheetId="1" sqref="M146" start="0" length="0">
    <dxf>
      <font>
        <color auto="1"/>
        <name val="Times New Roman"/>
        <scheme val="none"/>
      </font>
      <fill>
        <patternFill patternType="none">
          <bgColor indexed="65"/>
        </patternFill>
      </fill>
    </dxf>
  </rfmt>
  <rfmt sheetId="1" sqref="N146" start="0" length="0">
    <dxf>
      <font>
        <color auto="1"/>
        <name val="Times New Roman"/>
        <scheme val="none"/>
      </font>
      <fill>
        <patternFill patternType="none">
          <bgColor indexed="65"/>
        </patternFill>
      </fill>
    </dxf>
  </rfmt>
  <rfmt sheetId="1" sqref="O146" start="0" length="0">
    <dxf>
      <font>
        <color auto="1"/>
        <name val="Times New Roman"/>
        <scheme val="none"/>
      </font>
      <fill>
        <patternFill patternType="none">
          <bgColor indexed="65"/>
        </patternFill>
      </fill>
    </dxf>
  </rfmt>
  <rfmt sheetId="1" sqref="P146" start="0" length="0">
    <dxf>
      <fill>
        <patternFill patternType="none">
          <bgColor indexed="65"/>
        </patternFill>
      </fill>
      <alignment wrapText="1" readingOrder="0"/>
    </dxf>
  </rfmt>
  <rfmt sheetId="1" sqref="Q146" start="0" length="0">
    <dxf>
      <font>
        <color auto="1"/>
        <name val="Times New Roman"/>
        <scheme val="none"/>
      </font>
      <fill>
        <patternFill patternType="none">
          <bgColor indexed="65"/>
        </patternFill>
      </fill>
    </dxf>
  </rfmt>
  <rfmt sheetId="1" sqref="R146" start="0" length="0">
    <dxf>
      <font>
        <color auto="1"/>
        <name val="Times New Roman"/>
        <scheme val="none"/>
      </font>
      <fill>
        <patternFill patternType="none">
          <bgColor indexed="65"/>
        </patternFill>
      </fill>
    </dxf>
  </rfmt>
  <rfmt sheetId="1" sqref="S146" start="0" length="0">
    <dxf>
      <font>
        <color auto="1"/>
        <name val="Times New Roman"/>
        <scheme val="none"/>
      </font>
      <fill>
        <patternFill patternType="none">
          <bgColor indexed="65"/>
        </patternFill>
      </fill>
    </dxf>
  </rfmt>
  <rfmt sheetId="1" sqref="T146" start="0" length="0">
    <dxf>
      <font>
        <b/>
        <color auto="1"/>
        <name val="Times New Roman"/>
        <scheme val="none"/>
      </font>
      <numFmt numFmtId="4" formatCode="#,##0.00"/>
      <fill>
        <patternFill patternType="none">
          <bgColor indexed="65"/>
        </patternFill>
      </fill>
      <alignment wrapText="1" readingOrder="0"/>
    </dxf>
  </rfmt>
  <rfmt sheetId="1" sqref="U146" start="0" length="0">
    <dxf>
      <font>
        <color auto="1"/>
        <name val="Times New Roman"/>
        <scheme val="none"/>
      </font>
      <fill>
        <patternFill patternType="none">
          <bgColor indexed="65"/>
        </patternFill>
      </fill>
      <alignment wrapText="1" readingOrder="0"/>
    </dxf>
  </rfmt>
  <rfmt sheetId="1" sqref="V146" start="0" length="0">
    <dxf>
      <font>
        <color auto="1"/>
        <name val="Times New Roman"/>
        <scheme val="none"/>
      </font>
      <fill>
        <patternFill patternType="none">
          <bgColor indexed="65"/>
        </patternFill>
      </fill>
      <alignment horizontal="left" readingOrder="0"/>
    </dxf>
  </rfmt>
  <rfmt sheetId="1" sqref="W146" start="0" length="0">
    <dxf>
      <font>
        <color auto="1"/>
        <name val="Times New Roman"/>
        <scheme val="none"/>
      </font>
      <fill>
        <patternFill patternType="none">
          <bgColor indexed="65"/>
        </patternFill>
      </fill>
      <alignment horizontal="general" readingOrder="0"/>
    </dxf>
  </rfmt>
  <rfmt sheetId="1" sqref="X146" start="0" length="0">
    <dxf>
      <font>
        <color auto="1"/>
        <name val="Times New Roman"/>
        <scheme val="none"/>
      </font>
      <numFmt numFmtId="19" formatCode="dd/mm/yyyy"/>
      <fill>
        <patternFill patternType="none">
          <bgColor indexed="65"/>
        </patternFill>
      </fill>
      <alignment horizontal="left" readingOrder="0"/>
    </dxf>
  </rfmt>
  <rfmt sheetId="1" sqref="Y146" start="0" length="0">
    <dxf>
      <fill>
        <patternFill patternType="none">
          <bgColor indexed="65"/>
        </patternFill>
      </fill>
    </dxf>
  </rfmt>
  <rfmt sheetId="1" sqref="Z146" start="0" length="0">
    <dxf>
      <fill>
        <patternFill patternType="none">
          <bgColor indexed="65"/>
        </patternFill>
      </fill>
      <alignment wrapText="1" readingOrder="0"/>
    </dxf>
  </rfmt>
  <rfmt sheetId="1" sqref="AA146" start="0" length="0">
    <dxf>
      <font>
        <color auto="1"/>
        <name val="Times New Roman"/>
        <scheme val="none"/>
      </font>
      <numFmt numFmtId="4" formatCode="#,##0.00"/>
      <fill>
        <patternFill patternType="none">
          <bgColor indexed="65"/>
        </patternFill>
      </fill>
    </dxf>
  </rfmt>
  <rfmt sheetId="1" sqref="AB146" start="0" length="0">
    <dxf>
      <font>
        <sz val="11"/>
        <color theme="1"/>
        <name val="Calibri"/>
        <scheme val="minor"/>
      </font>
      <fill>
        <patternFill patternType="none">
          <bgColor indexed="65"/>
        </patternFill>
      </fill>
      <alignment horizontal="general" vertical="bottom" readingOrder="0"/>
    </dxf>
  </rfmt>
  <rfmt sheetId="1" sqref="AC146" start="0" length="0">
    <dxf>
      <font>
        <b/>
        <color auto="1"/>
        <name val="Times New Roman"/>
        <scheme val="none"/>
      </font>
      <fill>
        <patternFill patternType="none">
          <bgColor indexed="65"/>
        </patternFill>
      </fill>
      <alignment wrapText="1" readingOrder="0"/>
      <border outline="0">
        <top/>
      </border>
    </dxf>
  </rfmt>
  <rfmt sheetId="1" sqref="AD146" start="0" length="0">
    <dxf>
      <fill>
        <patternFill patternType="none">
          <bgColor indexed="65"/>
        </patternFill>
      </fill>
    </dxf>
  </rfmt>
  <rfmt sheetId="1" sqref="AE146" start="0" length="0">
    <dxf>
      <font>
        <sz val="11"/>
        <color theme="1"/>
        <name val="Calibri"/>
        <scheme val="minor"/>
      </font>
      <fill>
        <patternFill patternType="none">
          <bgColor indexed="65"/>
        </patternFill>
      </fill>
      <alignment horizontal="general" vertical="bottom" readingOrder="0"/>
    </dxf>
  </rfmt>
  <rfmt sheetId="1" sqref="AF146" start="0" length="0">
    <dxf>
      <font>
        <sz val="11"/>
        <color theme="1"/>
        <name val="Calibri"/>
        <scheme val="minor"/>
      </font>
      <fill>
        <patternFill patternType="none">
          <bgColor indexed="65"/>
        </patternFill>
      </fill>
      <alignment horizontal="general" vertical="bottom" readingOrder="0"/>
    </dxf>
  </rfmt>
  <rfmt sheetId="1" sqref="AG146" start="0" length="0">
    <dxf>
      <font>
        <sz val="11"/>
        <color theme="1"/>
        <name val="Calibri"/>
        <scheme val="minor"/>
      </font>
      <fill>
        <patternFill patternType="none">
          <bgColor indexed="65"/>
        </patternFill>
      </fill>
      <alignment horizontal="general" vertical="bottom" readingOrder="0"/>
    </dxf>
  </rfmt>
  <rfmt sheetId="1" sqref="AH146" start="0" length="0">
    <dxf>
      <font>
        <sz val="11"/>
        <color theme="1"/>
        <name val="Calibri"/>
        <scheme val="minor"/>
      </font>
      <fill>
        <patternFill patternType="none">
          <bgColor indexed="65"/>
        </patternFill>
      </fill>
      <alignment horizontal="general" vertical="bottom" readingOrder="0"/>
    </dxf>
  </rfmt>
  <rfmt sheetId="1" sqref="AI146" start="0" length="0">
    <dxf>
      <font>
        <color auto="1"/>
        <name val="Times New Roman"/>
        <scheme val="none"/>
      </font>
      <numFmt numFmtId="4" formatCode="#,##0.00"/>
      <fill>
        <patternFill patternType="none">
          <bgColor indexed="65"/>
        </patternFill>
      </fill>
    </dxf>
  </rfmt>
  <rfmt sheetId="1" sqref="AJ146" start="0" length="0">
    <dxf>
      <fill>
        <patternFill>
          <bgColor theme="0"/>
        </patternFill>
      </fill>
    </dxf>
  </rfmt>
  <rfmt sheetId="1" sqref="AK146" start="0" length="0">
    <dxf>
      <font>
        <sz val="11"/>
        <color theme="1"/>
        <name val="Calibri"/>
        <scheme val="minor"/>
      </font>
      <fill>
        <patternFill patternType="none">
          <bgColor indexed="65"/>
        </patternFill>
      </fill>
      <alignment horizontal="general" vertical="bottom" readingOrder="0"/>
    </dxf>
  </rfmt>
  <rfmt sheetId="1" sqref="AL146" start="0" length="0">
    <dxf>
      <font>
        <color auto="1"/>
        <name val="Times New Roman"/>
        <scheme val="none"/>
      </font>
      <fill>
        <patternFill patternType="none">
          <bgColor indexed="65"/>
        </patternFill>
      </fill>
    </dxf>
  </rfmt>
  <rfmt sheetId="1" sqref="AM146" start="0" length="0">
    <dxf>
      <font>
        <sz val="11"/>
        <color theme="1"/>
        <name val="Calibri"/>
        <scheme val="minor"/>
      </font>
      <fill>
        <patternFill patternType="none">
          <bgColor indexed="65"/>
        </patternFill>
      </fill>
      <alignment horizontal="general" vertical="bottom" readingOrder="0"/>
    </dxf>
  </rfmt>
  <rfmt sheetId="1" sqref="AN146" start="0" length="0">
    <dxf>
      <font>
        <sz val="11"/>
        <color theme="1"/>
        <name val="Calibri"/>
        <scheme val="minor"/>
      </font>
      <fill>
        <patternFill patternType="none">
          <bgColor indexed="65"/>
        </patternFill>
      </fill>
      <alignment horizontal="general" vertical="bottom" readingOrder="0"/>
    </dxf>
  </rfmt>
  <rfmt sheetId="1" sqref="AO146" start="0" length="0">
    <dxf>
      <font>
        <sz val="11"/>
        <color theme="1"/>
        <name val="Calibri"/>
        <scheme val="minor"/>
      </font>
      <fill>
        <patternFill patternType="none">
          <bgColor indexed="65"/>
        </patternFill>
      </fill>
      <alignment horizontal="general" vertical="bottom" readingOrder="0"/>
    </dxf>
  </rfmt>
  <rfmt sheetId="1" sqref="AP146" start="0" length="0">
    <dxf>
      <font>
        <sz val="11"/>
        <color theme="1"/>
        <name val="Calibri"/>
        <scheme val="minor"/>
      </font>
      <fill>
        <patternFill patternType="none">
          <bgColor indexed="65"/>
        </patternFill>
      </fill>
      <alignment horizontal="general" vertical="bottom" readingOrder="0"/>
    </dxf>
  </rfmt>
  <rfmt sheetId="1" sqref="AQ146" start="0" length="0">
    <dxf>
      <font>
        <sz val="11"/>
        <color theme="1"/>
        <name val="Calibri"/>
        <scheme val="minor"/>
      </font>
      <fill>
        <patternFill patternType="none">
          <bgColor indexed="65"/>
        </patternFill>
      </fill>
      <alignment horizontal="general" vertical="bottom" readingOrder="0"/>
    </dxf>
  </rfmt>
  <rfmt sheetId="1" sqref="AR146" start="0" length="0">
    <dxf>
      <font>
        <sz val="11"/>
        <color theme="1"/>
        <name val="Calibri"/>
        <scheme val="minor"/>
      </font>
      <fill>
        <patternFill patternType="none">
          <bgColor indexed="65"/>
        </patternFill>
      </fill>
      <alignment horizontal="general" vertical="bottom" readingOrder="0"/>
    </dxf>
  </rfmt>
  <rfmt sheetId="1" sqref="AS146" start="0" length="0">
    <dxf>
      <font>
        <sz val="11"/>
        <color theme="1"/>
        <name val="Calibri"/>
        <scheme val="minor"/>
      </font>
      <fill>
        <patternFill patternType="none">
          <bgColor indexed="65"/>
        </patternFill>
      </fill>
      <alignment horizontal="general" vertical="bottom" readingOrder="0"/>
    </dxf>
  </rfmt>
  <rfmt sheetId="1" sqref="AT146" start="0" length="0">
    <dxf>
      <font>
        <sz val="11"/>
        <color theme="1"/>
        <name val="Calibri"/>
        <scheme val="minor"/>
      </font>
      <fill>
        <patternFill patternType="none">
          <bgColor indexed="65"/>
        </patternFill>
      </fill>
      <alignment horizontal="general" vertical="bottom" readingOrder="0"/>
    </dxf>
  </rfmt>
  <rcc rId="1546" sId="1" odxf="1" dxf="1" numFmtId="19">
    <nc r="AU146">
      <v>45142</v>
    </nc>
    <odxf>
      <fill>
        <patternFill patternType="solid">
          <bgColor rgb="FF92D050"/>
        </patternFill>
      </fill>
      <alignment wrapText="0" readingOrder="0"/>
    </odxf>
    <ndxf>
      <fill>
        <patternFill patternType="none">
          <bgColor indexed="65"/>
        </patternFill>
      </fill>
      <alignment wrapText="1" readingOrder="0"/>
    </ndxf>
  </rcc>
  <rfmt sheetId="1" sqref="AV146" start="0" length="0">
    <dxf>
      <font>
        <sz val="11"/>
        <color theme="1"/>
        <name val="Calibri"/>
        <scheme val="minor"/>
      </font>
      <fill>
        <patternFill patternType="none">
          <bgColor indexed="65"/>
        </patternFill>
      </fill>
      <alignment horizontal="general" vertical="bottom" readingOrder="0"/>
    </dxf>
  </rfmt>
  <rcc rId="1547" sId="1" odxf="1" dxf="1">
    <nc r="AW146" t="inlineStr">
      <is>
        <t>Направлена СЗ в  ДКС о необх.повт.объявления
№ 11/83с от 15.06.2023</t>
      </is>
    </nc>
    <odxf>
      <font>
        <color auto="1"/>
        <name val="Times New Roman"/>
        <scheme val="none"/>
      </font>
      <fill>
        <patternFill patternType="solid">
          <bgColor rgb="FF92D050"/>
        </patternFill>
      </fill>
    </odxf>
    <ndxf>
      <font>
        <color auto="1"/>
        <name val="Times New Roman"/>
        <scheme val="none"/>
      </font>
      <fill>
        <patternFill patternType="none">
          <bgColor indexed="65"/>
        </patternFill>
      </fill>
    </ndxf>
  </rcc>
  <rfmt sheetId="1" sqref="A146:XFD146" start="0" length="0">
    <dxf>
      <font>
        <sz val="11"/>
        <color theme="1"/>
        <name val="Calibri"/>
        <scheme val="minor"/>
      </font>
      <fill>
        <patternFill patternType="none">
          <bgColor indexed="65"/>
        </patternFill>
      </fill>
      <alignment horizontal="general" vertical="bottom" readingOrder="0"/>
    </dxf>
  </rfmt>
  <rcc rId="1548" sId="1" odxf="1" dxf="1">
    <nc r="B146" t="inlineStr">
      <is>
        <t>КЧЭ</t>
      </is>
    </nc>
    <ndxf>
      <font>
        <color auto="1"/>
        <name val="Times New Roman"/>
        <scheme val="none"/>
      </font>
    </ndxf>
  </rcc>
  <rcc rId="1549" sId="1">
    <nc r="C146">
      <v>43</v>
    </nc>
  </rcc>
  <rcc rId="1550" sId="1">
    <nc r="D146">
      <v>128</v>
    </nc>
  </rcc>
  <rcc rId="1551" sId="1" numFmtId="19">
    <nc r="J146">
      <v>45162</v>
    </nc>
  </rcc>
  <rcc rId="1552" sId="1" numFmtId="27">
    <nc r="K146">
      <v>45177.5</v>
    </nc>
  </rcc>
  <rcc rId="1553" sId="1" numFmtId="27">
    <nc r="L146">
      <v>45197.75</v>
    </nc>
  </rcc>
  <rfmt sheetId="1" sqref="AL146" start="0" length="0">
    <dxf>
      <font>
        <color auto="1"/>
        <name val="Times New Roman"/>
        <scheme val="none"/>
      </font>
    </dxf>
  </rfmt>
  <rfmt sheetId="1" sqref="I146" start="0" length="0">
    <dxf>
      <font>
        <color auto="1"/>
        <name val="Times New Roman"/>
        <scheme val="none"/>
      </font>
    </dxf>
  </rfmt>
  <rfmt sheetId="1" sqref="A147" start="0" length="0">
    <dxf>
      <font>
        <color auto="1"/>
        <name val="Times New Roman"/>
        <scheme val="none"/>
      </font>
      <fill>
        <patternFill patternType="none">
          <bgColor indexed="65"/>
        </patternFill>
      </fill>
    </dxf>
  </rfmt>
  <rfmt sheetId="1" sqref="B147" start="0" length="0">
    <dxf>
      <fill>
        <patternFill patternType="none">
          <bgColor indexed="65"/>
        </patternFill>
      </fill>
    </dxf>
  </rfmt>
  <rfmt sheetId="1" sqref="C147" start="0" length="0">
    <dxf>
      <font>
        <color auto="1"/>
        <name val="Times New Roman"/>
        <scheme val="none"/>
      </font>
      <fill>
        <patternFill patternType="none">
          <bgColor indexed="65"/>
        </patternFill>
      </fill>
    </dxf>
  </rfmt>
  <rfmt sheetId="1" sqref="D147" start="0" length="0">
    <dxf>
      <font>
        <color auto="1"/>
        <name val="Times New Roman"/>
        <scheme val="none"/>
      </font>
      <fill>
        <patternFill patternType="none">
          <bgColor indexed="65"/>
        </patternFill>
      </fill>
    </dxf>
  </rfmt>
  <rcc rId="1554" sId="1" odxf="1" dxf="1">
    <nc r="E147" t="inlineStr">
      <is>
        <t>Анастасия</t>
      </is>
    </nc>
    <odxf>
      <font>
        <color auto="1"/>
        <name val="Times New Roman"/>
        <scheme val="none"/>
      </font>
      <fill>
        <patternFill patternType="solid">
          <bgColor rgb="FF92D050"/>
        </patternFill>
      </fill>
    </odxf>
    <ndxf>
      <font>
        <color auto="1"/>
        <name val="Times New Roman"/>
        <scheme val="none"/>
      </font>
      <fill>
        <patternFill patternType="none">
          <bgColor indexed="65"/>
        </patternFill>
      </fill>
    </ndxf>
  </rcc>
  <rfmt sheetId="1" sqref="F147" start="0" length="0">
    <dxf>
      <fill>
        <patternFill patternType="none">
          <bgColor indexed="65"/>
        </patternFill>
      </fill>
      <alignment horizontal="general" readingOrder="0"/>
    </dxf>
  </rfmt>
  <rcc rId="1555" sId="1" odxf="1" dxf="1">
    <nc r="G147" t="inlineStr">
      <is>
        <t>Конкурс  в эл.форме</t>
      </is>
    </nc>
    <odxf>
      <font>
        <color auto="1"/>
        <name val="Times New Roman"/>
        <scheme val="none"/>
      </font>
      <fill>
        <patternFill patternType="solid">
          <bgColor rgb="FF92D050"/>
        </patternFill>
      </fill>
    </odxf>
    <ndxf>
      <font>
        <color auto="1"/>
        <name val="Times New Roman"/>
        <scheme val="none"/>
      </font>
      <fill>
        <patternFill patternType="none">
          <bgColor indexed="65"/>
        </patternFill>
      </fill>
    </ndxf>
  </rcc>
  <rfmt sheetId="1" sqref="H147" start="0" length="0">
    <dxf>
      <font>
        <color auto="1"/>
        <name val="Times New Roman"/>
        <scheme val="minor"/>
      </font>
      <fill>
        <patternFill patternType="none">
          <bgColor indexed="65"/>
        </patternFill>
      </fill>
      <alignment horizontal="general" vertical="top" readingOrder="0"/>
    </dxf>
  </rfmt>
  <rfmt sheetId="1" sqref="I147" start="0" length="0">
    <dxf>
      <fill>
        <patternFill patternType="none">
          <bgColor indexed="65"/>
        </patternFill>
      </fill>
    </dxf>
  </rfmt>
  <rcc rId="1556" sId="1" odxf="1" dxf="1" numFmtId="19">
    <nc r="J147">
      <v>45162</v>
    </nc>
    <odxf>
      <font>
        <color auto="1"/>
        <name val="Times New Roman"/>
        <scheme val="none"/>
      </font>
      <fill>
        <patternFill patternType="solid">
          <bgColor rgb="FF92D050"/>
        </patternFill>
      </fill>
      <alignment wrapText="0" readingOrder="0"/>
    </odxf>
    <ndxf>
      <font>
        <color auto="1"/>
        <name val="Times New Roman"/>
        <scheme val="none"/>
      </font>
      <fill>
        <patternFill patternType="none">
          <bgColor indexed="65"/>
        </patternFill>
      </fill>
      <alignment wrapText="1" readingOrder="0"/>
    </ndxf>
  </rcc>
  <rfmt sheetId="1" sqref="K147" start="0" length="0">
    <dxf>
      <font>
        <color auto="1"/>
        <name val="Times New Roman"/>
        <scheme val="none"/>
      </font>
      <fill>
        <patternFill patternType="none">
          <bgColor indexed="65"/>
        </patternFill>
      </fill>
      <alignment wrapText="0" readingOrder="0"/>
    </dxf>
  </rfmt>
  <rcc rId="1557" sId="1" odxf="1" dxf="1" numFmtId="27">
    <nc r="L147">
      <v>45197.75</v>
    </nc>
    <odxf>
      <font>
        <color auto="1"/>
        <name val="Times New Roman"/>
        <scheme val="none"/>
      </font>
      <fill>
        <patternFill patternType="solid">
          <bgColor rgb="FF92D050"/>
        </patternFill>
      </fill>
    </odxf>
    <ndxf>
      <font>
        <color auto="1"/>
        <name val="Times New Roman"/>
        <scheme val="none"/>
      </font>
      <fill>
        <patternFill patternType="none">
          <bgColor indexed="65"/>
        </patternFill>
      </fill>
    </ndxf>
  </rcc>
  <rfmt sheetId="1" sqref="M147" start="0" length="0">
    <dxf>
      <font>
        <color auto="1"/>
        <name val="Times New Roman"/>
        <scheme val="none"/>
      </font>
      <fill>
        <patternFill patternType="none">
          <bgColor indexed="65"/>
        </patternFill>
      </fill>
    </dxf>
  </rfmt>
  <rfmt sheetId="1" sqref="N147" start="0" length="0">
    <dxf>
      <font>
        <color auto="1"/>
        <name val="Times New Roman"/>
        <scheme val="none"/>
      </font>
      <fill>
        <patternFill patternType="none">
          <bgColor indexed="65"/>
        </patternFill>
      </fill>
    </dxf>
  </rfmt>
  <rfmt sheetId="1" sqref="O147" start="0" length="0">
    <dxf>
      <font>
        <color auto="1"/>
        <name val="Times New Roman"/>
        <scheme val="none"/>
      </font>
      <fill>
        <patternFill patternType="none">
          <bgColor indexed="65"/>
        </patternFill>
      </fill>
    </dxf>
  </rfmt>
  <rfmt sheetId="1" sqref="P147" start="0" length="0">
    <dxf>
      <fill>
        <patternFill patternType="none">
          <bgColor indexed="65"/>
        </patternFill>
      </fill>
      <alignment wrapText="1" readingOrder="0"/>
    </dxf>
  </rfmt>
  <rfmt sheetId="1" sqref="Q147" start="0" length="0">
    <dxf>
      <font>
        <color auto="1"/>
        <name val="Times New Roman"/>
        <scheme val="none"/>
      </font>
      <fill>
        <patternFill patternType="none">
          <bgColor indexed="65"/>
        </patternFill>
      </fill>
    </dxf>
  </rfmt>
  <rfmt sheetId="1" sqref="R147" start="0" length="0">
    <dxf>
      <font>
        <color auto="1"/>
        <name val="Times New Roman"/>
        <scheme val="none"/>
      </font>
      <fill>
        <patternFill patternType="none">
          <bgColor indexed="65"/>
        </patternFill>
      </fill>
    </dxf>
  </rfmt>
  <rfmt sheetId="1" sqref="S147" start="0" length="0">
    <dxf>
      <font>
        <color auto="1"/>
        <name val="Times New Roman"/>
        <scheme val="none"/>
      </font>
      <fill>
        <patternFill patternType="none">
          <bgColor indexed="65"/>
        </patternFill>
      </fill>
    </dxf>
  </rfmt>
  <rfmt sheetId="1" sqref="T147" start="0" length="0">
    <dxf>
      <font>
        <b/>
        <color auto="1"/>
        <name val="Times New Roman"/>
        <scheme val="none"/>
      </font>
      <numFmt numFmtId="4" formatCode="#,##0.00"/>
      <fill>
        <patternFill patternType="none">
          <bgColor indexed="65"/>
        </patternFill>
      </fill>
      <alignment wrapText="1" readingOrder="0"/>
    </dxf>
  </rfmt>
  <rfmt sheetId="1" sqref="U147" start="0" length="0">
    <dxf>
      <font>
        <color auto="1"/>
        <name val="Times New Roman"/>
        <scheme val="none"/>
      </font>
      <fill>
        <patternFill patternType="none">
          <bgColor indexed="65"/>
        </patternFill>
      </fill>
      <alignment wrapText="1" readingOrder="0"/>
    </dxf>
  </rfmt>
  <rfmt sheetId="1" sqref="V147" start="0" length="0">
    <dxf>
      <font>
        <color auto="1"/>
        <name val="Times New Roman"/>
        <scheme val="none"/>
      </font>
      <fill>
        <patternFill patternType="none">
          <bgColor indexed="65"/>
        </patternFill>
      </fill>
      <alignment horizontal="left" readingOrder="0"/>
    </dxf>
  </rfmt>
  <rfmt sheetId="1" sqref="W147" start="0" length="0">
    <dxf>
      <font>
        <color auto="1"/>
        <name val="Times New Roman"/>
        <scheme val="none"/>
      </font>
      <fill>
        <patternFill patternType="none">
          <bgColor indexed="65"/>
        </patternFill>
      </fill>
      <alignment horizontal="general" readingOrder="0"/>
    </dxf>
  </rfmt>
  <rfmt sheetId="1" sqref="X147" start="0" length="0">
    <dxf>
      <font>
        <color auto="1"/>
        <name val="Times New Roman"/>
        <scheme val="none"/>
      </font>
      <numFmt numFmtId="19" formatCode="dd/mm/yyyy"/>
      <fill>
        <patternFill patternType="none">
          <bgColor indexed="65"/>
        </patternFill>
      </fill>
      <alignment horizontal="left" readingOrder="0"/>
    </dxf>
  </rfmt>
  <rfmt sheetId="1" sqref="Y147" start="0" length="0">
    <dxf>
      <fill>
        <patternFill patternType="none">
          <bgColor indexed="65"/>
        </patternFill>
      </fill>
    </dxf>
  </rfmt>
  <rfmt sheetId="1" sqref="Z147" start="0" length="0">
    <dxf>
      <fill>
        <patternFill patternType="none">
          <bgColor indexed="65"/>
        </patternFill>
      </fill>
      <alignment wrapText="1" readingOrder="0"/>
    </dxf>
  </rfmt>
  <rfmt sheetId="1" sqref="AA147" start="0" length="0">
    <dxf>
      <font>
        <color auto="1"/>
        <name val="Times New Roman"/>
        <scheme val="none"/>
      </font>
      <numFmt numFmtId="4" formatCode="#,##0.00"/>
      <fill>
        <patternFill patternType="none">
          <bgColor indexed="65"/>
        </patternFill>
      </fill>
    </dxf>
  </rfmt>
  <rfmt sheetId="1" sqref="AB147" start="0" length="0">
    <dxf>
      <font>
        <sz val="11"/>
        <color theme="1"/>
        <name val="Calibri"/>
        <scheme val="minor"/>
      </font>
      <fill>
        <patternFill patternType="none">
          <bgColor indexed="65"/>
        </patternFill>
      </fill>
      <alignment horizontal="general" vertical="bottom" readingOrder="0"/>
    </dxf>
  </rfmt>
  <rfmt sheetId="1" sqref="AC147" start="0" length="0">
    <dxf>
      <font>
        <b/>
        <color auto="1"/>
        <name val="Times New Roman"/>
        <scheme val="none"/>
      </font>
      <fill>
        <patternFill patternType="none">
          <bgColor indexed="65"/>
        </patternFill>
      </fill>
      <alignment wrapText="1" readingOrder="0"/>
      <border outline="0">
        <top/>
      </border>
    </dxf>
  </rfmt>
  <rfmt sheetId="1" sqref="AD147" start="0" length="0">
    <dxf>
      <fill>
        <patternFill patternType="none">
          <bgColor indexed="65"/>
        </patternFill>
      </fill>
    </dxf>
  </rfmt>
  <rfmt sheetId="1" sqref="AE147" start="0" length="0">
    <dxf>
      <font>
        <sz val="11"/>
        <color theme="1"/>
        <name val="Calibri"/>
        <scheme val="minor"/>
      </font>
      <fill>
        <patternFill patternType="none">
          <bgColor indexed="65"/>
        </patternFill>
      </fill>
      <alignment horizontal="general" vertical="bottom" readingOrder="0"/>
    </dxf>
  </rfmt>
  <rfmt sheetId="1" sqref="AF147" start="0" length="0">
    <dxf>
      <font>
        <sz val="11"/>
        <color theme="1"/>
        <name val="Calibri"/>
        <scheme val="minor"/>
      </font>
      <fill>
        <patternFill patternType="none">
          <bgColor indexed="65"/>
        </patternFill>
      </fill>
      <alignment horizontal="general" vertical="bottom" readingOrder="0"/>
    </dxf>
  </rfmt>
  <rfmt sheetId="1" sqref="AG147" start="0" length="0">
    <dxf>
      <font>
        <sz val="11"/>
        <color theme="1"/>
        <name val="Calibri"/>
        <scheme val="minor"/>
      </font>
      <fill>
        <patternFill patternType="none">
          <bgColor indexed="65"/>
        </patternFill>
      </fill>
      <alignment horizontal="general" vertical="bottom" readingOrder="0"/>
    </dxf>
  </rfmt>
  <rfmt sheetId="1" sqref="AH147" start="0" length="0">
    <dxf>
      <font>
        <sz val="11"/>
        <color theme="1"/>
        <name val="Calibri"/>
        <scheme val="minor"/>
      </font>
      <fill>
        <patternFill patternType="none">
          <bgColor indexed="65"/>
        </patternFill>
      </fill>
      <alignment horizontal="general" vertical="bottom" readingOrder="0"/>
    </dxf>
  </rfmt>
  <rfmt sheetId="1" sqref="AI147" start="0" length="0">
    <dxf>
      <font>
        <color auto="1"/>
        <name val="Times New Roman"/>
        <scheme val="none"/>
      </font>
      <numFmt numFmtId="4" formatCode="#,##0.00"/>
      <fill>
        <patternFill patternType="none">
          <bgColor indexed="65"/>
        </patternFill>
      </fill>
    </dxf>
  </rfmt>
  <rfmt sheetId="1" sqref="AJ147" start="0" length="0">
    <dxf>
      <fill>
        <patternFill>
          <bgColor theme="0"/>
        </patternFill>
      </fill>
    </dxf>
  </rfmt>
  <rfmt sheetId="1" sqref="AK147" start="0" length="0">
    <dxf>
      <font>
        <sz val="11"/>
        <color theme="1"/>
        <name val="Calibri"/>
        <scheme val="minor"/>
      </font>
      <fill>
        <patternFill patternType="none">
          <bgColor indexed="65"/>
        </patternFill>
      </fill>
      <alignment horizontal="general" vertical="bottom" readingOrder="0"/>
    </dxf>
  </rfmt>
  <rfmt sheetId="1" sqref="AL147" start="0" length="0">
    <dxf>
      <fill>
        <patternFill patternType="none">
          <bgColor indexed="65"/>
        </patternFill>
      </fill>
    </dxf>
  </rfmt>
  <rfmt sheetId="1" sqref="AM147" start="0" length="0">
    <dxf>
      <font>
        <sz val="11"/>
        <color theme="1"/>
        <name val="Calibri"/>
        <scheme val="minor"/>
      </font>
      <fill>
        <patternFill patternType="none">
          <bgColor indexed="65"/>
        </patternFill>
      </fill>
      <alignment horizontal="general" vertical="bottom" readingOrder="0"/>
    </dxf>
  </rfmt>
  <rfmt sheetId="1" sqref="AN147" start="0" length="0">
    <dxf>
      <font>
        <sz val="11"/>
        <color theme="1"/>
        <name val="Calibri"/>
        <scheme val="minor"/>
      </font>
      <fill>
        <patternFill patternType="none">
          <bgColor indexed="65"/>
        </patternFill>
      </fill>
      <alignment horizontal="general" vertical="bottom" readingOrder="0"/>
    </dxf>
  </rfmt>
  <rfmt sheetId="1" sqref="AO147" start="0" length="0">
    <dxf>
      <font>
        <sz val="11"/>
        <color theme="1"/>
        <name val="Calibri"/>
        <scheme val="minor"/>
      </font>
      <fill>
        <patternFill patternType="none">
          <bgColor indexed="65"/>
        </patternFill>
      </fill>
      <alignment horizontal="general" vertical="bottom" readingOrder="0"/>
    </dxf>
  </rfmt>
  <rfmt sheetId="1" sqref="AP147" start="0" length="0">
    <dxf>
      <font>
        <sz val="11"/>
        <color theme="1"/>
        <name val="Calibri"/>
        <scheme val="minor"/>
      </font>
      <fill>
        <patternFill patternType="none">
          <bgColor indexed="65"/>
        </patternFill>
      </fill>
      <alignment horizontal="general" vertical="bottom" readingOrder="0"/>
    </dxf>
  </rfmt>
  <rfmt sheetId="1" sqref="AQ147" start="0" length="0">
    <dxf>
      <font>
        <sz val="11"/>
        <color theme="1"/>
        <name val="Calibri"/>
        <scheme val="minor"/>
      </font>
      <fill>
        <patternFill patternType="none">
          <bgColor indexed="65"/>
        </patternFill>
      </fill>
      <alignment horizontal="general" vertical="bottom" readingOrder="0"/>
    </dxf>
  </rfmt>
  <rfmt sheetId="1" sqref="AR147" start="0" length="0">
    <dxf>
      <font>
        <sz val="11"/>
        <color theme="1"/>
        <name val="Calibri"/>
        <scheme val="minor"/>
      </font>
      <fill>
        <patternFill patternType="none">
          <bgColor indexed="65"/>
        </patternFill>
      </fill>
      <alignment horizontal="general" vertical="bottom" readingOrder="0"/>
    </dxf>
  </rfmt>
  <rfmt sheetId="1" sqref="AS147" start="0" length="0">
    <dxf>
      <font>
        <sz val="11"/>
        <color theme="1"/>
        <name val="Calibri"/>
        <scheme val="minor"/>
      </font>
      <fill>
        <patternFill patternType="none">
          <bgColor indexed="65"/>
        </patternFill>
      </fill>
      <alignment horizontal="general" vertical="bottom" readingOrder="0"/>
    </dxf>
  </rfmt>
  <rfmt sheetId="1" sqref="AT147" start="0" length="0">
    <dxf>
      <font>
        <sz val="11"/>
        <color theme="1"/>
        <name val="Calibri"/>
        <scheme val="minor"/>
      </font>
      <fill>
        <patternFill patternType="none">
          <bgColor indexed="65"/>
        </patternFill>
      </fill>
      <alignment horizontal="general" vertical="bottom" readingOrder="0"/>
    </dxf>
  </rfmt>
  <rcc rId="1558" sId="1" odxf="1" dxf="1" numFmtId="19">
    <nc r="AU147">
      <v>45142</v>
    </nc>
    <odxf>
      <fill>
        <patternFill patternType="solid">
          <bgColor rgb="FF92D050"/>
        </patternFill>
      </fill>
      <alignment wrapText="0" readingOrder="0"/>
    </odxf>
    <ndxf>
      <fill>
        <patternFill patternType="none">
          <bgColor indexed="65"/>
        </patternFill>
      </fill>
      <alignment wrapText="1" readingOrder="0"/>
    </ndxf>
  </rcc>
  <rfmt sheetId="1" sqref="AV147" start="0" length="0">
    <dxf>
      <font>
        <sz val="11"/>
        <color theme="1"/>
        <name val="Calibri"/>
        <scheme val="minor"/>
      </font>
      <fill>
        <patternFill patternType="none">
          <bgColor indexed="65"/>
        </patternFill>
      </fill>
      <alignment horizontal="general" vertical="bottom" readingOrder="0"/>
    </dxf>
  </rfmt>
  <rcc rId="1559" sId="1" odxf="1" dxf="1">
    <nc r="AW147" t="inlineStr">
      <is>
        <t>Направлена СЗ в  ДКС о необх.повт.объявления
№ 11/83с от 15.06.2023</t>
      </is>
    </nc>
    <odxf>
      <font>
        <color auto="1"/>
        <name val="Times New Roman"/>
        <scheme val="none"/>
      </font>
      <fill>
        <patternFill patternType="solid">
          <bgColor rgb="FF92D050"/>
        </patternFill>
      </fill>
    </odxf>
    <ndxf>
      <font>
        <color auto="1"/>
        <name val="Times New Roman"/>
        <scheme val="none"/>
      </font>
      <fill>
        <patternFill patternType="none">
          <bgColor indexed="65"/>
        </patternFill>
      </fill>
    </ndxf>
  </rcc>
  <rfmt sheetId="1" sqref="A147:XFD147" start="0" length="0">
    <dxf>
      <font>
        <sz val="11"/>
        <color theme="1"/>
        <name val="Calibri"/>
        <scheme val="minor"/>
      </font>
      <fill>
        <patternFill patternType="none">
          <bgColor indexed="65"/>
        </patternFill>
      </fill>
      <alignment horizontal="general" vertical="bottom" readingOrder="0"/>
    </dxf>
  </rfmt>
  <rfmt sheetId="1" sqref="A148" start="0" length="0">
    <dxf>
      <font>
        <color auto="1"/>
        <name val="Times New Roman"/>
        <scheme val="none"/>
      </font>
      <fill>
        <patternFill patternType="none">
          <bgColor indexed="65"/>
        </patternFill>
      </fill>
    </dxf>
  </rfmt>
  <rfmt sheetId="1" sqref="B148" start="0" length="0">
    <dxf>
      <fill>
        <patternFill patternType="none">
          <bgColor indexed="65"/>
        </patternFill>
      </fill>
    </dxf>
  </rfmt>
  <rfmt sheetId="1" sqref="C148" start="0" length="0">
    <dxf>
      <font>
        <color auto="1"/>
        <name val="Times New Roman"/>
        <scheme val="none"/>
      </font>
      <fill>
        <patternFill patternType="none">
          <bgColor indexed="65"/>
        </patternFill>
      </fill>
    </dxf>
  </rfmt>
  <rfmt sheetId="1" sqref="D148" start="0" length="0">
    <dxf>
      <font>
        <color auto="1"/>
        <name val="Times New Roman"/>
        <scheme val="none"/>
      </font>
      <fill>
        <patternFill patternType="none">
          <bgColor indexed="65"/>
        </patternFill>
      </fill>
    </dxf>
  </rfmt>
  <rcc rId="1560" sId="1" odxf="1" dxf="1">
    <nc r="E148" t="inlineStr">
      <is>
        <t>Анастасия</t>
      </is>
    </nc>
    <odxf>
      <font>
        <color auto="1"/>
        <name val="Times New Roman"/>
        <scheme val="none"/>
      </font>
      <fill>
        <patternFill patternType="solid">
          <bgColor rgb="FF92D050"/>
        </patternFill>
      </fill>
    </odxf>
    <ndxf>
      <font>
        <color auto="1"/>
        <name val="Times New Roman"/>
        <scheme val="none"/>
      </font>
      <fill>
        <patternFill patternType="none">
          <bgColor indexed="65"/>
        </patternFill>
      </fill>
    </ndxf>
  </rcc>
  <rfmt sheetId="1" sqref="F148" start="0" length="0">
    <dxf>
      <fill>
        <patternFill patternType="none">
          <bgColor indexed="65"/>
        </patternFill>
      </fill>
      <alignment horizontal="general" readingOrder="0"/>
    </dxf>
  </rfmt>
  <rcc rId="1561" sId="1" odxf="1" dxf="1">
    <nc r="G148" t="inlineStr">
      <is>
        <t>Конкурс  в эл.форме</t>
      </is>
    </nc>
    <odxf>
      <font>
        <color auto="1"/>
        <name val="Times New Roman"/>
        <scheme val="none"/>
      </font>
      <fill>
        <patternFill patternType="solid">
          <bgColor rgb="FF92D050"/>
        </patternFill>
      </fill>
    </odxf>
    <ndxf>
      <font>
        <color auto="1"/>
        <name val="Times New Roman"/>
        <scheme val="none"/>
      </font>
      <fill>
        <patternFill patternType="none">
          <bgColor indexed="65"/>
        </patternFill>
      </fill>
    </ndxf>
  </rcc>
  <rfmt sheetId="1" sqref="H148" start="0" length="0">
    <dxf>
      <font>
        <color auto="1"/>
        <name val="Times New Roman"/>
        <scheme val="minor"/>
      </font>
      <fill>
        <patternFill patternType="none">
          <bgColor indexed="65"/>
        </patternFill>
      </fill>
      <alignment horizontal="general" vertical="top" readingOrder="0"/>
    </dxf>
  </rfmt>
  <rfmt sheetId="1" sqref="I148" start="0" length="0">
    <dxf>
      <fill>
        <patternFill patternType="none">
          <bgColor indexed="65"/>
        </patternFill>
      </fill>
    </dxf>
  </rfmt>
  <rcc rId="1562" sId="1" odxf="1" dxf="1" numFmtId="19">
    <nc r="J148">
      <v>45162</v>
    </nc>
    <odxf>
      <font>
        <color auto="1"/>
        <name val="Times New Roman"/>
        <scheme val="none"/>
      </font>
      <fill>
        <patternFill patternType="solid">
          <bgColor rgb="FF92D050"/>
        </patternFill>
      </fill>
      <alignment wrapText="0" readingOrder="0"/>
    </odxf>
    <ndxf>
      <font>
        <color auto="1"/>
        <name val="Times New Roman"/>
        <scheme val="none"/>
      </font>
      <fill>
        <patternFill patternType="none">
          <bgColor indexed="65"/>
        </patternFill>
      </fill>
      <alignment wrapText="1" readingOrder="0"/>
    </ndxf>
  </rcc>
  <rfmt sheetId="1" sqref="K148" start="0" length="0">
    <dxf>
      <font>
        <color auto="1"/>
        <name val="Times New Roman"/>
        <scheme val="none"/>
      </font>
      <fill>
        <patternFill patternType="none">
          <bgColor indexed="65"/>
        </patternFill>
      </fill>
      <alignment wrapText="0" readingOrder="0"/>
    </dxf>
  </rfmt>
  <rcc rId="1563" sId="1" odxf="1" dxf="1" numFmtId="27">
    <nc r="L148">
      <v>45197.75</v>
    </nc>
    <odxf>
      <font>
        <color auto="1"/>
        <name val="Times New Roman"/>
        <scheme val="none"/>
      </font>
      <fill>
        <patternFill patternType="solid">
          <bgColor rgb="FF92D050"/>
        </patternFill>
      </fill>
    </odxf>
    <ndxf>
      <font>
        <color auto="1"/>
        <name val="Times New Roman"/>
        <scheme val="none"/>
      </font>
      <fill>
        <patternFill patternType="none">
          <bgColor indexed="65"/>
        </patternFill>
      </fill>
    </ndxf>
  </rcc>
  <rfmt sheetId="1" sqref="M148" start="0" length="0">
    <dxf>
      <font>
        <color auto="1"/>
        <name val="Times New Roman"/>
        <scheme val="none"/>
      </font>
      <fill>
        <patternFill patternType="none">
          <bgColor indexed="65"/>
        </patternFill>
      </fill>
    </dxf>
  </rfmt>
  <rfmt sheetId="1" sqref="N148" start="0" length="0">
    <dxf>
      <font>
        <color auto="1"/>
        <name val="Times New Roman"/>
        <scheme val="none"/>
      </font>
      <fill>
        <patternFill patternType="none">
          <bgColor indexed="65"/>
        </patternFill>
      </fill>
    </dxf>
  </rfmt>
  <rfmt sheetId="1" sqref="O148" start="0" length="0">
    <dxf>
      <font>
        <color auto="1"/>
        <name val="Times New Roman"/>
        <scheme val="none"/>
      </font>
      <fill>
        <patternFill patternType="none">
          <bgColor indexed="65"/>
        </patternFill>
      </fill>
    </dxf>
  </rfmt>
  <rfmt sheetId="1" sqref="P148" start="0" length="0">
    <dxf>
      <fill>
        <patternFill patternType="none">
          <bgColor indexed="65"/>
        </patternFill>
      </fill>
      <alignment wrapText="1" readingOrder="0"/>
    </dxf>
  </rfmt>
  <rfmt sheetId="1" sqref="Q148" start="0" length="0">
    <dxf>
      <font>
        <color auto="1"/>
        <name val="Times New Roman"/>
        <scheme val="none"/>
      </font>
      <fill>
        <patternFill patternType="none">
          <bgColor indexed="65"/>
        </patternFill>
      </fill>
    </dxf>
  </rfmt>
  <rfmt sheetId="1" sqref="R148" start="0" length="0">
    <dxf>
      <font>
        <color auto="1"/>
        <name val="Times New Roman"/>
        <scheme val="none"/>
      </font>
      <fill>
        <patternFill patternType="none">
          <bgColor indexed="65"/>
        </patternFill>
      </fill>
    </dxf>
  </rfmt>
  <rfmt sheetId="1" sqref="S148" start="0" length="0">
    <dxf>
      <font>
        <color auto="1"/>
        <name val="Times New Roman"/>
        <scheme val="none"/>
      </font>
      <fill>
        <patternFill patternType="none">
          <bgColor indexed="65"/>
        </patternFill>
      </fill>
    </dxf>
  </rfmt>
  <rfmt sheetId="1" sqref="T148" start="0" length="0">
    <dxf>
      <font>
        <b/>
        <color auto="1"/>
        <name val="Times New Roman"/>
        <scheme val="none"/>
      </font>
      <numFmt numFmtId="4" formatCode="#,##0.00"/>
      <fill>
        <patternFill patternType="none">
          <bgColor indexed="65"/>
        </patternFill>
      </fill>
      <alignment wrapText="1" readingOrder="0"/>
    </dxf>
  </rfmt>
  <rfmt sheetId="1" sqref="U148" start="0" length="0">
    <dxf>
      <font>
        <color auto="1"/>
        <name val="Times New Roman"/>
        <scheme val="none"/>
      </font>
      <fill>
        <patternFill patternType="none">
          <bgColor indexed="65"/>
        </patternFill>
      </fill>
      <alignment wrapText="1" readingOrder="0"/>
    </dxf>
  </rfmt>
  <rfmt sheetId="1" sqref="V148" start="0" length="0">
    <dxf>
      <font>
        <color auto="1"/>
        <name val="Times New Roman"/>
        <scheme val="none"/>
      </font>
      <fill>
        <patternFill patternType="none">
          <bgColor indexed="65"/>
        </patternFill>
      </fill>
      <alignment horizontal="left" readingOrder="0"/>
    </dxf>
  </rfmt>
  <rfmt sheetId="1" sqref="W148" start="0" length="0">
    <dxf>
      <font>
        <color auto="1"/>
        <name val="Times New Roman"/>
        <scheme val="none"/>
      </font>
      <fill>
        <patternFill patternType="none">
          <bgColor indexed="65"/>
        </patternFill>
      </fill>
      <alignment horizontal="general" readingOrder="0"/>
    </dxf>
  </rfmt>
  <rfmt sheetId="1" sqref="X148" start="0" length="0">
    <dxf>
      <font>
        <color auto="1"/>
        <name val="Times New Roman"/>
        <scheme val="none"/>
      </font>
      <numFmt numFmtId="19" formatCode="dd/mm/yyyy"/>
      <fill>
        <patternFill patternType="none">
          <bgColor indexed="65"/>
        </patternFill>
      </fill>
      <alignment horizontal="left" readingOrder="0"/>
    </dxf>
  </rfmt>
  <rfmt sheetId="1" sqref="Y148" start="0" length="0">
    <dxf>
      <fill>
        <patternFill patternType="none">
          <bgColor indexed="65"/>
        </patternFill>
      </fill>
    </dxf>
  </rfmt>
  <rfmt sheetId="1" sqref="Z148" start="0" length="0">
    <dxf>
      <fill>
        <patternFill patternType="none">
          <bgColor indexed="65"/>
        </patternFill>
      </fill>
      <alignment wrapText="1" readingOrder="0"/>
    </dxf>
  </rfmt>
  <rfmt sheetId="1" sqref="AA148" start="0" length="0">
    <dxf>
      <font>
        <color auto="1"/>
        <name val="Times New Roman"/>
        <scheme val="none"/>
      </font>
      <numFmt numFmtId="4" formatCode="#,##0.00"/>
      <fill>
        <patternFill patternType="none">
          <bgColor indexed="65"/>
        </patternFill>
      </fill>
    </dxf>
  </rfmt>
  <rfmt sheetId="1" sqref="AB148" start="0" length="0">
    <dxf>
      <font>
        <sz val="11"/>
        <color theme="1"/>
        <name val="Calibri"/>
        <scheme val="minor"/>
      </font>
      <fill>
        <patternFill patternType="none">
          <bgColor indexed="65"/>
        </patternFill>
      </fill>
      <alignment horizontal="general" vertical="bottom" readingOrder="0"/>
    </dxf>
  </rfmt>
  <rfmt sheetId="1" sqref="AC148" start="0" length="0">
    <dxf>
      <font>
        <b/>
        <color auto="1"/>
        <name val="Times New Roman"/>
        <scheme val="none"/>
      </font>
      <fill>
        <patternFill patternType="none">
          <bgColor indexed="65"/>
        </patternFill>
      </fill>
      <alignment wrapText="1" readingOrder="0"/>
      <border outline="0">
        <top/>
      </border>
    </dxf>
  </rfmt>
  <rfmt sheetId="1" sqref="AD148" start="0" length="0">
    <dxf>
      <fill>
        <patternFill patternType="none">
          <bgColor indexed="65"/>
        </patternFill>
      </fill>
    </dxf>
  </rfmt>
  <rfmt sheetId="1" sqref="AE148" start="0" length="0">
    <dxf>
      <font>
        <sz val="11"/>
        <color theme="1"/>
        <name val="Calibri"/>
        <scheme val="minor"/>
      </font>
      <fill>
        <patternFill patternType="none">
          <bgColor indexed="65"/>
        </patternFill>
      </fill>
      <alignment horizontal="general" vertical="bottom" readingOrder="0"/>
    </dxf>
  </rfmt>
  <rfmt sheetId="1" sqref="AF148" start="0" length="0">
    <dxf>
      <font>
        <sz val="11"/>
        <color theme="1"/>
        <name val="Calibri"/>
        <scheme val="minor"/>
      </font>
      <fill>
        <patternFill patternType="none">
          <bgColor indexed="65"/>
        </patternFill>
      </fill>
      <alignment horizontal="general" vertical="bottom" readingOrder="0"/>
    </dxf>
  </rfmt>
  <rfmt sheetId="1" sqref="AG148" start="0" length="0">
    <dxf>
      <font>
        <sz val="11"/>
        <color theme="1"/>
        <name val="Calibri"/>
        <scheme val="minor"/>
      </font>
      <fill>
        <patternFill patternType="none">
          <bgColor indexed="65"/>
        </patternFill>
      </fill>
      <alignment horizontal="general" vertical="bottom" readingOrder="0"/>
    </dxf>
  </rfmt>
  <rfmt sheetId="1" sqref="AH148" start="0" length="0">
    <dxf>
      <font>
        <sz val="11"/>
        <color theme="1"/>
        <name val="Calibri"/>
        <scheme val="minor"/>
      </font>
      <fill>
        <patternFill patternType="none">
          <bgColor indexed="65"/>
        </patternFill>
      </fill>
      <alignment horizontal="general" vertical="bottom" readingOrder="0"/>
    </dxf>
  </rfmt>
  <rfmt sheetId="1" sqref="AI148" start="0" length="0">
    <dxf>
      <font>
        <color auto="1"/>
        <name val="Times New Roman"/>
        <scheme val="none"/>
      </font>
      <numFmt numFmtId="4" formatCode="#,##0.00"/>
      <fill>
        <patternFill patternType="none">
          <bgColor indexed="65"/>
        </patternFill>
      </fill>
    </dxf>
  </rfmt>
  <rfmt sheetId="1" sqref="AJ148" start="0" length="0">
    <dxf>
      <fill>
        <patternFill>
          <bgColor theme="0"/>
        </patternFill>
      </fill>
    </dxf>
  </rfmt>
  <rfmt sheetId="1" sqref="AK148" start="0" length="0">
    <dxf>
      <font>
        <sz val="11"/>
        <color theme="1"/>
        <name val="Calibri"/>
        <scheme val="minor"/>
      </font>
      <fill>
        <patternFill patternType="none">
          <bgColor indexed="65"/>
        </patternFill>
      </fill>
      <alignment horizontal="general" vertical="bottom" readingOrder="0"/>
    </dxf>
  </rfmt>
  <rfmt sheetId="1" sqref="AL148" start="0" length="0">
    <dxf>
      <fill>
        <patternFill patternType="none">
          <bgColor indexed="65"/>
        </patternFill>
      </fill>
    </dxf>
  </rfmt>
  <rfmt sheetId="1" sqref="AM148" start="0" length="0">
    <dxf>
      <font>
        <sz val="11"/>
        <color theme="1"/>
        <name val="Calibri"/>
        <scheme val="minor"/>
      </font>
      <fill>
        <patternFill patternType="none">
          <bgColor indexed="65"/>
        </patternFill>
      </fill>
      <alignment horizontal="general" vertical="bottom" readingOrder="0"/>
    </dxf>
  </rfmt>
  <rfmt sheetId="1" sqref="AN148" start="0" length="0">
    <dxf>
      <font>
        <sz val="11"/>
        <color theme="1"/>
        <name val="Calibri"/>
        <scheme val="minor"/>
      </font>
      <fill>
        <patternFill patternType="none">
          <bgColor indexed="65"/>
        </patternFill>
      </fill>
      <alignment horizontal="general" vertical="bottom" readingOrder="0"/>
    </dxf>
  </rfmt>
  <rfmt sheetId="1" sqref="AO148" start="0" length="0">
    <dxf>
      <font>
        <sz val="11"/>
        <color theme="1"/>
        <name val="Calibri"/>
        <scheme val="minor"/>
      </font>
      <fill>
        <patternFill patternType="none">
          <bgColor indexed="65"/>
        </patternFill>
      </fill>
      <alignment horizontal="general" vertical="bottom" readingOrder="0"/>
    </dxf>
  </rfmt>
  <rfmt sheetId="1" sqref="AP148" start="0" length="0">
    <dxf>
      <font>
        <sz val="11"/>
        <color theme="1"/>
        <name val="Calibri"/>
        <scheme val="minor"/>
      </font>
      <fill>
        <patternFill patternType="none">
          <bgColor indexed="65"/>
        </patternFill>
      </fill>
      <alignment horizontal="general" vertical="bottom" readingOrder="0"/>
    </dxf>
  </rfmt>
  <rfmt sheetId="1" sqref="AQ148" start="0" length="0">
    <dxf>
      <font>
        <sz val="11"/>
        <color theme="1"/>
        <name val="Calibri"/>
        <scheme val="minor"/>
      </font>
      <fill>
        <patternFill patternType="none">
          <bgColor indexed="65"/>
        </patternFill>
      </fill>
      <alignment horizontal="general" vertical="bottom" readingOrder="0"/>
    </dxf>
  </rfmt>
  <rfmt sheetId="1" sqref="AR148" start="0" length="0">
    <dxf>
      <font>
        <sz val="11"/>
        <color theme="1"/>
        <name val="Calibri"/>
        <scheme val="minor"/>
      </font>
      <fill>
        <patternFill patternType="none">
          <bgColor indexed="65"/>
        </patternFill>
      </fill>
      <alignment horizontal="general" vertical="bottom" readingOrder="0"/>
    </dxf>
  </rfmt>
  <rfmt sheetId="1" sqref="AS148" start="0" length="0">
    <dxf>
      <font>
        <sz val="11"/>
        <color theme="1"/>
        <name val="Calibri"/>
        <scheme val="minor"/>
      </font>
      <fill>
        <patternFill patternType="none">
          <bgColor indexed="65"/>
        </patternFill>
      </fill>
      <alignment horizontal="general" vertical="bottom" readingOrder="0"/>
    </dxf>
  </rfmt>
  <rfmt sheetId="1" sqref="AT148" start="0" length="0">
    <dxf>
      <font>
        <sz val="11"/>
        <color theme="1"/>
        <name val="Calibri"/>
        <scheme val="minor"/>
      </font>
      <fill>
        <patternFill patternType="none">
          <bgColor indexed="65"/>
        </patternFill>
      </fill>
      <alignment horizontal="general" vertical="bottom" readingOrder="0"/>
    </dxf>
  </rfmt>
  <rcc rId="1564" sId="1" odxf="1" dxf="1" numFmtId="19">
    <nc r="AU148">
      <v>45142</v>
    </nc>
    <odxf>
      <fill>
        <patternFill patternType="solid">
          <bgColor rgb="FF92D050"/>
        </patternFill>
      </fill>
      <alignment wrapText="0" readingOrder="0"/>
    </odxf>
    <ndxf>
      <fill>
        <patternFill patternType="none">
          <bgColor indexed="65"/>
        </patternFill>
      </fill>
      <alignment wrapText="1" readingOrder="0"/>
    </ndxf>
  </rcc>
  <rfmt sheetId="1" sqref="AV148" start="0" length="0">
    <dxf>
      <font>
        <sz val="11"/>
        <color theme="1"/>
        <name val="Calibri"/>
        <scheme val="minor"/>
      </font>
      <fill>
        <patternFill patternType="none">
          <bgColor indexed="65"/>
        </patternFill>
      </fill>
      <alignment horizontal="general" vertical="bottom" readingOrder="0"/>
    </dxf>
  </rfmt>
  <rcc rId="1565" sId="1" odxf="1" dxf="1">
    <nc r="AW148" t="inlineStr">
      <is>
        <t>Направлена СЗ в  ДКС о необх.повт.объявления
№ 11/83с от 15.06.2023</t>
      </is>
    </nc>
    <odxf>
      <font>
        <color auto="1"/>
        <name val="Times New Roman"/>
        <scheme val="none"/>
      </font>
      <fill>
        <patternFill patternType="solid">
          <bgColor rgb="FF92D050"/>
        </patternFill>
      </fill>
    </odxf>
    <ndxf>
      <font>
        <color auto="1"/>
        <name val="Times New Roman"/>
        <scheme val="none"/>
      </font>
      <fill>
        <patternFill patternType="none">
          <bgColor indexed="65"/>
        </patternFill>
      </fill>
    </ndxf>
  </rcc>
  <rfmt sheetId="1" sqref="A148:XFD148" start="0" length="0">
    <dxf>
      <font>
        <sz val="11"/>
        <color theme="1"/>
        <name val="Calibri"/>
        <scheme val="minor"/>
      </font>
      <fill>
        <patternFill patternType="none">
          <bgColor indexed="65"/>
        </patternFill>
      </fill>
      <alignment horizontal="general" vertical="bottom" readingOrder="0"/>
    </dxf>
  </rfmt>
  <rcc rId="1566" sId="1" numFmtId="27">
    <nc r="K147">
      <v>45177.520833333336</v>
    </nc>
  </rcc>
  <rcc rId="1567" sId="1" numFmtId="27">
    <nc r="K148">
      <v>45177.541666666664</v>
    </nc>
  </rcc>
  <rcc rId="1568" sId="1">
    <nc r="B147" t="inlineStr">
      <is>
        <t>СКЭ</t>
      </is>
    </nc>
  </rcc>
  <rcc rId="1569" sId="1">
    <nc r="B148" t="inlineStr">
      <is>
        <t>КБЭ</t>
      </is>
    </nc>
  </rcc>
  <rcc rId="1570" sId="1">
    <nc r="C147">
      <v>44</v>
    </nc>
  </rcc>
  <rcc rId="1571" sId="1">
    <nc r="C148">
      <v>42</v>
    </nc>
  </rcc>
  <rcc rId="1572" sId="1">
    <nc r="D147">
      <v>153</v>
    </nc>
  </rcc>
  <rcc rId="1573" sId="1">
    <nc r="D148">
      <v>613</v>
    </nc>
  </rcc>
  <rcc rId="1574" sId="1">
    <nc r="F146" t="inlineStr">
      <is>
        <t>Право заключения рамочного договора на выполнение работ по созданию ИСУЭ в МКД (предусматривающего проектно-изыскательские работы, поставку оборудования, монтажные и пусконаладочные работы узлов учета электроэнергии у потребителей в МКД) для нужд филиала ПАО «Россети Северный Кавказ» (Организатор) - «Карачаево-Черкесскэнерго» (Заказчик).</t>
      </is>
    </nc>
  </rcc>
  <rcc rId="1575" sId="1">
    <nc r="F147" t="inlineStr">
      <is>
        <t>Право заключения рамочного договора на выполнение работ по созданию ИСУЭ в МКД (предусматривающего проектно-изыскательские работы, поставку оборудования, монтажные и пусконаладочные работы узлов учета электроэнергии у потребителей в МКД) для нужд филиала ПАО «Россети Северный Кавказ» (Организатор) - «Севкавказэнерго» (Заказчик).</t>
      </is>
    </nc>
  </rcc>
  <rcc rId="1576" sId="1">
    <nc r="F148" t="inlineStr">
      <is>
        <t>Право заключения рамочного договора на выполнение работ по созданию ИСУЭ в МКД (предусматривающего проектно-изыскательские работы, поставку оборудования, монтажные и пусконаладочные работы узлов учета электроэнергии у потребителей в МКД) для нужд филиала ПАО «Россети Северный Кавказ» (Организатор) - «Каббалкэнерго» (Заказчик).</t>
      </is>
    </nc>
  </rcc>
  <rcc rId="1577" sId="1" numFmtId="4">
    <nc r="M148">
      <v>75260.705319999994</v>
    </nc>
  </rcc>
  <rcc rId="1578" sId="1" numFmtId="4">
    <nc r="N148">
      <v>75260.705319999994</v>
    </nc>
  </rcc>
  <rcc rId="1579" sId="1" numFmtId="4">
    <nc r="M147">
      <v>17306.713609999999</v>
    </nc>
  </rcc>
  <rcc rId="1580" sId="1" numFmtId="4">
    <nc r="N147">
      <v>17306.713609999999</v>
    </nc>
  </rcc>
  <rcc rId="1581" sId="1" numFmtId="4">
    <nc r="M146">
      <v>29271.589189999999</v>
    </nc>
  </rcc>
  <rcc rId="1582" sId="1" numFmtId="4">
    <nc r="N146">
      <v>29271.589189999999</v>
    </nc>
  </rcc>
  <rcc rId="1583" sId="1">
    <nc r="O146">
      <f>N146/1.2</f>
    </nc>
  </rcc>
  <rcc rId="1584" sId="1">
    <nc r="O147">
      <f>N147/1.2</f>
    </nc>
  </rcc>
  <rcc rId="1585" sId="1">
    <nc r="O148">
      <f>N148/1.2</f>
    </nc>
  </rcc>
  <rcc rId="1586" sId="1">
    <nc r="A148">
      <v>32312701705</v>
    </nc>
  </rcc>
  <rcc rId="1587" sId="1">
    <nc r="I146" t="inlineStr">
      <is>
        <t>Приказ 
"О реализации ПЗ 2023" от 24.01.2023 № 43
Материалы направлены СЗ О проведении ТЗП по Плану закупок 
 № 01/2136с от 15.08.2023</t>
      </is>
    </nc>
  </rcc>
  <rcc rId="1588" sId="1">
    <nc r="I147" t="inlineStr">
      <is>
        <t>Приказ 
"О реализации ПЗ 2023" от 24.01.2023 № 44 
Материалы направлены СЗ О проведении ТЗП по Плану закупок 
 № 01/2154с от 18.08.2023</t>
      </is>
    </nc>
  </rcc>
  <rcc rId="1589" sId="1">
    <nc r="I148" t="inlineStr">
      <is>
        <t>Приказ 
"О реализации ПЗ 2023" от 24.01.2023 № 42
Материалы направлены СЗ О проведении ТЗП по Плану закупок 
 № 01/2155с от 18.08.2023</t>
      </is>
    </nc>
  </rcc>
  <rcc rId="1590" sId="1">
    <nc r="AL146" t="inlineStr">
      <is>
        <t>Приказ 
"О реализации ПЗ 2023" от 24.01.2023 № 43
Материалы направлены СЗ О проведении ТЗП по Плану закупок 
 № 01/2136с от 15.08.2023</t>
      </is>
    </nc>
  </rcc>
  <rcc rId="1591" sId="1">
    <nc r="AL147" t="inlineStr">
      <is>
        <t>Приказ 
"О реализации ПЗ 2023" от 24.01.2023 № 44 
Материалы направлены СЗ О проведении ТЗП по Плану закупок 
 № 01/2154с от 18.08.2023</t>
      </is>
    </nc>
  </rcc>
  <rcc rId="1592" sId="1">
    <nc r="AL148" t="inlineStr">
      <is>
        <t>Приказ 
"О реализации ПЗ 2023" от 24.01.2023 № 42
Материалы направлены СЗ О проведении ТЗП по Плану закупок 
 № 01/2155с от 18.08.2023</t>
      </is>
    </nc>
  </rcc>
  <rfmt sheetId="1" sqref="A146:XFD148">
    <dxf>
      <fill>
        <patternFill>
          <bgColor rgb="FF92D050"/>
        </patternFill>
      </fill>
    </dxf>
  </rfmt>
</revisions>
</file>

<file path=xl/revisions/revisionLog273.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AC125" start="0" length="0">
    <dxf>
      <font>
        <b/>
        <color auto="1"/>
        <name val="Times New Roman"/>
        <scheme val="none"/>
      </font>
      <fill>
        <patternFill patternType="none">
          <bgColor indexed="65"/>
        </patternFill>
      </fill>
      <alignment wrapText="1" readingOrder="0"/>
    </dxf>
  </rfmt>
  <rcc rId="1593" sId="1">
    <nc r="AC125" t="inlineStr">
      <is>
        <t>Переторжка объявлена
с 24.08.2023 12:00
по 25.08.2023 12:00</t>
      </is>
    </nc>
  </rcc>
  <rfmt sheetId="1" sqref="AC125">
    <dxf>
      <fill>
        <patternFill patternType="solid">
          <bgColor rgb="FFFFFF00"/>
        </patternFill>
      </fill>
    </dxf>
  </rfmt>
  <rcc rId="1594" sId="1">
    <nc r="U125" t="inlineStr">
      <is>
        <t>ООО СК "ЭНЕРГОПРОГРЕСС"</t>
      </is>
    </nc>
  </rcc>
  <rcc rId="1595" sId="1">
    <nc r="Z125" t="inlineStr">
      <is>
        <t>ООО НПП  "ОМЕГА"</t>
      </is>
    </nc>
  </rcc>
  <rfmt sheetId="1" sqref="AA125" start="0" length="0">
    <dxf>
      <numFmt numFmtId="4" formatCode="#,##0.00"/>
      <alignment wrapText="1" readingOrder="0"/>
    </dxf>
  </rfmt>
  <rcc rId="1596" sId="1" numFmtId="4">
    <oc r="Q125" t="inlineStr">
      <is>
        <r>
          <t xml:space="preserve">125034,456
в Оферте
</t>
        </r>
        <r>
          <rPr>
            <sz val="11"/>
            <color rgb="FFFF0000"/>
            <rFont val="Times New Roman"/>
            <family val="1"/>
            <charset val="204"/>
          </rPr>
          <t>125034,460
поправить в переторжке!!!</t>
        </r>
      </is>
    </oc>
    <nc r="Q125">
      <v>125034.45600000001</v>
    </nc>
  </rcc>
  <rcc rId="1597" sId="1" numFmtId="4">
    <oc r="Q126" t="inlineStr">
      <is>
        <r>
          <t xml:space="preserve">125034,456
в Оферте
</t>
        </r>
        <r>
          <rPr>
            <sz val="11"/>
            <color rgb="FFFF0000"/>
            <rFont val="Times New Roman"/>
            <family val="1"/>
            <charset val="204"/>
          </rPr>
          <t>125034,460
поправить в переторжке!!!</t>
        </r>
      </is>
    </oc>
    <nc r="Q126">
      <v>125034.45600000001</v>
    </nc>
  </rcc>
  <rcc rId="1598" sId="1">
    <oc r="W126" t="inlineStr">
      <is>
        <r>
          <t xml:space="preserve">Получено 04.08.2023
Не соответствует.
</t>
        </r>
        <r>
          <rPr>
            <sz val="11"/>
            <rFont val="Times New Roman"/>
            <family val="1"/>
            <charset val="204"/>
          </rPr>
          <t>1. Не соответствует части II. Приложение 2. Раздел 1. Пункт а, части III.Форма 1. Инструкция по заполнению. Пункт 6.
(Не перечислен и не указан объем каждого из прилагаемых к письму документов).
2. Не соответствует части II. Приложение 2. Раздел 1. Пункт а, части III.Форма 1. Инструкция по заполнению. Пункт 4.
(Цена стоимости выполнения работ без НДС указана не в соответствии со Сводной таблицей стоимости работ).
3. Часть I. Раздел 3. Пункт 3.1.6. 
(Имеются расхождения между обозначением сумм без НДС прописью и цифрами).
4. Не соответствует части II. Приложение 2. Раздел 4. Пункт б.
(Не приложены  копий документов, подтверждающих уровень квалификации привлекаемых кадровых ресурсов).
(Таблица 2 заполнена не в соответствии с инструкцией).
5. Не соответствует части II. Приложение 2. Раздел 4. Пункт в.
(Не приложены копии  удостоверений по ЭБ на весь привлекаемый для выполнения СМР персонал).
6.  Не соответствует части II. Приложение 2. Раздел 4. Пункт г.
(Не приложены подтверждающие документы).
7.  Не соответствует части I. Раздел 3. Пункт 3.1.7.
(Приложения к заявке не имеют четко читаемого текста).</t>
        </r>
      </is>
    </oc>
    <nc r="W126" t="inlineStr">
      <is>
        <r>
          <rPr>
            <b/>
            <sz val="11"/>
            <color theme="0" tint="-0.499984740745262"/>
            <rFont val="Times New Roman"/>
            <family val="1"/>
            <charset val="204"/>
          </rPr>
          <t xml:space="preserve">Получено 04.08.2023
Не соответствует.
</t>
        </r>
        <r>
          <rPr>
            <sz val="11"/>
            <color theme="0" tint="-0.499984740745262"/>
            <rFont val="Times New Roman"/>
            <family val="1"/>
            <charset val="204"/>
          </rPr>
          <t>1. Не соответствует части II. Приложение 2. Раздел 1. Пункт а, части III.Форма 1. Инструкция по заполнению. Пункт 6.
(Не перечислен и не указан объем каждого из прилагаемых к письму документов).
2. Не соответствует части II. Приложение 2. Раздел 1. Пункт а, части III.Форма 1. Инструкция по заполнению. Пункт 4.
(Цена стоимости выполнения работ без НДС указана не в соответствии со Сводной таблицей стоимости работ).
3. Часть I. Раздел 3. Пункт 3.1.6. 
(Имеются расхождения между обозначением сумм без НДС прописью и цифрами).
4. Не соответствует части II. Приложение 2. Раздел 4. Пункт б.
(Не приложены  копий документов, подтверждающих уровень квалификации привлекаемых кадровых ресурсов).
(Таблица 2 заполнена не в соответствии с инструкцией).
5. Не соответствует части II. Приложение 2. Раздел 4. Пункт в.
(Не приложены копии  удостоверений по ЭБ на весь привлекаемый для выполнения СМР персонал).
6.  Не соответствует части II. Приложение 2. Раздел 4. Пункт г.
(Не приложены подтверждающие документы).
7.  Не соответствует части I. Раздел 3. Пункт 3.1.7.
(Приложения к заявке не имеют четко читаемого текста).</t>
        </r>
        <r>
          <rPr>
            <sz val="11"/>
            <rFont val="Times New Roman"/>
            <family val="1"/>
            <charset val="204"/>
          </rPr>
          <t xml:space="preserve">
</t>
        </r>
        <r>
          <rPr>
            <b/>
            <sz val="11"/>
            <rFont val="Times New Roman"/>
            <family val="1"/>
            <charset val="204"/>
          </rPr>
          <t>Получено 23.08.2023 по Дозапросу
Сответствует.</t>
        </r>
      </is>
    </nc>
  </rcc>
  <rcc rId="1599" sId="1" numFmtId="4">
    <nc r="AA125">
      <v>125034.45600000001</v>
    </nc>
  </rcc>
  <rcc rId="1600" sId="1" odxf="1" dxf="1">
    <nc r="AD126" t="inlineStr">
      <is>
        <t>не участвовал</t>
      </is>
    </nc>
    <odxf>
      <fill>
        <patternFill patternType="solid">
          <bgColor rgb="FF92D050"/>
        </patternFill>
      </fill>
    </odxf>
    <ndxf>
      <fill>
        <patternFill patternType="none">
          <bgColor indexed="65"/>
        </patternFill>
      </fill>
    </ndxf>
  </rcc>
  <rcc rId="1601" sId="1">
    <nc r="AD125" t="inlineStr">
      <is>
        <t>не допущен</t>
      </is>
    </nc>
  </rcc>
  <rfmt sheetId="1" sqref="A125:XFD126">
    <dxf>
      <fill>
        <patternFill>
          <bgColor rgb="FFFFC000"/>
        </patternFill>
      </fill>
    </dxf>
  </rfmt>
  <rcc rId="1602" sId="1">
    <nc r="AJ125" t="inlineStr">
      <is>
        <t>ПП 250823/1</t>
      </is>
    </nc>
  </rcc>
  <rcc rId="1603" sId="1" numFmtId="19">
    <nc r="AU125">
      <v>45163</v>
    </nc>
  </rcc>
  <rcv guid="{FBEDC436-62FD-4ACE-9854-14D2865F7ED1}" action="delete"/>
  <rdn rId="0" localSheetId="1" customView="1" name="Z_FBEDC436_62FD_4ACE_9854_14D2865F7ED1_.wvu.FilterData" hidden="1" oldHidden="1">
    <formula>Лист1!$A$1:$AW$149</formula>
    <oldFormula>Лист1!$A$1:$AW$149</oldFormula>
  </rdn>
  <rcv guid="{FBEDC436-62FD-4ACE-9854-14D2865F7ED1}" action="add"/>
</revisions>
</file>

<file path=xl/revisions/revisionLog274.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A139:XFD139">
    <dxf>
      <fill>
        <patternFill>
          <bgColor rgb="FFFFFF00"/>
        </patternFill>
      </fill>
    </dxf>
  </rfmt>
  <rcc rId="1605" sId="1" numFmtId="27">
    <oc r="K139">
      <v>45162.458333333336</v>
    </oc>
    <nc r="K139" t="inlineStr">
      <is>
        <r>
          <rPr>
            <b/>
            <sz val="11"/>
            <color theme="0" tint="-0.499984740745262"/>
            <rFont val="Times New Roman"/>
            <family val="1"/>
            <charset val="204"/>
          </rPr>
          <t xml:space="preserve">24.08.2023  11:00
Перенесен на </t>
        </r>
        <r>
          <rPr>
            <b/>
            <sz val="11"/>
            <rFont val="Times New Roman"/>
            <family val="1"/>
            <charset val="204"/>
          </rPr>
          <t xml:space="preserve">
05.09.2023 12:00</t>
        </r>
      </is>
    </nc>
  </rcc>
  <rfmt sheetId="1" sqref="L139">
    <dxf>
      <fill>
        <patternFill>
          <bgColor rgb="FFFF0000"/>
        </patternFill>
      </fill>
    </dxf>
  </rfmt>
  <rcc rId="1606" sId="1" numFmtId="27">
    <oc r="L139">
      <v>45182.75</v>
    </oc>
    <nc r="L139">
      <v>45191.75</v>
    </nc>
  </rcc>
  <rfmt sheetId="1" sqref="L139">
    <dxf>
      <fill>
        <patternFill>
          <bgColor rgb="FFFFFF00"/>
        </patternFill>
      </fill>
    </dxf>
  </rfmt>
</revisions>
</file>

<file path=xl/revisions/revisionLog275.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607" sId="1">
    <oc r="G125" t="inlineStr">
      <is>
        <t>Конкурс  в эл.форме</t>
      </is>
    </oc>
    <nc r="G125" t="inlineStr">
      <is>
        <t>Конкурс  в эл.форме/ЕИ</t>
      </is>
    </nc>
  </rcc>
</revisions>
</file>

<file path=xl/revisions/revisionLog276.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A146" start="0" length="0">
    <dxf>
      <font>
        <color auto="1"/>
        <name val="Times New Roman"/>
        <scheme val="none"/>
      </font>
      <alignment horizontal="center" vertical="center" readingOrder="0"/>
    </dxf>
  </rfmt>
  <rfmt sheetId="1" sqref="B146" start="0" length="0">
    <dxf>
      <alignment horizontal="center" vertical="center" readingOrder="0"/>
    </dxf>
  </rfmt>
  <rfmt sheetId="1" sqref="C146" start="0" length="0">
    <dxf>
      <font>
        <color auto="1"/>
        <name val="Times New Roman"/>
        <scheme val="none"/>
      </font>
      <alignment horizontal="center" vertical="center" readingOrder="0"/>
    </dxf>
  </rfmt>
  <rfmt sheetId="1" sqref="D146" start="0" length="0">
    <dxf>
      <font>
        <color auto="1"/>
        <name val="Times New Roman"/>
        <scheme val="none"/>
      </font>
      <alignment horizontal="center" vertical="center" readingOrder="0"/>
    </dxf>
  </rfmt>
  <rfmt sheetId="1" sqref="E146" start="0" length="0">
    <dxf>
      <font>
        <color auto="1"/>
        <name val="Times New Roman"/>
        <scheme val="none"/>
      </font>
      <alignment horizontal="center" vertical="center" readingOrder="0"/>
    </dxf>
  </rfmt>
  <rfmt sheetId="1" sqref="F146" start="0" length="0">
    <dxf>
      <font>
        <color auto="1"/>
        <name val="Times New Roman"/>
        <scheme val="none"/>
      </font>
      <alignment horizontal="left" vertical="center" readingOrder="0"/>
    </dxf>
  </rfmt>
  <rfmt sheetId="1" sqref="G146" start="0" length="0">
    <dxf>
      <font>
        <color auto="1"/>
        <name val="Times New Roman"/>
        <scheme val="none"/>
      </font>
      <alignment horizontal="center" vertical="center" readingOrder="0"/>
    </dxf>
  </rfmt>
  <rfmt sheetId="1" sqref="H146" start="0" length="0">
    <dxf>
      <font>
        <color auto="1"/>
        <name val="Times New Roman"/>
        <scheme val="none"/>
      </font>
      <alignment horizontal="center" vertical="center" readingOrder="0"/>
    </dxf>
  </rfmt>
  <rfmt sheetId="1" sqref="I146" start="0" length="0">
    <dxf>
      <alignment horizontal="center" vertical="center" readingOrder="0"/>
    </dxf>
  </rfmt>
  <rfmt sheetId="1" sqref="J146" start="0" length="0">
    <dxf>
      <font>
        <color auto="1"/>
        <name val="Times New Roman"/>
        <scheme val="none"/>
      </font>
      <alignment horizontal="center" vertical="center" wrapText="0" readingOrder="0"/>
    </dxf>
  </rfmt>
  <rfmt sheetId="1" sqref="K146" start="0" length="0">
    <dxf>
      <font>
        <color auto="1"/>
        <name val="Times New Roman"/>
        <scheme val="none"/>
      </font>
      <alignment horizontal="center" vertical="center" wrapText="1" readingOrder="0"/>
    </dxf>
  </rfmt>
  <rfmt sheetId="1" sqref="L146" start="0" length="0">
    <dxf>
      <font>
        <color auto="1"/>
        <name val="Times New Roman"/>
        <scheme val="none"/>
      </font>
      <alignment horizontal="center" vertical="center" readingOrder="0"/>
    </dxf>
  </rfmt>
  <rfmt sheetId="1" sqref="M146" start="0" length="0">
    <dxf>
      <font>
        <color auto="1"/>
        <name val="Times New Roman"/>
        <scheme val="none"/>
      </font>
      <alignment horizontal="center" vertical="center" readingOrder="0"/>
    </dxf>
  </rfmt>
  <rfmt sheetId="1" sqref="N146" start="0" length="0">
    <dxf>
      <font>
        <color auto="1"/>
        <name val="Times New Roman"/>
        <scheme val="none"/>
      </font>
      <alignment horizontal="center" vertical="center" readingOrder="0"/>
    </dxf>
  </rfmt>
  <rcc rId="1608" sId="1" odxf="1" dxf="1">
    <oc r="O146">
      <f>N146/1.2</f>
    </oc>
    <nc r="O146">
      <f>N146/1.2</f>
    </nc>
    <odxf>
      <font/>
      <alignment horizontal="general" vertical="top" readingOrder="0"/>
    </odxf>
    <ndxf>
      <font>
        <color auto="1"/>
        <name val="Times New Roman"/>
        <scheme val="none"/>
      </font>
      <alignment horizontal="center" vertical="center" readingOrder="0"/>
    </ndxf>
  </rcc>
  <rfmt sheetId="1" sqref="P146" start="0" length="0">
    <dxf>
      <font>
        <color auto="1"/>
        <name val="Times New Roman"/>
        <scheme val="none"/>
      </font>
      <alignment horizontal="center" vertical="center" wrapText="0" readingOrder="0"/>
    </dxf>
  </rfmt>
  <rfmt sheetId="1" sqref="Q146" start="0" length="0">
    <dxf>
      <font>
        <color auto="1"/>
        <name val="Times New Roman"/>
        <scheme val="none"/>
      </font>
      <alignment horizontal="center" vertical="center" readingOrder="0"/>
    </dxf>
  </rfmt>
  <rfmt sheetId="1" sqref="R146" start="0" length="0">
    <dxf>
      <font>
        <color auto="1"/>
        <name val="Times New Roman"/>
        <scheme val="none"/>
      </font>
      <alignment horizontal="center" vertical="center" readingOrder="0"/>
    </dxf>
  </rfmt>
  <rfmt sheetId="1" sqref="S146" start="0" length="0">
    <dxf>
      <font>
        <color auto="1"/>
        <name val="Times New Roman"/>
        <scheme val="none"/>
      </font>
      <alignment horizontal="center" vertical="center" readingOrder="0"/>
    </dxf>
  </rfmt>
  <rfmt sheetId="1" sqref="T146" start="0" length="0">
    <dxf>
      <font>
        <b val="0"/>
        <color auto="1"/>
        <name val="Times New Roman"/>
        <scheme val="none"/>
      </font>
      <numFmt numFmtId="0" formatCode="General"/>
      <alignment horizontal="center" vertical="center" wrapText="0" readingOrder="0"/>
    </dxf>
  </rfmt>
  <rfmt sheetId="1" sqref="U146" start="0" length="0">
    <dxf>
      <font>
        <color auto="1"/>
        <name val="Times New Roman"/>
        <scheme val="none"/>
      </font>
      <alignment horizontal="center" vertical="center" wrapText="0" readingOrder="0"/>
    </dxf>
  </rfmt>
  <rfmt sheetId="1" sqref="V146" start="0" length="0">
    <dxf>
      <font>
        <color auto="1"/>
        <name val="Times New Roman"/>
        <scheme val="none"/>
      </font>
      <alignment horizontal="center" vertical="center" readingOrder="0"/>
    </dxf>
  </rfmt>
  <rfmt sheetId="1" sqref="W146" start="0" length="0">
    <dxf>
      <font>
        <color auto="1"/>
        <name val="Times New Roman"/>
        <scheme val="none"/>
      </font>
      <alignment horizontal="center" vertical="center" readingOrder="0"/>
    </dxf>
  </rfmt>
  <rfmt sheetId="1" sqref="X146" start="0" length="0">
    <dxf>
      <font>
        <color auto="1"/>
        <name val="Times New Roman"/>
        <scheme val="none"/>
      </font>
      <numFmt numFmtId="0" formatCode="General"/>
      <alignment horizontal="center" vertical="center" readingOrder="0"/>
    </dxf>
  </rfmt>
  <rfmt sheetId="1" sqref="Y146" start="0" length="0">
    <dxf>
      <font>
        <color auto="1"/>
        <name val="Times New Roman"/>
        <scheme val="none"/>
      </font>
      <alignment horizontal="center" vertical="center" readingOrder="0"/>
    </dxf>
  </rfmt>
  <rfmt sheetId="1" sqref="Z146" start="0" length="0">
    <dxf>
      <font>
        <color auto="1"/>
        <name val="Times New Roman"/>
        <scheme val="none"/>
      </font>
      <alignment horizontal="center" vertical="center" wrapText="0" readingOrder="0"/>
    </dxf>
  </rfmt>
  <rfmt sheetId="1" sqref="AA146" start="0" length="0">
    <dxf>
      <font>
        <color auto="1"/>
        <name val="Times New Roman"/>
        <scheme val="none"/>
      </font>
      <numFmt numFmtId="0" formatCode="General"/>
      <alignment horizontal="center" vertical="center" readingOrder="0"/>
    </dxf>
  </rfmt>
  <rfmt sheetId="1" sqref="AB146" start="0" length="0">
    <dxf>
      <font>
        <color auto="1"/>
        <name val="Times New Roman"/>
        <scheme val="none"/>
      </font>
      <alignment horizontal="center" vertical="center" readingOrder="0"/>
    </dxf>
  </rfmt>
  <rfmt sheetId="1" sqref="AC146" start="0" length="0">
    <dxf>
      <font>
        <b val="0"/>
        <color auto="1"/>
        <name val="Times New Roman"/>
        <scheme val="none"/>
      </font>
      <alignment horizontal="center" vertical="center" wrapText="0" readingOrder="0"/>
      <border outline="0">
        <top style="thin">
          <color indexed="64"/>
        </top>
      </border>
    </dxf>
  </rfmt>
  <rfmt sheetId="1" sqref="AD146" start="0" length="0">
    <dxf>
      <font>
        <color auto="1"/>
        <name val="Times New Roman"/>
        <scheme val="none"/>
      </font>
      <alignment horizontal="center" vertical="center" readingOrder="0"/>
    </dxf>
  </rfmt>
  <rfmt sheetId="1" sqref="AE146" start="0" length="0">
    <dxf>
      <font>
        <color auto="1"/>
        <name val="Times New Roman"/>
        <scheme val="none"/>
      </font>
      <alignment horizontal="center" vertical="center" readingOrder="0"/>
    </dxf>
  </rfmt>
  <rfmt sheetId="1" sqref="AF146" start="0" length="0">
    <dxf>
      <font>
        <color auto="1"/>
        <name val="Times New Roman"/>
        <scheme val="none"/>
      </font>
      <alignment horizontal="center" vertical="center" readingOrder="0"/>
    </dxf>
  </rfmt>
  <rfmt sheetId="1" sqref="AG146" start="0" length="0">
    <dxf>
      <font>
        <color auto="1"/>
        <name val="Times New Roman"/>
        <scheme val="none"/>
      </font>
      <alignment horizontal="center" vertical="center" readingOrder="0"/>
    </dxf>
  </rfmt>
  <rfmt sheetId="1" sqref="AH146" start="0" length="0">
    <dxf>
      <font>
        <color auto="1"/>
        <name val="Times New Roman"/>
        <scheme val="none"/>
      </font>
      <alignment horizontal="center" vertical="center" readingOrder="0"/>
    </dxf>
  </rfmt>
  <rfmt sheetId="1" sqref="AI146" start="0" length="0">
    <dxf>
      <font>
        <color auto="1"/>
        <name val="Times New Roman"/>
        <scheme val="none"/>
      </font>
      <numFmt numFmtId="0" formatCode="General"/>
      <alignment horizontal="center" vertical="center" readingOrder="0"/>
    </dxf>
  </rfmt>
  <rfmt sheetId="1" sqref="AJ146" start="0" length="0">
    <dxf>
      <font>
        <color auto="1"/>
        <name val="Times New Roman"/>
        <scheme val="none"/>
      </font>
      <alignment horizontal="center" vertical="center" readingOrder="0"/>
    </dxf>
  </rfmt>
  <rfmt sheetId="1" sqref="AK146" start="0" length="0">
    <dxf>
      <font>
        <color auto="1"/>
        <name val="Times New Roman"/>
        <scheme val="none"/>
      </font>
      <alignment horizontal="center" vertical="center" readingOrder="0"/>
    </dxf>
  </rfmt>
  <rfmt sheetId="1" sqref="AL146" start="0" length="0">
    <dxf>
      <alignment horizontal="center" vertical="center" readingOrder="0"/>
    </dxf>
  </rfmt>
  <rfmt sheetId="1" sqref="AM146" start="0" length="0">
    <dxf>
      <font>
        <color auto="1"/>
        <name val="Times New Roman"/>
        <scheme val="none"/>
      </font>
      <alignment horizontal="center" vertical="center" readingOrder="0"/>
    </dxf>
  </rfmt>
  <rfmt sheetId="1" sqref="AN146" start="0" length="0">
    <dxf>
      <font>
        <color auto="1"/>
        <name val="Times New Roman"/>
        <scheme val="none"/>
      </font>
      <alignment horizontal="center" vertical="center" readingOrder="0"/>
    </dxf>
  </rfmt>
  <rfmt sheetId="1" sqref="AO146" start="0" length="0">
    <dxf>
      <font>
        <color auto="1"/>
        <name val="Times New Roman"/>
        <scheme val="none"/>
      </font>
      <alignment horizontal="center" vertical="center" readingOrder="0"/>
    </dxf>
  </rfmt>
  <rfmt sheetId="1" sqref="AP146" start="0" length="0">
    <dxf>
      <font>
        <color auto="1"/>
        <name val="Times New Roman"/>
        <scheme val="none"/>
      </font>
      <alignment horizontal="center" vertical="center" readingOrder="0"/>
    </dxf>
  </rfmt>
  <rfmt sheetId="1" sqref="AQ146" start="0" length="0">
    <dxf>
      <font>
        <color auto="1"/>
        <name val="Times New Roman"/>
        <scheme val="none"/>
      </font>
      <alignment horizontal="center" vertical="center" readingOrder="0"/>
    </dxf>
  </rfmt>
  <rfmt sheetId="1" sqref="AR146" start="0" length="0">
    <dxf>
      <font>
        <color auto="1"/>
        <name val="Times New Roman"/>
        <scheme val="none"/>
      </font>
      <alignment horizontal="center" vertical="center" readingOrder="0"/>
    </dxf>
  </rfmt>
  <rfmt sheetId="1" sqref="AS146" start="0" length="0">
    <dxf>
      <font>
        <color auto="1"/>
        <name val="Times New Roman"/>
        <scheme val="none"/>
      </font>
      <alignment horizontal="center" vertical="center" readingOrder="0"/>
    </dxf>
  </rfmt>
  <rfmt sheetId="1" sqref="AT146" start="0" length="0">
    <dxf>
      <font>
        <color auto="1"/>
        <name val="Times New Roman"/>
        <scheme val="none"/>
      </font>
      <alignment horizontal="center" vertical="center" readingOrder="0"/>
    </dxf>
  </rfmt>
  <rfmt sheetId="1" sqref="AU146" start="0" length="0">
    <dxf>
      <font>
        <color auto="1"/>
        <name val="Times New Roman"/>
        <scheme val="none"/>
      </font>
      <alignment horizontal="center" vertical="center" wrapText="0" readingOrder="0"/>
    </dxf>
  </rfmt>
  <rfmt sheetId="1" sqref="AV146" start="0" length="0">
    <dxf>
      <font>
        <color auto="1"/>
        <name val="Times New Roman"/>
        <scheme val="none"/>
      </font>
      <alignment horizontal="center" vertical="center" readingOrder="0"/>
    </dxf>
  </rfmt>
  <rfmt sheetId="1" sqref="AW146" start="0" length="0">
    <dxf>
      <font>
        <color auto="1"/>
        <name val="Times New Roman"/>
        <scheme val="none"/>
      </font>
      <alignment horizontal="center" vertical="center" readingOrder="0"/>
    </dxf>
  </rfmt>
  <rfmt sheetId="1" sqref="A146:XFD146" start="0" length="0">
    <dxf>
      <font>
        <color auto="1"/>
        <name val="Times New Roman"/>
        <scheme val="none"/>
      </font>
      <alignment horizontal="center" vertical="center" readingOrder="0"/>
    </dxf>
  </rfmt>
  <rfmt sheetId="1" sqref="A147" start="0" length="0">
    <dxf>
      <font>
        <color auto="1"/>
        <name val="Times New Roman"/>
        <scheme val="none"/>
      </font>
      <alignment horizontal="center" vertical="center" readingOrder="0"/>
    </dxf>
  </rfmt>
  <rfmt sheetId="1" sqref="B147" start="0" length="0">
    <dxf>
      <font>
        <color auto="1"/>
        <name val="Times New Roman"/>
        <scheme val="none"/>
      </font>
      <alignment horizontal="center" vertical="center" readingOrder="0"/>
    </dxf>
  </rfmt>
  <rfmt sheetId="1" sqref="C147" start="0" length="0">
    <dxf>
      <font>
        <color auto="1"/>
        <name val="Times New Roman"/>
        <scheme val="none"/>
      </font>
      <alignment horizontal="center" vertical="center" readingOrder="0"/>
    </dxf>
  </rfmt>
  <rfmt sheetId="1" sqref="D147" start="0" length="0">
    <dxf>
      <font>
        <color auto="1"/>
        <name val="Times New Roman"/>
        <scheme val="none"/>
      </font>
      <alignment horizontal="center" vertical="center" readingOrder="0"/>
    </dxf>
  </rfmt>
  <rfmt sheetId="1" sqref="E147" start="0" length="0">
    <dxf>
      <font>
        <color auto="1"/>
        <name val="Times New Roman"/>
        <scheme val="none"/>
      </font>
      <alignment horizontal="center" vertical="center" readingOrder="0"/>
    </dxf>
  </rfmt>
  <rfmt sheetId="1" sqref="F147" start="0" length="0">
    <dxf>
      <font>
        <color auto="1"/>
        <name val="Times New Roman"/>
        <scheme val="none"/>
      </font>
      <alignment horizontal="left" vertical="center" readingOrder="0"/>
    </dxf>
  </rfmt>
  <rfmt sheetId="1" sqref="G147" start="0" length="0">
    <dxf>
      <font>
        <color auto="1"/>
        <name val="Times New Roman"/>
        <scheme val="none"/>
      </font>
      <alignment horizontal="center" vertical="center" readingOrder="0"/>
    </dxf>
  </rfmt>
  <rfmt sheetId="1" sqref="H147" start="0" length="0">
    <dxf>
      <font>
        <color auto="1"/>
        <name val="Times New Roman"/>
        <scheme val="none"/>
      </font>
      <alignment horizontal="center" vertical="center" readingOrder="0"/>
    </dxf>
  </rfmt>
  <rfmt sheetId="1" sqref="I147" start="0" length="0">
    <dxf>
      <font>
        <color auto="1"/>
        <name val="Times New Roman"/>
        <scheme val="none"/>
      </font>
      <alignment horizontal="center" vertical="center" readingOrder="0"/>
    </dxf>
  </rfmt>
  <rfmt sheetId="1" sqref="J147" start="0" length="0">
    <dxf>
      <font>
        <color auto="1"/>
        <name val="Times New Roman"/>
        <scheme val="none"/>
      </font>
      <alignment horizontal="center" vertical="center" wrapText="0" readingOrder="0"/>
    </dxf>
  </rfmt>
  <rfmt sheetId="1" sqref="K147" start="0" length="0">
    <dxf>
      <font>
        <color auto="1"/>
        <name val="Times New Roman"/>
        <scheme val="none"/>
      </font>
      <alignment horizontal="center" vertical="center" wrapText="1" readingOrder="0"/>
    </dxf>
  </rfmt>
  <rfmt sheetId="1" sqref="L147" start="0" length="0">
    <dxf>
      <font>
        <color auto="1"/>
        <name val="Times New Roman"/>
        <scheme val="none"/>
      </font>
      <alignment horizontal="center" vertical="center" readingOrder="0"/>
    </dxf>
  </rfmt>
  <rfmt sheetId="1" sqref="M147" start="0" length="0">
    <dxf>
      <font>
        <color auto="1"/>
        <name val="Times New Roman"/>
        <scheme val="none"/>
      </font>
      <alignment horizontal="center" vertical="center" readingOrder="0"/>
    </dxf>
  </rfmt>
  <rfmt sheetId="1" sqref="N147" start="0" length="0">
    <dxf>
      <font>
        <color auto="1"/>
        <name val="Times New Roman"/>
        <scheme val="none"/>
      </font>
      <alignment horizontal="center" vertical="center" readingOrder="0"/>
    </dxf>
  </rfmt>
  <rcc rId="1609" sId="1" odxf="1" dxf="1">
    <oc r="O147">
      <f>N147/1.2</f>
    </oc>
    <nc r="O147">
      <f>N147/1.2</f>
    </nc>
    <odxf>
      <font/>
      <alignment horizontal="general" vertical="top" readingOrder="0"/>
    </odxf>
    <ndxf>
      <font>
        <color auto="1"/>
        <name val="Times New Roman"/>
        <scheme val="none"/>
      </font>
      <alignment horizontal="center" vertical="center" readingOrder="0"/>
    </ndxf>
  </rcc>
  <rfmt sheetId="1" sqref="P147" start="0" length="0">
    <dxf>
      <font>
        <color auto="1"/>
        <name val="Times New Roman"/>
        <scheme val="none"/>
      </font>
      <alignment horizontal="center" vertical="center" wrapText="0" readingOrder="0"/>
    </dxf>
  </rfmt>
  <rfmt sheetId="1" sqref="Q147" start="0" length="0">
    <dxf>
      <font>
        <color auto="1"/>
        <name val="Times New Roman"/>
        <scheme val="none"/>
      </font>
      <alignment horizontal="center" vertical="center" readingOrder="0"/>
    </dxf>
  </rfmt>
  <rfmt sheetId="1" sqref="R147" start="0" length="0">
    <dxf>
      <font>
        <color auto="1"/>
        <name val="Times New Roman"/>
        <scheme val="none"/>
      </font>
      <alignment horizontal="center" vertical="center" readingOrder="0"/>
    </dxf>
  </rfmt>
  <rfmt sheetId="1" sqref="S147" start="0" length="0">
    <dxf>
      <font>
        <color auto="1"/>
        <name val="Times New Roman"/>
        <scheme val="none"/>
      </font>
      <alignment horizontal="center" vertical="center" readingOrder="0"/>
    </dxf>
  </rfmt>
  <rfmt sheetId="1" sqref="T147" start="0" length="0">
    <dxf>
      <font>
        <b val="0"/>
        <color auto="1"/>
        <name val="Times New Roman"/>
        <scheme val="none"/>
      </font>
      <numFmt numFmtId="0" formatCode="General"/>
      <alignment horizontal="center" vertical="center" wrapText="0" readingOrder="0"/>
    </dxf>
  </rfmt>
  <rfmt sheetId="1" sqref="U147" start="0" length="0">
    <dxf>
      <font>
        <color auto="1"/>
        <name val="Times New Roman"/>
        <scheme val="none"/>
      </font>
      <alignment horizontal="center" vertical="center" wrapText="0" readingOrder="0"/>
    </dxf>
  </rfmt>
  <rfmt sheetId="1" sqref="V147" start="0" length="0">
    <dxf>
      <font>
        <color auto="1"/>
        <name val="Times New Roman"/>
        <scheme val="none"/>
      </font>
      <alignment horizontal="center" vertical="center" readingOrder="0"/>
    </dxf>
  </rfmt>
  <rfmt sheetId="1" sqref="W147" start="0" length="0">
    <dxf>
      <font>
        <color auto="1"/>
        <name val="Times New Roman"/>
        <scheme val="none"/>
      </font>
      <alignment horizontal="center" vertical="center" readingOrder="0"/>
    </dxf>
  </rfmt>
  <rfmt sheetId="1" sqref="X147" start="0" length="0">
    <dxf>
      <font>
        <color auto="1"/>
        <name val="Times New Roman"/>
        <scheme val="none"/>
      </font>
      <numFmt numFmtId="0" formatCode="General"/>
      <alignment horizontal="center" vertical="center" readingOrder="0"/>
    </dxf>
  </rfmt>
  <rfmt sheetId="1" sqref="Y147" start="0" length="0">
    <dxf>
      <font>
        <color auto="1"/>
        <name val="Times New Roman"/>
        <scheme val="none"/>
      </font>
      <alignment horizontal="center" vertical="center" readingOrder="0"/>
    </dxf>
  </rfmt>
  <rfmt sheetId="1" sqref="Z147" start="0" length="0">
    <dxf>
      <font>
        <color auto="1"/>
        <name val="Times New Roman"/>
        <scheme val="none"/>
      </font>
      <alignment horizontal="center" vertical="center" wrapText="0" readingOrder="0"/>
    </dxf>
  </rfmt>
  <rfmt sheetId="1" sqref="AA147" start="0" length="0">
    <dxf>
      <font>
        <color auto="1"/>
        <name val="Times New Roman"/>
        <scheme val="none"/>
      </font>
      <numFmt numFmtId="0" formatCode="General"/>
      <alignment horizontal="center" vertical="center" readingOrder="0"/>
    </dxf>
  </rfmt>
  <rfmt sheetId="1" sqref="AB147" start="0" length="0">
    <dxf>
      <font>
        <color auto="1"/>
        <name val="Times New Roman"/>
        <scheme val="none"/>
      </font>
      <alignment horizontal="center" vertical="center" readingOrder="0"/>
    </dxf>
  </rfmt>
  <rfmt sheetId="1" sqref="AC147" start="0" length="0">
    <dxf>
      <font>
        <b val="0"/>
        <color auto="1"/>
        <name val="Times New Roman"/>
        <scheme val="none"/>
      </font>
      <alignment horizontal="center" vertical="center" wrapText="0" readingOrder="0"/>
      <border outline="0">
        <top style="thin">
          <color indexed="64"/>
        </top>
      </border>
    </dxf>
  </rfmt>
  <rfmt sheetId="1" sqref="AD147" start="0" length="0">
    <dxf>
      <font>
        <color auto="1"/>
        <name val="Times New Roman"/>
        <scheme val="none"/>
      </font>
      <alignment horizontal="center" vertical="center" readingOrder="0"/>
    </dxf>
  </rfmt>
  <rfmt sheetId="1" sqref="AE147" start="0" length="0">
    <dxf>
      <font>
        <color auto="1"/>
        <name val="Times New Roman"/>
        <scheme val="none"/>
      </font>
      <alignment horizontal="center" vertical="center" readingOrder="0"/>
    </dxf>
  </rfmt>
  <rfmt sheetId="1" sqref="AF147" start="0" length="0">
    <dxf>
      <font>
        <color auto="1"/>
        <name val="Times New Roman"/>
        <scheme val="none"/>
      </font>
      <alignment horizontal="center" vertical="center" readingOrder="0"/>
    </dxf>
  </rfmt>
  <rfmt sheetId="1" sqref="AG147" start="0" length="0">
    <dxf>
      <font>
        <color auto="1"/>
        <name val="Times New Roman"/>
        <scheme val="none"/>
      </font>
      <alignment horizontal="center" vertical="center" readingOrder="0"/>
    </dxf>
  </rfmt>
  <rfmt sheetId="1" sqref="AH147" start="0" length="0">
    <dxf>
      <font>
        <color auto="1"/>
        <name val="Times New Roman"/>
        <scheme val="none"/>
      </font>
      <alignment horizontal="center" vertical="center" readingOrder="0"/>
    </dxf>
  </rfmt>
  <rfmt sheetId="1" sqref="AI147" start="0" length="0">
    <dxf>
      <font>
        <color auto="1"/>
        <name val="Times New Roman"/>
        <scheme val="none"/>
      </font>
      <numFmt numFmtId="0" formatCode="General"/>
      <alignment horizontal="center" vertical="center" readingOrder="0"/>
    </dxf>
  </rfmt>
  <rfmt sheetId="1" sqref="AJ147" start="0" length="0">
    <dxf>
      <font>
        <color auto="1"/>
        <name val="Times New Roman"/>
        <scheme val="none"/>
      </font>
      <alignment horizontal="center" vertical="center" readingOrder="0"/>
    </dxf>
  </rfmt>
  <rfmt sheetId="1" sqref="AK147" start="0" length="0">
    <dxf>
      <font>
        <color auto="1"/>
        <name val="Times New Roman"/>
        <scheme val="none"/>
      </font>
      <alignment horizontal="center" vertical="center" readingOrder="0"/>
    </dxf>
  </rfmt>
  <rfmt sheetId="1" sqref="AL147" start="0" length="0">
    <dxf>
      <font>
        <color auto="1"/>
        <name val="Times New Roman"/>
        <scheme val="none"/>
      </font>
      <alignment horizontal="center" vertical="center" readingOrder="0"/>
    </dxf>
  </rfmt>
  <rfmt sheetId="1" sqref="AM147" start="0" length="0">
    <dxf>
      <font>
        <color auto="1"/>
        <name val="Times New Roman"/>
        <scheme val="none"/>
      </font>
      <alignment horizontal="center" vertical="center" readingOrder="0"/>
    </dxf>
  </rfmt>
  <rfmt sheetId="1" sqref="AN147" start="0" length="0">
    <dxf>
      <font>
        <color auto="1"/>
        <name val="Times New Roman"/>
        <scheme val="none"/>
      </font>
      <alignment horizontal="center" vertical="center" readingOrder="0"/>
    </dxf>
  </rfmt>
  <rfmt sheetId="1" sqref="AO147" start="0" length="0">
    <dxf>
      <font>
        <color auto="1"/>
        <name val="Times New Roman"/>
        <scheme val="none"/>
      </font>
      <alignment horizontal="center" vertical="center" readingOrder="0"/>
    </dxf>
  </rfmt>
  <rfmt sheetId="1" sqref="AP147" start="0" length="0">
    <dxf>
      <font>
        <color auto="1"/>
        <name val="Times New Roman"/>
        <scheme val="none"/>
      </font>
      <alignment horizontal="center" vertical="center" readingOrder="0"/>
    </dxf>
  </rfmt>
  <rfmt sheetId="1" sqref="AQ147" start="0" length="0">
    <dxf>
      <font>
        <color auto="1"/>
        <name val="Times New Roman"/>
        <scheme val="none"/>
      </font>
      <alignment horizontal="center" vertical="center" readingOrder="0"/>
    </dxf>
  </rfmt>
  <rfmt sheetId="1" sqref="AR147" start="0" length="0">
    <dxf>
      <font>
        <color auto="1"/>
        <name val="Times New Roman"/>
        <scheme val="none"/>
      </font>
      <alignment horizontal="center" vertical="center" readingOrder="0"/>
    </dxf>
  </rfmt>
  <rfmt sheetId="1" sqref="AS147" start="0" length="0">
    <dxf>
      <font>
        <color auto="1"/>
        <name val="Times New Roman"/>
        <scheme val="none"/>
      </font>
      <alignment horizontal="center" vertical="center" readingOrder="0"/>
    </dxf>
  </rfmt>
  <rfmt sheetId="1" sqref="AT147" start="0" length="0">
    <dxf>
      <font>
        <color auto="1"/>
        <name val="Times New Roman"/>
        <scheme val="none"/>
      </font>
      <alignment horizontal="center" vertical="center" readingOrder="0"/>
    </dxf>
  </rfmt>
  <rfmt sheetId="1" sqref="AU147" start="0" length="0">
    <dxf>
      <font>
        <color auto="1"/>
        <name val="Times New Roman"/>
        <scheme val="none"/>
      </font>
      <alignment horizontal="center" vertical="center" wrapText="0" readingOrder="0"/>
    </dxf>
  </rfmt>
  <rfmt sheetId="1" sqref="AV147" start="0" length="0">
    <dxf>
      <font>
        <color auto="1"/>
        <name val="Times New Roman"/>
        <scheme val="none"/>
      </font>
      <alignment horizontal="center" vertical="center" readingOrder="0"/>
    </dxf>
  </rfmt>
  <rfmt sheetId="1" sqref="AW147" start="0" length="0">
    <dxf>
      <font>
        <color auto="1"/>
        <name val="Times New Roman"/>
        <scheme val="none"/>
      </font>
      <alignment horizontal="center" vertical="center" readingOrder="0"/>
    </dxf>
  </rfmt>
  <rfmt sheetId="1" sqref="A147:XFD147" start="0" length="0">
    <dxf>
      <font>
        <color auto="1"/>
        <name val="Times New Roman"/>
        <scheme val="none"/>
      </font>
      <alignment horizontal="center" vertical="center" readingOrder="0"/>
    </dxf>
  </rfmt>
  <rfmt sheetId="1" sqref="A148" start="0" length="0">
    <dxf>
      <font>
        <color auto="1"/>
        <name val="Times New Roman"/>
        <scheme val="none"/>
      </font>
      <alignment horizontal="center" vertical="center" readingOrder="0"/>
    </dxf>
  </rfmt>
  <rfmt sheetId="1" sqref="B148" start="0" length="0">
    <dxf>
      <font>
        <color auto="1"/>
        <name val="Times New Roman"/>
        <scheme val="none"/>
      </font>
      <alignment horizontal="center" vertical="center" readingOrder="0"/>
    </dxf>
  </rfmt>
  <rfmt sheetId="1" sqref="C148" start="0" length="0">
    <dxf>
      <font>
        <color auto="1"/>
        <name val="Times New Roman"/>
        <scheme val="none"/>
      </font>
      <alignment horizontal="center" vertical="center" readingOrder="0"/>
    </dxf>
  </rfmt>
  <rfmt sheetId="1" sqref="D148" start="0" length="0">
    <dxf>
      <font>
        <color auto="1"/>
        <name val="Times New Roman"/>
        <scheme val="none"/>
      </font>
      <alignment horizontal="center" vertical="center" readingOrder="0"/>
    </dxf>
  </rfmt>
  <rfmt sheetId="1" sqref="E148" start="0" length="0">
    <dxf>
      <font>
        <color auto="1"/>
        <name val="Times New Roman"/>
        <scheme val="none"/>
      </font>
      <alignment horizontal="center" vertical="center" readingOrder="0"/>
    </dxf>
  </rfmt>
  <rfmt sheetId="1" sqref="F148" start="0" length="0">
    <dxf>
      <font>
        <color auto="1"/>
        <name val="Times New Roman"/>
        <scheme val="none"/>
      </font>
      <alignment horizontal="left" vertical="center" readingOrder="0"/>
    </dxf>
  </rfmt>
  <rfmt sheetId="1" sqref="G148" start="0" length="0">
    <dxf>
      <font>
        <color auto="1"/>
        <name val="Times New Roman"/>
        <scheme val="none"/>
      </font>
      <alignment horizontal="center" vertical="center" readingOrder="0"/>
    </dxf>
  </rfmt>
  <rfmt sheetId="1" sqref="H148" start="0" length="0">
    <dxf>
      <font>
        <color auto="1"/>
        <name val="Times New Roman"/>
        <scheme val="none"/>
      </font>
      <alignment horizontal="center" vertical="center" readingOrder="0"/>
    </dxf>
  </rfmt>
  <rfmt sheetId="1" sqref="I148" start="0" length="0">
    <dxf>
      <font>
        <color auto="1"/>
        <name val="Times New Roman"/>
        <scheme val="none"/>
      </font>
      <alignment horizontal="center" vertical="center" readingOrder="0"/>
    </dxf>
  </rfmt>
  <rfmt sheetId="1" sqref="J148" start="0" length="0">
    <dxf>
      <font>
        <color auto="1"/>
        <name val="Times New Roman"/>
        <scheme val="none"/>
      </font>
      <alignment horizontal="center" vertical="center" wrapText="0" readingOrder="0"/>
    </dxf>
  </rfmt>
  <rfmt sheetId="1" sqref="K148" start="0" length="0">
    <dxf>
      <font>
        <color auto="1"/>
        <name val="Times New Roman"/>
        <scheme val="none"/>
      </font>
      <alignment horizontal="center" vertical="center" wrapText="1" readingOrder="0"/>
    </dxf>
  </rfmt>
  <rfmt sheetId="1" sqref="L148" start="0" length="0">
    <dxf>
      <font>
        <color auto="1"/>
        <name val="Times New Roman"/>
        <scheme val="none"/>
      </font>
      <alignment horizontal="center" vertical="center" readingOrder="0"/>
    </dxf>
  </rfmt>
  <rfmt sheetId="1" sqref="M148" start="0" length="0">
    <dxf>
      <font>
        <color auto="1"/>
        <name val="Times New Roman"/>
        <scheme val="none"/>
      </font>
      <alignment horizontal="center" vertical="center" readingOrder="0"/>
    </dxf>
  </rfmt>
  <rfmt sheetId="1" sqref="N148" start="0" length="0">
    <dxf>
      <font>
        <color auto="1"/>
        <name val="Times New Roman"/>
        <scheme val="none"/>
      </font>
      <alignment horizontal="center" vertical="center" readingOrder="0"/>
    </dxf>
  </rfmt>
  <rcc rId="1610" sId="1" odxf="1" dxf="1">
    <oc r="O148">
      <f>N148/1.2</f>
    </oc>
    <nc r="O148">
      <f>N148/1.2</f>
    </nc>
    <odxf>
      <font/>
      <alignment horizontal="general" vertical="top" readingOrder="0"/>
    </odxf>
    <ndxf>
      <font>
        <color auto="1"/>
        <name val="Times New Roman"/>
        <scheme val="none"/>
      </font>
      <alignment horizontal="center" vertical="center" readingOrder="0"/>
    </ndxf>
  </rcc>
  <rfmt sheetId="1" sqref="P148" start="0" length="0">
    <dxf>
      <font>
        <color auto="1"/>
        <name val="Times New Roman"/>
        <scheme val="none"/>
      </font>
      <alignment horizontal="center" vertical="center" wrapText="0" readingOrder="0"/>
    </dxf>
  </rfmt>
  <rfmt sheetId="1" sqref="Q148" start="0" length="0">
    <dxf>
      <font>
        <color auto="1"/>
        <name val="Times New Roman"/>
        <scheme val="none"/>
      </font>
      <alignment horizontal="center" vertical="center" readingOrder="0"/>
    </dxf>
  </rfmt>
  <rfmt sheetId="1" sqref="R148" start="0" length="0">
    <dxf>
      <font>
        <color auto="1"/>
        <name val="Times New Roman"/>
        <scheme val="none"/>
      </font>
      <alignment horizontal="center" vertical="center" readingOrder="0"/>
    </dxf>
  </rfmt>
  <rfmt sheetId="1" sqref="S148" start="0" length="0">
    <dxf>
      <font>
        <color auto="1"/>
        <name val="Times New Roman"/>
        <scheme val="none"/>
      </font>
      <alignment horizontal="center" vertical="center" readingOrder="0"/>
    </dxf>
  </rfmt>
  <rfmt sheetId="1" sqref="T148" start="0" length="0">
    <dxf>
      <font>
        <b val="0"/>
        <color auto="1"/>
        <name val="Times New Roman"/>
        <scheme val="none"/>
      </font>
      <numFmt numFmtId="0" formatCode="General"/>
      <alignment horizontal="center" vertical="center" wrapText="0" readingOrder="0"/>
    </dxf>
  </rfmt>
  <rfmt sheetId="1" sqref="U148" start="0" length="0">
    <dxf>
      <font>
        <color auto="1"/>
        <name val="Times New Roman"/>
        <scheme val="none"/>
      </font>
      <alignment horizontal="center" vertical="center" wrapText="0" readingOrder="0"/>
    </dxf>
  </rfmt>
  <rfmt sheetId="1" sqref="V148" start="0" length="0">
    <dxf>
      <font>
        <color auto="1"/>
        <name val="Times New Roman"/>
        <scheme val="none"/>
      </font>
      <alignment horizontal="center" vertical="center" readingOrder="0"/>
    </dxf>
  </rfmt>
  <rfmt sheetId="1" sqref="W148" start="0" length="0">
    <dxf>
      <font>
        <color auto="1"/>
        <name val="Times New Roman"/>
        <scheme val="none"/>
      </font>
      <alignment horizontal="center" vertical="center" readingOrder="0"/>
    </dxf>
  </rfmt>
  <rfmt sheetId="1" sqref="X148" start="0" length="0">
    <dxf>
      <font>
        <color auto="1"/>
        <name val="Times New Roman"/>
        <scheme val="none"/>
      </font>
      <numFmt numFmtId="0" formatCode="General"/>
      <alignment horizontal="center" vertical="center" readingOrder="0"/>
    </dxf>
  </rfmt>
  <rfmt sheetId="1" sqref="Y148" start="0" length="0">
    <dxf>
      <font>
        <color auto="1"/>
        <name val="Times New Roman"/>
        <scheme val="none"/>
      </font>
      <alignment horizontal="center" vertical="center" readingOrder="0"/>
    </dxf>
  </rfmt>
  <rfmt sheetId="1" sqref="Z148" start="0" length="0">
    <dxf>
      <font>
        <color auto="1"/>
        <name val="Times New Roman"/>
        <scheme val="none"/>
      </font>
      <alignment horizontal="center" vertical="center" wrapText="0" readingOrder="0"/>
    </dxf>
  </rfmt>
  <rfmt sheetId="1" sqref="AA148" start="0" length="0">
    <dxf>
      <font>
        <color auto="1"/>
        <name val="Times New Roman"/>
        <scheme val="none"/>
      </font>
      <numFmt numFmtId="0" formatCode="General"/>
      <alignment horizontal="center" vertical="center" readingOrder="0"/>
    </dxf>
  </rfmt>
  <rfmt sheetId="1" sqref="AB148" start="0" length="0">
    <dxf>
      <font>
        <color auto="1"/>
        <name val="Times New Roman"/>
        <scheme val="none"/>
      </font>
      <alignment horizontal="center" vertical="center" readingOrder="0"/>
    </dxf>
  </rfmt>
  <rfmt sheetId="1" sqref="AC148" start="0" length="0">
    <dxf>
      <font>
        <b val="0"/>
        <color auto="1"/>
        <name val="Times New Roman"/>
        <scheme val="none"/>
      </font>
      <alignment horizontal="center" vertical="center" wrapText="0" readingOrder="0"/>
      <border outline="0">
        <top style="thin">
          <color indexed="64"/>
        </top>
      </border>
    </dxf>
  </rfmt>
  <rfmt sheetId="1" sqref="AD148" start="0" length="0">
    <dxf>
      <font>
        <color auto="1"/>
        <name val="Times New Roman"/>
        <scheme val="none"/>
      </font>
      <alignment horizontal="center" vertical="center" readingOrder="0"/>
    </dxf>
  </rfmt>
  <rfmt sheetId="1" sqref="AE148" start="0" length="0">
    <dxf>
      <font>
        <color auto="1"/>
        <name val="Times New Roman"/>
        <scheme val="none"/>
      </font>
      <alignment horizontal="center" vertical="center" readingOrder="0"/>
    </dxf>
  </rfmt>
  <rfmt sheetId="1" sqref="AF148" start="0" length="0">
    <dxf>
      <font>
        <color auto="1"/>
        <name val="Times New Roman"/>
        <scheme val="none"/>
      </font>
      <alignment horizontal="center" vertical="center" readingOrder="0"/>
    </dxf>
  </rfmt>
  <rfmt sheetId="1" sqref="AG148" start="0" length="0">
    <dxf>
      <font>
        <color auto="1"/>
        <name val="Times New Roman"/>
        <scheme val="none"/>
      </font>
      <alignment horizontal="center" vertical="center" readingOrder="0"/>
    </dxf>
  </rfmt>
  <rfmt sheetId="1" sqref="AH148" start="0" length="0">
    <dxf>
      <font>
        <color auto="1"/>
        <name val="Times New Roman"/>
        <scheme val="none"/>
      </font>
      <alignment horizontal="center" vertical="center" readingOrder="0"/>
    </dxf>
  </rfmt>
  <rfmt sheetId="1" sqref="AI148" start="0" length="0">
    <dxf>
      <font>
        <color auto="1"/>
        <name val="Times New Roman"/>
        <scheme val="none"/>
      </font>
      <numFmt numFmtId="0" formatCode="General"/>
      <alignment horizontal="center" vertical="center" readingOrder="0"/>
    </dxf>
  </rfmt>
  <rfmt sheetId="1" sqref="AJ148" start="0" length="0">
    <dxf>
      <font>
        <color auto="1"/>
        <name val="Times New Roman"/>
        <scheme val="none"/>
      </font>
      <alignment horizontal="center" vertical="center" readingOrder="0"/>
    </dxf>
  </rfmt>
  <rfmt sheetId="1" sqref="AK148" start="0" length="0">
    <dxf>
      <font>
        <color auto="1"/>
        <name val="Times New Roman"/>
        <scheme val="none"/>
      </font>
      <alignment horizontal="center" vertical="center" readingOrder="0"/>
    </dxf>
  </rfmt>
  <rfmt sheetId="1" sqref="AL148" start="0" length="0">
    <dxf>
      <font>
        <color auto="1"/>
        <name val="Times New Roman"/>
        <scheme val="none"/>
      </font>
      <alignment horizontal="center" vertical="center" readingOrder="0"/>
    </dxf>
  </rfmt>
  <rfmt sheetId="1" sqref="AM148" start="0" length="0">
    <dxf>
      <font>
        <color auto="1"/>
        <name val="Times New Roman"/>
        <scheme val="none"/>
      </font>
      <alignment horizontal="center" vertical="center" readingOrder="0"/>
    </dxf>
  </rfmt>
  <rfmt sheetId="1" sqref="AN148" start="0" length="0">
    <dxf>
      <font>
        <color auto="1"/>
        <name val="Times New Roman"/>
        <scheme val="none"/>
      </font>
      <alignment horizontal="center" vertical="center" readingOrder="0"/>
    </dxf>
  </rfmt>
  <rfmt sheetId="1" sqref="AO148" start="0" length="0">
    <dxf>
      <font>
        <color auto="1"/>
        <name val="Times New Roman"/>
        <scheme val="none"/>
      </font>
      <alignment horizontal="center" vertical="center" readingOrder="0"/>
    </dxf>
  </rfmt>
  <rfmt sheetId="1" sqref="AP148" start="0" length="0">
    <dxf>
      <font>
        <color auto="1"/>
        <name val="Times New Roman"/>
        <scheme val="none"/>
      </font>
      <alignment horizontal="center" vertical="center" readingOrder="0"/>
    </dxf>
  </rfmt>
  <rfmt sheetId="1" sqref="AQ148" start="0" length="0">
    <dxf>
      <font>
        <color auto="1"/>
        <name val="Times New Roman"/>
        <scheme val="none"/>
      </font>
      <alignment horizontal="center" vertical="center" readingOrder="0"/>
    </dxf>
  </rfmt>
  <rfmt sheetId="1" sqref="AR148" start="0" length="0">
    <dxf>
      <font>
        <color auto="1"/>
        <name val="Times New Roman"/>
        <scheme val="none"/>
      </font>
      <alignment horizontal="center" vertical="center" readingOrder="0"/>
    </dxf>
  </rfmt>
  <rfmt sheetId="1" sqref="AS148" start="0" length="0">
    <dxf>
      <font>
        <color auto="1"/>
        <name val="Times New Roman"/>
        <scheme val="none"/>
      </font>
      <alignment horizontal="center" vertical="center" readingOrder="0"/>
    </dxf>
  </rfmt>
  <rfmt sheetId="1" sqref="AT148" start="0" length="0">
    <dxf>
      <font>
        <color auto="1"/>
        <name val="Times New Roman"/>
        <scheme val="none"/>
      </font>
      <alignment horizontal="center" vertical="center" readingOrder="0"/>
    </dxf>
  </rfmt>
  <rfmt sheetId="1" sqref="AU148" start="0" length="0">
    <dxf>
      <font>
        <color auto="1"/>
        <name val="Times New Roman"/>
        <scheme val="none"/>
      </font>
      <alignment horizontal="center" vertical="center" wrapText="0" readingOrder="0"/>
    </dxf>
  </rfmt>
  <rfmt sheetId="1" sqref="AV148" start="0" length="0">
    <dxf>
      <font>
        <color auto="1"/>
        <name val="Times New Roman"/>
        <scheme val="none"/>
      </font>
      <alignment horizontal="center" vertical="center" readingOrder="0"/>
    </dxf>
  </rfmt>
  <rfmt sheetId="1" sqref="AW148" start="0" length="0">
    <dxf>
      <font>
        <color auto="1"/>
        <name val="Times New Roman"/>
        <scheme val="none"/>
      </font>
      <alignment horizontal="center" vertical="center" readingOrder="0"/>
    </dxf>
  </rfmt>
  <rfmt sheetId="1" sqref="A148:XFD148" start="0" length="0">
    <dxf>
      <font>
        <color auto="1"/>
        <name val="Times New Roman"/>
        <scheme val="none"/>
      </font>
      <alignment horizontal="center" vertical="center" readingOrder="0"/>
    </dxf>
  </rfmt>
</revisions>
</file>

<file path=xl/revisions/revisionLog277.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rc rId="1611" sId="1" ref="A146:XFD146" action="insertRow"/>
  <rm rId="1612" sheetId="1" source="A139:XFD139" destination="A146:XFD146" sourceSheetId="1">
    <rfmt sheetId="1" xfDxf="1" sqref="A146:XFD146" start="0" length="0">
      <dxf>
        <font>
          <color auto="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1" sqref="A146" start="0" length="0">
      <dxf>
        <alignment wrapText="1" readingOrder="0"/>
      </dxf>
    </rfmt>
    <rfmt sheetId="1" sqref="E146" start="0" length="0">
      <dxf>
        <alignment wrapText="1" readingOrder="0"/>
      </dxf>
    </rfmt>
    <rfmt sheetId="1" sqref="F146" start="0" length="0">
      <dxf>
        <alignment horizontal="left" wrapText="1" readingOrder="0"/>
      </dxf>
    </rfmt>
    <rfmt sheetId="1" sqref="G146" start="0" length="0">
      <dxf>
        <alignment wrapText="1" readingOrder="0"/>
      </dxf>
    </rfmt>
    <rfmt sheetId="1" sqref="I146" start="0" length="0">
      <dxf>
        <font>
          <b/>
          <color auto="1"/>
          <name val="Times New Roman"/>
          <scheme val="none"/>
        </font>
        <alignment wrapText="1" readingOrder="0"/>
      </dxf>
    </rfmt>
    <rfmt sheetId="1" sqref="J146" start="0" length="0">
      <dxf>
        <numFmt numFmtId="19" formatCode="dd/mm/yyyy"/>
      </dxf>
    </rfmt>
    <rfmt sheetId="1" sqref="K146" start="0" length="0">
      <dxf>
        <font>
          <b/>
          <color auto="1"/>
          <name val="Times New Roman"/>
          <scheme val="none"/>
        </font>
        <numFmt numFmtId="27" formatCode="dd/mm/yyyy\ h:mm"/>
        <alignment wrapText="1" readingOrder="0"/>
      </dxf>
    </rfmt>
    <rfmt sheetId="1" sqref="L146" start="0" length="0">
      <dxf>
        <numFmt numFmtId="27" formatCode="dd/mm/yyyy\ h:mm"/>
        <alignment wrapText="1" readingOrder="0"/>
        <border outline="0">
          <bottom/>
        </border>
      </dxf>
    </rfmt>
    <rfmt sheetId="1" sqref="M146" start="0" length="0">
      <dxf>
        <numFmt numFmtId="4" formatCode="#,##0.00"/>
      </dxf>
    </rfmt>
    <rfmt sheetId="1" sqref="N146" start="0" length="0">
      <dxf>
        <numFmt numFmtId="4" formatCode="#,##0.00"/>
      </dxf>
    </rfmt>
    <rfmt sheetId="1" sqref="O146" start="0" length="0">
      <dxf>
        <numFmt numFmtId="4" formatCode="#,##0.00"/>
      </dxf>
    </rfmt>
    <rfmt sheetId="1" sqref="P146" start="0" length="0">
      <dxf>
        <border outline="0">
          <top/>
        </border>
      </dxf>
    </rfmt>
    <rfmt sheetId="1" sqref="Q146" start="0" length="0">
      <dxf>
        <numFmt numFmtId="4" formatCode="#,##0.00"/>
      </dxf>
    </rfmt>
    <rfmt sheetId="1" sqref="R146" start="0" length="0">
      <dxf>
        <numFmt numFmtId="4" formatCode="#,##0.00"/>
      </dxf>
    </rfmt>
    <rfmt sheetId="1" sqref="S146" start="0" length="0">
      <dxf>
        <numFmt numFmtId="4" formatCode="#,##0.00"/>
      </dxf>
    </rfmt>
    <rfmt sheetId="1" sqref="T146" start="0" length="0">
      <dxf/>
    </rfmt>
    <rfmt sheetId="1" sqref="U146" start="0" length="0">
      <dxf>
        <border outline="0">
          <top/>
        </border>
      </dxf>
    </rfmt>
    <rfmt sheetId="1" sqref="V146" start="0" length="0">
      <dxf>
        <alignment wrapText="1" readingOrder="0"/>
      </dxf>
    </rfmt>
    <rfmt sheetId="1" sqref="W146" start="0" length="0">
      <dxf>
        <font>
          <b/>
          <color auto="1"/>
          <name val="Times New Roman"/>
          <scheme val="none"/>
        </font>
        <alignment wrapText="1" readingOrder="0"/>
      </dxf>
    </rfmt>
    <rfmt sheetId="1" sqref="X146" start="0" length="0">
      <dxf>
        <font>
          <b/>
          <color auto="1"/>
          <name val="Times New Roman"/>
          <scheme val="none"/>
        </font>
        <alignment wrapText="1" readingOrder="0"/>
      </dxf>
    </rfmt>
    <rfmt sheetId="1" sqref="Y146" start="0" length="0">
      <dxf>
        <font>
          <b/>
          <color auto="1"/>
          <name val="Times New Roman"/>
          <scheme val="none"/>
        </font>
        <alignment wrapText="1" readingOrder="0"/>
        <border outline="0">
          <top/>
        </border>
      </dxf>
    </rfmt>
    <rfmt sheetId="1" sqref="Z146" start="0" length="0">
      <dxf>
        <border outline="0">
          <top/>
        </border>
      </dxf>
    </rfmt>
    <rfmt sheetId="1" sqref="AC146" start="0" length="0">
      <dxf>
        <border outline="0">
          <top/>
        </border>
      </dxf>
    </rfmt>
    <rfmt sheetId="1" sqref="AI146" start="0" length="0">
      <dxf/>
    </rfmt>
    <rfmt sheetId="1" sqref="AL146" start="0" length="0">
      <dxf>
        <font>
          <b/>
          <color auto="1"/>
          <name val="Times New Roman"/>
          <scheme val="none"/>
        </font>
        <alignment wrapText="1" readingOrder="0"/>
      </dxf>
    </rfmt>
    <rfmt sheetId="1" sqref="AU146" start="0" length="0">
      <dxf>
        <numFmt numFmtId="19" formatCode="dd/mm/yyyy"/>
      </dxf>
    </rfmt>
    <rfmt sheetId="1" sqref="AW146" start="0" length="0">
      <dxf>
        <alignment wrapText="1" readingOrder="0"/>
      </dxf>
    </rfmt>
  </rm>
  <rrc rId="1613" sId="1" ref="A139:XFD139" action="deleteRow">
    <rfmt sheetId="1" xfDxf="1" sqref="A139:XFD139" start="0" length="0">
      <dxf>
        <border outline="0">
          <left style="thin">
            <color indexed="64"/>
          </left>
          <right style="thin">
            <color indexed="64"/>
          </right>
          <top style="thin">
            <color indexed="64"/>
          </top>
          <bottom style="thin">
            <color indexed="64"/>
          </bottom>
        </border>
      </dxf>
    </rfmt>
    <rfmt sheetId="1" sqref="C139" start="0" length="0">
      <dxf>
        <fill>
          <patternFill patternType="solid">
            <bgColor rgb="FFFFFF00"/>
          </patternFill>
        </fill>
      </dxf>
    </rfmt>
    <rfmt sheetId="1" sqref="D139" start="0" length="0">
      <dxf>
        <fill>
          <patternFill patternType="solid">
            <bgColor rgb="FFFFFF00"/>
          </patternFill>
        </fill>
      </dxf>
    </rfmt>
    <rfmt sheetId="1" sqref="J139" start="0" length="0">
      <dxf>
        <font>
          <sz val="11"/>
          <color theme="1"/>
          <name val="Times New Roman"/>
          <scheme val="none"/>
        </font>
      </dxf>
    </rfmt>
    <rfmt sheetId="1" sqref="K139" start="0" length="0">
      <dxf>
        <font>
          <b/>
          <sz val="11"/>
          <color theme="1"/>
          <name val="Calibri"/>
          <scheme val="minor"/>
        </font>
      </dxf>
    </rfmt>
    <rfmt sheetId="1" sqref="L139" start="0" length="0">
      <dxf>
        <font>
          <b/>
          <sz val="11"/>
          <color theme="1"/>
          <name val="Calibri"/>
          <scheme val="minor"/>
        </font>
      </dxf>
    </rfmt>
    <rfmt sheetId="1" sqref="M139" start="0" length="0">
      <dxf/>
    </rfmt>
    <rfmt sheetId="1" sqref="N139" start="0" length="0">
      <dxf/>
    </rfmt>
    <rfmt sheetId="1" sqref="P139" start="0" length="0">
      <dxf>
        <alignment horizontal="center" vertical="top" wrapText="1" readingOrder="0"/>
      </dxf>
    </rfmt>
    <rfmt sheetId="1" sqref="W139" start="0" length="0">
      <dxf>
        <font>
          <sz val="11"/>
          <color theme="1"/>
          <name val="Times New Roman"/>
          <scheme val="none"/>
        </font>
        <alignment vertical="center" readingOrder="0"/>
      </dxf>
    </rfmt>
    <rfmt sheetId="1" sqref="AB139" start="0" length="0">
      <dxf>
        <border outline="0">
          <left/>
          <right/>
          <top/>
          <bottom/>
        </border>
      </dxf>
    </rfmt>
    <rfmt sheetId="1" sqref="AI139" start="0" length="0">
      <dxf/>
    </rfmt>
    <rfmt sheetId="1" sqref="AU139" start="0" length="0">
      <dxf>
        <font>
          <sz val="11"/>
          <color theme="1"/>
          <name val="Times New Roman"/>
          <scheme val="none"/>
        </font>
      </dxf>
    </rfmt>
  </rrc>
  <rfmt sheetId="1" sqref="A145:XFD145">
    <dxf>
      <fill>
        <patternFill>
          <bgColor rgb="FF92D050"/>
        </patternFill>
      </fill>
    </dxf>
  </rfmt>
  <rcv guid="{6748AF6B-9219-42B3-9BDD-4A1119E07163}" action="delete"/>
  <rdn rId="0" localSheetId="1" customView="1" name="Z_6748AF6B_9219_42B3_9BDD_4A1119E07163_.wvu.FilterData" hidden="1" oldHidden="1">
    <formula>Лист1!$A$1:$AW$149</formula>
    <oldFormula>Лист1!$A$1:$AW$149</oldFormula>
  </rdn>
  <rcv guid="{6748AF6B-9219-42B3-9BDD-4A1119E07163}" action="add"/>
</revisions>
</file>

<file path=xl/revisions/revisionLog278.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W132" start="0" length="0">
    <dxf>
      <font>
        <b val="0"/>
        <color auto="1"/>
        <name val="Times New Roman"/>
        <scheme val="none"/>
      </font>
      <alignment horizontal="left" readingOrder="0"/>
    </dxf>
  </rfmt>
  <rcc rId="1615" sId="1">
    <nc r="W132" t="inlineStr">
      <is>
        <r>
          <rPr>
            <b/>
            <sz val="11"/>
            <rFont val="Times New Roman"/>
            <family val="1"/>
            <charset val="204"/>
          </rPr>
          <t>Поступило 22.08.2023 (не подписано)</t>
        </r>
        <r>
          <rPr>
            <sz val="11"/>
            <rFont val="Times New Roman"/>
            <family val="1"/>
            <charset val="204"/>
          </rPr>
          <t xml:space="preserve">
</t>
        </r>
        <r>
          <rPr>
            <b/>
            <sz val="11"/>
            <rFont val="Times New Roman"/>
            <family val="1"/>
            <charset val="204"/>
          </rPr>
          <t>Соответствует при условии предоставления уточняющих документов.</t>
        </r>
        <r>
          <rPr>
            <sz val="11"/>
            <rFont val="Times New Roman"/>
            <family val="1"/>
            <charset val="204"/>
          </rPr>
          <t xml:space="preserve">
1.   Не указан объем каждого из прилагаемых к письму о подаче оферты документов – п. 1. а) Приложения №2 к части II.
2. Отсутствуют документы, подтверждающие полноту и обоснованность финансовых расчетов цен -  п. 1. е) Приложения №2 к части II.
3. Отсутствует опыт выполнения аналогичных работ -  п. 4. а) Приложения №2 к части II.
4. Отсутствуют документы, подтверждающие право собственности  на имущество арендодателя -  п. 4. г) Приложения №2 к части II.</t>
        </r>
      </is>
    </nc>
  </rcc>
  <rcc rId="1616" sId="1" odxf="1" dxf="1">
    <nc r="W133" t="inlineStr">
      <is>
        <r>
          <rPr>
            <b/>
            <sz val="11"/>
            <rFont val="Times New Roman"/>
            <family val="1"/>
            <charset val="204"/>
          </rPr>
          <t>Поступило 22.08.2023 (не подписано)</t>
        </r>
        <r>
          <rPr>
            <sz val="11"/>
            <rFont val="Times New Roman"/>
            <family val="1"/>
            <charset val="204"/>
          </rPr>
          <t xml:space="preserve">
</t>
        </r>
        <r>
          <rPr>
            <b/>
            <sz val="11"/>
            <rFont val="Times New Roman"/>
            <family val="1"/>
            <charset val="204"/>
          </rPr>
          <t>Соответствует при условии предоставления уточняющих документов.</t>
        </r>
        <r>
          <rPr>
            <sz val="11"/>
            <rFont val="Times New Roman"/>
            <family val="1"/>
            <charset val="204"/>
          </rPr>
          <t xml:space="preserve">
1.   Не указан объем каждого из прилагаемых к письму о подаче оферты документов – п. 1. а) Приложения №2 к части II.
2. Отсутствуют документы, подтверждающие полноту и обоснованность финансовых расчетов цен -  п. 1. е) Приложения №2 к части II.
3. Отсутствует опыт выполнения аналогичных работ -  п. 4. а) Приложения №2 к части II.
4. Отсутствуют документы, подтверждающие право собственности  на имущество арендодателя -  п. 4. г) Приложения №2 к части II.</t>
        </r>
      </is>
    </nc>
    <odxf>
      <font>
        <b/>
        <color auto="1"/>
        <name val="Times New Roman"/>
        <scheme val="none"/>
      </font>
      <alignment horizontal="center" readingOrder="0"/>
    </odxf>
    <ndxf>
      <font>
        <b val="0"/>
        <color auto="1"/>
        <name val="Times New Roman"/>
        <scheme val="none"/>
      </font>
      <alignment horizontal="left" readingOrder="0"/>
    </ndxf>
  </rcc>
  <rfmt sheetId="1" sqref="V132" start="0" length="0">
    <dxf>
      <alignment horizontal="left" readingOrder="0"/>
    </dxf>
  </rfmt>
  <rfmt sheetId="1" sqref="V133" start="0" length="0">
    <dxf>
      <alignment horizontal="left" readingOrder="0"/>
    </dxf>
  </rfmt>
  <rcc rId="1617" sId="1">
    <nc r="V132" t="inlineStr">
      <is>
        <r>
          <rPr>
            <b/>
            <sz val="11"/>
            <rFont val="Times New Roman"/>
            <family val="1"/>
            <charset val="204"/>
          </rPr>
          <t>Проверено 24.08.2023</t>
        </r>
        <r>
          <rPr>
            <sz val="11"/>
            <rFont val="Times New Roman"/>
            <family val="1"/>
            <charset val="204"/>
          </rPr>
          <t xml:space="preserve">
- представленный проект Договора не заполнен - нет информации о стоимости договора, не заполнены приложения – п. 1.з) Приложения № 2 к части II «ИНФОРМАЦИОННАЯ КАРТА ЗАКУПКИ»;
- в справке об опыте </t>
        </r>
        <r>
          <rPr>
            <b/>
            <sz val="11"/>
            <color rgb="FFC00000"/>
            <rFont val="Times New Roman"/>
            <family val="1"/>
            <charset val="204"/>
          </rPr>
          <t xml:space="preserve">нет информации об опыте выполнения аналогичных работ по видам работ (СМР, ПНР) </t>
        </r>
        <r>
          <rPr>
            <sz val="11"/>
            <rFont val="Times New Roman"/>
            <family val="1"/>
            <charset val="204"/>
          </rPr>
          <t xml:space="preserve">-  п.9.п) части I «ИНФОРМАЦИОННАЯ КАРТА ЗАКУПКИ», п. 5.2 ТЗ
- выписка из реестра СРО на СМР – просрочена (от 03.07.2023) – п. 2.е) Приложения № 2 к части II «ИНФОРМАЦИОННАЯ КАРТА ЗАКУПКИ»;
- не достаточно копий документов о праве собственности на имущество арендодателя к договору аренды спецтехники (по необходимым позициям указанным в требованиях) - п.9.с) части I «ИНФОРМАЦИОННАЯ КАРТА ЗАКУПКИ», п. п.4.г) Приложения № 2 к части II «ИНФОРМАЦИОННАЯ КАРТА ЗАКУПКИ», п. 5.4 ТЗ
</t>
        </r>
        <r>
          <rPr>
            <b/>
            <u/>
            <sz val="11"/>
            <rFont val="Times New Roman"/>
            <family val="1"/>
            <charset val="204"/>
          </rPr>
          <t>Отсутствуют:</t>
        </r>
        <r>
          <rPr>
            <sz val="11"/>
            <rFont val="Times New Roman"/>
            <family val="1"/>
            <charset val="204"/>
          </rPr>
          <t xml:space="preserve">
- заключение аудиторской проверки за последний отчетный год - п. 3.в) Приложения № 2 к части II «ИНФОРМАЦИОННАЯ КАРТА ЗАКУПКИ»;
- документы, подтверждающие полноту и обоснованность финансовых расчетов цен – п. 1.е) Приложения № 2 к части II «ИНФОРМАЦИОННАЯ КАРТА ЗАКУПКИ».</t>
        </r>
      </is>
    </nc>
  </rcc>
  <rcc rId="1618" sId="1">
    <nc r="V133" t="inlineStr">
      <is>
        <r>
          <rPr>
            <b/>
            <sz val="11"/>
            <rFont val="Times New Roman"/>
            <family val="1"/>
            <charset val="204"/>
          </rPr>
          <t xml:space="preserve">Проверено 24.08.2023
</t>
        </r>
        <r>
          <rPr>
            <sz val="11"/>
            <rFont val="Times New Roman"/>
            <family val="1"/>
            <charset val="204"/>
          </rPr>
          <t xml:space="preserve">- представленный проект Договора не заполнен - нет информации о стоимости договора, не заполнены приложения – п. 1.з) Приложения № 2 к части II «ИНФОРМАЦИОННАЯ КАРТА ЗАКУПКИ»;
</t>
        </r>
        <r>
          <rPr>
            <b/>
            <u/>
            <sz val="11"/>
            <rFont val="Times New Roman"/>
            <family val="1"/>
            <charset val="204"/>
          </rPr>
          <t>Отсутствуют:</t>
        </r>
        <r>
          <rPr>
            <sz val="11"/>
            <rFont val="Times New Roman"/>
            <family val="1"/>
            <charset val="204"/>
          </rPr>
          <t xml:space="preserve">
- заключение аудиторской проверки за последний отчетный год - п. 3.в) Приложения № 2 к части II «ИНФОРМАЦИОННАЯ КАРТА ЗАКУПКИ»;
- документы, подтверждающие полноту и обоснованность финансовых расчетов цен – п. 1.е) Приложения № 2 к части II «ИНФОРМАЦИОННАЯ КАРТА ЗАКУПКИ».</t>
        </r>
      </is>
    </nc>
  </rcc>
</revisions>
</file>

<file path=xl/revisions/revisionLog279.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619" sId="1">
    <oc r="W133" t="inlineStr">
      <is>
        <r>
          <rPr>
            <b/>
            <sz val="11"/>
            <rFont val="Times New Roman"/>
            <family val="1"/>
            <charset val="204"/>
          </rPr>
          <t>Поступило 22.08.2023 (не подписано)</t>
        </r>
        <r>
          <rPr>
            <sz val="11"/>
            <rFont val="Times New Roman"/>
            <family val="1"/>
            <charset val="204"/>
          </rPr>
          <t xml:space="preserve">
</t>
        </r>
        <r>
          <rPr>
            <b/>
            <sz val="11"/>
            <rFont val="Times New Roman"/>
            <family val="1"/>
            <charset val="204"/>
          </rPr>
          <t>Соответствует при условии предоставления уточняющих документов.</t>
        </r>
        <r>
          <rPr>
            <sz val="11"/>
            <rFont val="Times New Roman"/>
            <family val="1"/>
            <charset val="204"/>
          </rPr>
          <t xml:space="preserve">
1.   Не указан объем каждого из прилагаемых к письму о подаче оферты документов – п. 1. а) Приложения №2 к части II.
2. Отсутствуют документы, подтверждающие полноту и обоснованность финансовых расчетов цен -  п. 1. е) Приложения №2 к части II.
3. Отсутствует опыт выполнения аналогичных работ -  п. 4. а) Приложения №2 к части II.
4. Отсутствуют документы, подтверждающие право собственности  на имущество арендодателя -  п. 4. г) Приложения №2 к части II.</t>
        </r>
      </is>
    </oc>
    <nc r="W133" t="inlineStr">
      <is>
        <r>
          <rPr>
            <b/>
            <sz val="11"/>
            <rFont val="Times New Roman"/>
            <family val="1"/>
            <charset val="204"/>
          </rPr>
          <t>Поступило 21.08.2023 (не подписано)</t>
        </r>
        <r>
          <rPr>
            <sz val="11"/>
            <rFont val="Times New Roman"/>
            <family val="1"/>
            <charset val="204"/>
          </rPr>
          <t xml:space="preserve">
</t>
        </r>
        <r>
          <rPr>
            <b/>
            <sz val="11"/>
            <rFont val="Times New Roman"/>
            <family val="1"/>
            <charset val="204"/>
          </rPr>
          <t>Соответствует при условии предоставления уточняющих документов.</t>
        </r>
        <r>
          <rPr>
            <sz val="11"/>
            <rFont val="Times New Roman"/>
            <family val="1"/>
            <charset val="204"/>
          </rPr>
          <t xml:space="preserve">
1.   Не указан объем каждого из прилагаемых к письму о подаче оферты документов – п. 1. а) Приложения №2 к части II.
2. Отсутствуют документы, подтверждающие полноту и обоснованность финансовых расчетов цен -  п. 1. е) Приложения №2 к части II.</t>
        </r>
      </is>
    </nc>
  </rcc>
</revisions>
</file>

<file path=xl/revisions/revisionLog280.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W136" start="0" length="0">
    <dxf>
      <font>
        <b val="0"/>
        <color auto="1"/>
        <name val="Times New Roman"/>
        <scheme val="none"/>
      </font>
      <alignment horizontal="left" readingOrder="0"/>
    </dxf>
  </rfmt>
  <rcc rId="1620" sId="1">
    <nc r="W136" t="inlineStr">
      <is>
        <r>
          <rPr>
            <b/>
            <sz val="11"/>
            <rFont val="Times New Roman"/>
            <family val="1"/>
            <charset val="204"/>
          </rPr>
          <t>Поступило 21.08.2023</t>
        </r>
        <r>
          <rPr>
            <sz val="11"/>
            <rFont val="Times New Roman"/>
            <family val="1"/>
            <charset val="204"/>
          </rPr>
          <t xml:space="preserve">
Соответствует.</t>
        </r>
      </is>
    </nc>
  </rcc>
  <rcc rId="1621" sId="1" odxf="1" dxf="1">
    <nc r="X136" t="inlineStr">
      <is>
        <t>Не направляется, т.к. Участник выбран по результатам проведенных КПО</t>
      </is>
    </nc>
    <odxf>
      <font>
        <color auto="1"/>
        <name val="Times New Roman"/>
        <scheme val="none"/>
      </font>
      <numFmt numFmtId="0" formatCode="General"/>
      <fill>
        <patternFill>
          <bgColor rgb="FF92D050"/>
        </patternFill>
      </fill>
      <alignment horizontal="center" readingOrder="0"/>
    </odxf>
    <ndxf>
      <font>
        <color auto="1"/>
        <name val="Times New Roman"/>
        <scheme val="none"/>
      </font>
      <numFmt numFmtId="19" formatCode="dd/mm/yyyy"/>
      <fill>
        <patternFill>
          <bgColor theme="0"/>
        </patternFill>
      </fill>
      <alignment horizontal="left" readingOrder="0"/>
    </ndxf>
  </rcc>
  <rcc rId="1622" sId="1" odxf="1" dxf="1">
    <nc r="X137" t="inlineStr">
      <is>
        <t>Не направляется, т.к. Участник выбран по результатам проведенных КПО</t>
      </is>
    </nc>
    <odxf>
      <font>
        <color auto="1"/>
        <name val="Times New Roman"/>
        <scheme val="none"/>
      </font>
      <numFmt numFmtId="0" formatCode="General"/>
      <fill>
        <patternFill>
          <bgColor rgb="FF92D050"/>
        </patternFill>
      </fill>
      <alignment horizontal="center" readingOrder="0"/>
    </odxf>
    <ndxf>
      <font>
        <color auto="1"/>
        <name val="Times New Roman"/>
        <scheme val="none"/>
      </font>
      <numFmt numFmtId="19" formatCode="dd/mm/yyyy"/>
      <fill>
        <patternFill>
          <bgColor theme="0"/>
        </patternFill>
      </fill>
      <alignment horizontal="left" readingOrder="0"/>
    </ndxf>
  </rcc>
  <rfmt sheetId="1" sqref="X136:X137">
    <dxf>
      <fill>
        <patternFill>
          <bgColor rgb="FF92D050"/>
        </patternFill>
      </fill>
    </dxf>
  </rfmt>
</revisions>
</file>

<file path=xl/revisions/revisionLog281.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V136">
    <dxf>
      <alignment horizontal="left" readingOrder="0"/>
    </dxf>
  </rfmt>
  <rcc rId="1623" sId="1">
    <nc r="V136" t="inlineStr">
      <is>
        <r>
          <rPr>
            <b/>
            <sz val="11"/>
            <rFont val="Times New Roman"/>
            <family val="1"/>
            <charset val="204"/>
          </rPr>
          <t>Проверено 24.08.2023</t>
        </r>
        <r>
          <rPr>
            <sz val="11"/>
            <rFont val="Times New Roman"/>
            <family val="1"/>
            <charset val="204"/>
          </rPr>
          <t xml:space="preserve">
Соответствует требованиям Документации о закупке.</t>
        </r>
      </is>
    </nc>
  </rcc>
</revisions>
</file>

<file path=xl/revisions/revisionLog282.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624" sId="1">
    <oc r="W125" t="inlineStr">
      <is>
        <r>
          <t xml:space="preserve">Получено 04.08.2023
Не соответствует.
</t>
        </r>
        <r>
          <rPr>
            <sz val="11"/>
            <rFont val="Times New Roman"/>
            <family val="1"/>
            <charset val="204"/>
          </rPr>
          <t>1. Не соответствует части II. Приложение 2. Раздел 1. Пункт а, части III.Форма 1. Инструкция по заполнению. Пункт 6.
(Не перечислен и не указан объем каждого из прилагаемых к письму документов).
2. Не соответствует части II. Приложение 2. Раздел 1. Пункт а, части III.Форма 1. Инструкция по заполнению. Пункт 4.
(Цена стоимости выполнения работ без НДС указана не в соответствии со Сводной таблицей стоимости работ).
3. Часть I. Раздел 3. Пункт 3.1.6. 
(Имеются расхождения между обозначением сумм без НДС прописью и цифрами).
4. Не соответствует части II. Приложение 2. Раздел 4. Пункт б. Пункт в.
(Приложены копии документов и копии удостоверений на разных сотрудников).
(Приложенные документы ОТ и ТБ об аттестации персонала с истекшим сроком)
 (Заполнено не по форме).</t>
        </r>
      </is>
    </oc>
    <nc r="W125" t="inlineStr">
      <is>
        <r>
          <rPr>
            <b/>
            <sz val="11"/>
            <color theme="0" tint="-0.499984740745262"/>
            <rFont val="Times New Roman"/>
            <family val="1"/>
            <charset val="204"/>
          </rPr>
          <t xml:space="preserve">Получено 04.08.2023
Не соответствует.
</t>
        </r>
        <r>
          <rPr>
            <sz val="11"/>
            <color theme="0" tint="-0.499984740745262"/>
            <rFont val="Times New Roman"/>
            <family val="1"/>
            <charset val="204"/>
          </rPr>
          <t>1. Не соответствует части II. Приложение 2. Раздел 1. Пункт а, части III.Форма 1. Инструкция по заполнению. Пункт 6.
(Не перечислен и не указан объем каждого из прилагаемых к письму документов).
2. Не соответствует части II. Приложение 2. Раздел 1. Пункт а, части III.Форма 1. Инструкция по заполнению. Пункт 4.
(Цена стоимости выполнения работ без НДС указана не в соответствии со Сводной таблицей стоимости работ).
3. Часть I. Раздел 3. Пункт 3.1.6. 
(Имеются расхождения между обозначением сумм без НДС прописью и цифрами).
4. Не соответствует части II. Приложение 2. Раздел 4. Пункт б. Пункт в.
(Приложены копии документов и копии удостоверений на разных сотрудников).
(Приложенные документы ОТ и ТБ об аттестации персонала с истекшим сроком)
 (Заполнено не по форме).</t>
        </r>
        <r>
          <rPr>
            <sz val="11"/>
            <rFont val="Times New Roman"/>
            <family val="1"/>
            <charset val="204"/>
          </rPr>
          <t xml:space="preserve">
</t>
        </r>
        <r>
          <rPr>
            <b/>
            <sz val="11"/>
            <rFont val="Times New Roman"/>
            <family val="1"/>
            <charset val="204"/>
          </rPr>
          <t xml:space="preserve">Получено 23.08.2023 по Дозапросу
Не сответствует.
</t>
        </r>
        <r>
          <rPr>
            <sz val="11"/>
            <rFont val="Times New Roman"/>
            <family val="1"/>
            <charset val="204"/>
          </rPr>
          <t>1. Не соответствует части II. Приложение 2. Раздел 4. Пункт б. Пункт в.
(Отсутствуют документы подтверждающие квалификацию кадровых ресурсов).</t>
        </r>
      </is>
    </nc>
  </rcc>
</revisions>
</file>

<file path=xl/revisions/revisionLog283.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625" sId="1" odxf="1" dxf="1">
    <nc r="V137" t="inlineStr">
      <is>
        <r>
          <rPr>
            <b/>
            <sz val="11"/>
            <rFont val="Times New Roman"/>
            <family val="1"/>
            <charset val="204"/>
          </rPr>
          <t>Проверено 24.08.2023</t>
        </r>
        <r>
          <rPr>
            <sz val="11"/>
            <rFont val="Times New Roman"/>
            <family val="1"/>
            <charset val="204"/>
          </rPr>
          <t xml:space="preserve">
Соответствует требованиям Документации о закупке.</t>
        </r>
      </is>
    </nc>
    <odxf>
      <alignment horizontal="center" readingOrder="0"/>
    </odxf>
    <ndxf>
      <alignment horizontal="left" readingOrder="0"/>
    </ndxf>
  </rcc>
</revisions>
</file>

<file path=xl/revisions/revisionLog284.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F146:F148">
    <dxf>
      <alignment horizontal="left" readingOrder="0"/>
    </dxf>
  </rfmt>
</revisions>
</file>

<file path=xl/revisions/revisionLog285.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626" sId="1">
    <oc r="T128" t="inlineStr">
      <is>
        <t>Дозапрос до 
**.08.2023 12:00</t>
      </is>
    </oc>
    <nc r="T128" t="inlineStr">
      <is>
        <t>Дозапрос до 
25.08.2023 18:00</t>
      </is>
    </nc>
  </rcc>
  <rcc rId="1627" sId="1">
    <oc r="T129" t="inlineStr">
      <is>
        <t>Дозапрос до 
**.08.2023 12:00</t>
      </is>
    </oc>
    <nc r="T129" t="inlineStr">
      <is>
        <t>Дозапрос до 
25.08.2023 18:00</t>
      </is>
    </nc>
  </rcc>
  <rcc rId="1628" sId="1">
    <oc r="T130" t="inlineStr">
      <is>
        <t>Дозапрос до 
**.08.2023 12:00</t>
      </is>
    </oc>
    <nc r="T130" t="inlineStr">
      <is>
        <t>Дозапрос до 
25.08.2023 18:00</t>
      </is>
    </nc>
  </rcc>
  <rcc rId="1629" sId="1">
    <oc r="T131" t="inlineStr">
      <is>
        <t>Дозапрос до 
**.08.2023 12:00</t>
      </is>
    </oc>
    <nc r="T131" t="inlineStr">
      <is>
        <t>Дозапрос до 
25.08.2023 18:00</t>
      </is>
    </nc>
  </rcc>
  <rfmt sheetId="1" sqref="Y132" start="0" length="0">
    <dxf>
      <fill>
        <patternFill>
          <bgColor rgb="FFFFFF00"/>
        </patternFill>
      </fill>
    </dxf>
  </rfmt>
  <rfmt sheetId="1" sqref="Y133" start="0" length="0">
    <dxf>
      <fill>
        <patternFill>
          <bgColor rgb="FFFFFF00"/>
        </patternFill>
      </fill>
    </dxf>
  </rfmt>
  <rcc rId="1630" sId="1">
    <nc r="Y132" t="inlineStr">
      <is>
        <t xml:space="preserve">ЗК 24.08.2023 </t>
      </is>
    </nc>
  </rcc>
  <rcc rId="1631" sId="1">
    <nc r="Y133" t="inlineStr">
      <is>
        <t xml:space="preserve">ЗК 24.08.2023 </t>
      </is>
    </nc>
  </rcc>
  <rcc rId="1632" sId="1" odxf="1" dxf="1">
    <nc r="Y136" t="inlineStr">
      <is>
        <t xml:space="preserve">ЗК 24.08.2023 </t>
      </is>
    </nc>
    <odxf>
      <fill>
        <patternFill>
          <bgColor rgb="FF92D050"/>
        </patternFill>
      </fill>
    </odxf>
    <ndxf>
      <fill>
        <patternFill>
          <bgColor rgb="FFFFFF00"/>
        </patternFill>
      </fill>
    </ndxf>
  </rcc>
  <rcc rId="1633" sId="1" odxf="1" dxf="1">
    <nc r="Y137" t="inlineStr">
      <is>
        <t xml:space="preserve">ЗК 24.08.2023 </t>
      </is>
    </nc>
    <odxf>
      <fill>
        <patternFill>
          <bgColor rgb="FF92D050"/>
        </patternFill>
      </fill>
    </odxf>
    <ndxf>
      <fill>
        <patternFill>
          <bgColor rgb="FFFFFF00"/>
        </patternFill>
      </fill>
    </ndxf>
  </rcc>
  <rfmt sheetId="1" sqref="A136:A137">
    <dxf>
      <fill>
        <patternFill>
          <bgColor rgb="FFFFFF00"/>
        </patternFill>
      </fill>
    </dxf>
  </rfmt>
  <rfmt sheetId="1" sqref="A132:A133">
    <dxf>
      <fill>
        <patternFill>
          <bgColor rgb="FFFFFF00"/>
        </patternFill>
      </fill>
    </dxf>
  </rfmt>
</revisions>
</file>

<file path=xl/revisions/revisionLog286.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634" sId="1">
    <oc r="E138" t="inlineStr">
      <is>
        <t>Анастасия</t>
      </is>
    </oc>
    <nc r="E138" t="inlineStr">
      <is>
        <t>Анастасия
(Индира)</t>
      </is>
    </nc>
  </rcc>
</revisions>
</file>

<file path=xl/revisions/revisionLog287.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T132" start="0" length="0">
    <dxf>
      <alignment wrapText="1" readingOrder="0"/>
    </dxf>
  </rfmt>
  <rcc rId="1635" sId="1">
    <nc r="T132" t="inlineStr">
      <is>
        <t>Дозапрос с 
24.08.23 до
28.08.23 13:00</t>
      </is>
    </nc>
  </rcc>
  <rcc rId="1636" sId="1" odxf="1" dxf="1">
    <nc r="T133" t="inlineStr">
      <is>
        <t>Дозапрос с 
24.08.23 до
28.08.23 13:00</t>
      </is>
    </nc>
    <odxf>
      <alignment wrapText="0" readingOrder="0"/>
    </odxf>
    <ndxf>
      <alignment wrapText="1" readingOrder="0"/>
    </ndxf>
  </rcc>
  <rfmt sheetId="1" sqref="T132:T133" start="0" length="2147483647">
    <dxf>
      <font>
        <color rgb="FFFF0000"/>
      </font>
    </dxf>
  </rfmt>
  <rfmt sheetId="1" sqref="T132:T133" start="0" length="2147483647">
    <dxf>
      <font>
        <b/>
      </font>
    </dxf>
  </rfmt>
</revisions>
</file>

<file path=xl/revisions/revisionLog288.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637" sId="1">
    <nc r="A146">
      <v>32312704443</v>
    </nc>
  </rcc>
  <rcc rId="1638" sId="1">
    <nc r="A147">
      <v>32312704452</v>
    </nc>
  </rcc>
  <rcv guid="{FBEDC436-62FD-4ACE-9854-14D2865F7ED1}" action="delete"/>
  <rdn rId="0" localSheetId="1" customView="1" name="Z_FBEDC436_62FD_4ACE_9854_14D2865F7ED1_.wvu.FilterData" hidden="1" oldHidden="1">
    <formula>Лист1!$A$1:$AW$149</formula>
    <oldFormula>Лист1!$A$1:$AW$149</oldFormula>
  </rdn>
  <rcv guid="{FBEDC436-62FD-4ACE-9854-14D2865F7ED1}" action="add"/>
</revisions>
</file>

<file path=xl/revisions/revisionLog289.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A139:XFD139">
    <dxf>
      <fill>
        <patternFill>
          <bgColor rgb="FFFFFF00"/>
        </patternFill>
      </fill>
    </dxf>
  </rfmt>
  <rfmt sheetId="1" sqref="A140:XFD142">
    <dxf>
      <fill>
        <patternFill>
          <bgColor rgb="FFFFFF00"/>
        </patternFill>
      </fill>
    </dxf>
  </rfmt>
</revisions>
</file>

<file path=xl/revisions/revisionLog290.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A125:XFD126">
    <dxf>
      <fill>
        <patternFill>
          <bgColor theme="0"/>
        </patternFill>
      </fill>
    </dxf>
  </rfmt>
</revisions>
</file>

<file path=xl/revisions/revisionLog291.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640" sId="1" odxf="1" dxf="1" numFmtId="27">
    <oc r="K141">
      <v>45166.625</v>
    </oc>
    <nc r="K141" t="inlineStr">
      <is>
        <r>
          <rPr>
            <b/>
            <sz val="11"/>
            <color theme="0" tint="-0.499984740745262"/>
            <rFont val="Times New Roman"/>
            <family val="1"/>
            <charset val="204"/>
          </rPr>
          <t xml:space="preserve">28.08.2023  15:00:00
Перенесен на </t>
        </r>
        <r>
          <rPr>
            <b/>
            <sz val="11"/>
            <rFont val="Times New Roman"/>
            <family val="1"/>
            <charset val="204"/>
          </rPr>
          <t xml:space="preserve">
12.09.2023 12:00</t>
        </r>
      </is>
    </nc>
    <odxf>
      <alignment wrapText="0" readingOrder="0"/>
    </odxf>
    <ndxf>
      <alignment wrapText="1" readingOrder="0"/>
    </ndxf>
  </rcc>
  <rcc rId="1641" sId="1" numFmtId="27">
    <oc r="L141">
      <v>45184.75</v>
    </oc>
    <nc r="L141">
      <v>45198.75</v>
    </nc>
  </rcc>
  <rrc rId="1642" sId="1" ref="A149:XFD149" action="insertRow"/>
  <rm rId="1643" sheetId="1" source="A141:XFD141" destination="A149:XFD149" sourceSheetId="1">
    <rfmt sheetId="1" xfDxf="1" sqref="A149:XFD149" start="0" length="0">
      <dxf>
        <font>
          <color auto="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1" sqref="A149" start="0" length="0">
      <dxf>
        <alignment wrapText="1" readingOrder="0"/>
      </dxf>
    </rfmt>
    <rfmt sheetId="1" sqref="E149" start="0" length="0">
      <dxf>
        <alignment wrapText="1" readingOrder="0"/>
      </dxf>
    </rfmt>
    <rfmt sheetId="1" sqref="F149" start="0" length="0">
      <dxf>
        <alignment horizontal="left" wrapText="1" readingOrder="0"/>
      </dxf>
    </rfmt>
    <rfmt sheetId="1" sqref="G149" start="0" length="0">
      <dxf>
        <alignment wrapText="1" readingOrder="0"/>
      </dxf>
    </rfmt>
    <rfmt sheetId="1" sqref="I149" start="0" length="0">
      <dxf>
        <font>
          <b/>
          <color auto="1"/>
          <name val="Times New Roman"/>
          <scheme val="none"/>
        </font>
        <alignment wrapText="1" readingOrder="0"/>
      </dxf>
    </rfmt>
    <rfmt sheetId="1" sqref="J149" start="0" length="0">
      <dxf>
        <numFmt numFmtId="19" formatCode="dd/mm/yyyy"/>
      </dxf>
    </rfmt>
    <rfmt sheetId="1" sqref="K149" start="0" length="0">
      <dxf>
        <font>
          <b/>
          <color auto="1"/>
          <name val="Times New Roman"/>
          <scheme val="none"/>
        </font>
        <numFmt numFmtId="27" formatCode="dd/mm/yyyy\ h:mm"/>
        <alignment wrapText="1" readingOrder="0"/>
      </dxf>
    </rfmt>
    <rfmt sheetId="1" sqref="L149" start="0" length="0">
      <dxf>
        <numFmt numFmtId="27" formatCode="dd/mm/yyyy\ h:mm"/>
        <alignment wrapText="1" readingOrder="0"/>
        <border outline="0">
          <bottom/>
        </border>
      </dxf>
    </rfmt>
    <rfmt sheetId="1" sqref="M149" start="0" length="0">
      <dxf>
        <numFmt numFmtId="4" formatCode="#,##0.00"/>
      </dxf>
    </rfmt>
    <rfmt sheetId="1" sqref="N149" start="0" length="0">
      <dxf>
        <numFmt numFmtId="4" formatCode="#,##0.00"/>
      </dxf>
    </rfmt>
    <rfmt sheetId="1" sqref="O149" start="0" length="0">
      <dxf>
        <numFmt numFmtId="4" formatCode="#,##0.00"/>
      </dxf>
    </rfmt>
    <rfmt sheetId="1" sqref="P149" start="0" length="0">
      <dxf>
        <border outline="0">
          <top/>
        </border>
      </dxf>
    </rfmt>
    <rfmt sheetId="1" sqref="Q149" start="0" length="0">
      <dxf>
        <numFmt numFmtId="4" formatCode="#,##0.00"/>
      </dxf>
    </rfmt>
    <rfmt sheetId="1" sqref="R149" start="0" length="0">
      <dxf>
        <numFmt numFmtId="4" formatCode="#,##0.00"/>
      </dxf>
    </rfmt>
    <rfmt sheetId="1" sqref="S149" start="0" length="0">
      <dxf>
        <numFmt numFmtId="4" formatCode="#,##0.00"/>
      </dxf>
    </rfmt>
    <rfmt sheetId="1" sqref="T149" start="0" length="0">
      <dxf/>
    </rfmt>
    <rfmt sheetId="1" sqref="U149" start="0" length="0">
      <dxf>
        <border outline="0">
          <top/>
        </border>
      </dxf>
    </rfmt>
    <rfmt sheetId="1" sqref="V149" start="0" length="0">
      <dxf>
        <alignment wrapText="1" readingOrder="0"/>
      </dxf>
    </rfmt>
    <rfmt sheetId="1" sqref="W149" start="0" length="0">
      <dxf>
        <font>
          <b/>
          <color auto="1"/>
          <name val="Times New Roman"/>
          <scheme val="none"/>
        </font>
        <alignment wrapText="1" readingOrder="0"/>
      </dxf>
    </rfmt>
    <rfmt sheetId="1" sqref="X149" start="0" length="0">
      <dxf>
        <font>
          <b/>
          <color auto="1"/>
          <name val="Times New Roman"/>
          <scheme val="none"/>
        </font>
        <alignment wrapText="1" readingOrder="0"/>
      </dxf>
    </rfmt>
    <rfmt sheetId="1" sqref="Y149" start="0" length="0">
      <dxf>
        <font>
          <b/>
          <color auto="1"/>
          <name val="Times New Roman"/>
          <scheme val="none"/>
        </font>
        <alignment wrapText="1" readingOrder="0"/>
        <border outline="0">
          <top/>
        </border>
      </dxf>
    </rfmt>
    <rfmt sheetId="1" sqref="Z149" start="0" length="0">
      <dxf>
        <border outline="0">
          <top/>
        </border>
      </dxf>
    </rfmt>
    <rfmt sheetId="1" sqref="AA149" start="0" length="0">
      <dxf/>
    </rfmt>
    <rfmt sheetId="1" sqref="AI149" start="0" length="0">
      <dxf/>
    </rfmt>
    <rfmt sheetId="1" sqref="AL149" start="0" length="0">
      <dxf>
        <font>
          <b/>
          <color auto="1"/>
          <name val="Times New Roman"/>
          <scheme val="none"/>
        </font>
        <alignment wrapText="1" readingOrder="0"/>
      </dxf>
    </rfmt>
    <rfmt sheetId="1" sqref="AU149" start="0" length="0">
      <dxf>
        <numFmt numFmtId="19" formatCode="dd/mm/yyyy"/>
      </dxf>
    </rfmt>
    <rfmt sheetId="1" sqref="AW149" start="0" length="0">
      <dxf>
        <alignment wrapText="1" readingOrder="0"/>
      </dxf>
    </rfmt>
  </rm>
  <rrc rId="1644" sId="1" ref="A141:XFD141" action="deleteRow">
    <rfmt sheetId="1" xfDxf="1" sqref="A141:XFD141" start="0" length="0">
      <dxf>
        <border outline="0">
          <left style="thin">
            <color indexed="64"/>
          </left>
          <right style="thin">
            <color indexed="64"/>
          </right>
          <top style="thin">
            <color indexed="64"/>
          </top>
          <bottom style="thin">
            <color indexed="64"/>
          </bottom>
        </border>
      </dxf>
    </rfmt>
    <rfmt sheetId="1" sqref="C141" start="0" length="0">
      <dxf>
        <fill>
          <patternFill patternType="solid">
            <bgColor rgb="FFFFFF00"/>
          </patternFill>
        </fill>
      </dxf>
    </rfmt>
    <rfmt sheetId="1" sqref="D141" start="0" length="0">
      <dxf>
        <fill>
          <patternFill patternType="solid">
            <bgColor rgb="FFFFFF00"/>
          </patternFill>
        </fill>
      </dxf>
    </rfmt>
    <rfmt sheetId="1" sqref="J141" start="0" length="0">
      <dxf>
        <font>
          <sz val="11"/>
          <color theme="1"/>
          <name val="Times New Roman"/>
          <scheme val="none"/>
        </font>
      </dxf>
    </rfmt>
    <rfmt sheetId="1" sqref="K141" start="0" length="0">
      <dxf>
        <font>
          <b/>
          <sz val="11"/>
          <color theme="1"/>
          <name val="Calibri"/>
          <scheme val="minor"/>
        </font>
      </dxf>
    </rfmt>
    <rfmt sheetId="1" sqref="L141" start="0" length="0">
      <dxf>
        <font>
          <b/>
          <sz val="11"/>
          <color theme="1"/>
          <name val="Calibri"/>
          <scheme val="minor"/>
        </font>
      </dxf>
    </rfmt>
    <rfmt sheetId="1" sqref="M141" start="0" length="0">
      <dxf/>
    </rfmt>
    <rfmt sheetId="1" sqref="N141" start="0" length="0">
      <dxf/>
    </rfmt>
    <rfmt sheetId="1" sqref="P141" start="0" length="0">
      <dxf>
        <alignment horizontal="center" vertical="top" wrapText="1" readingOrder="0"/>
      </dxf>
    </rfmt>
    <rfmt sheetId="1" sqref="W141" start="0" length="0">
      <dxf>
        <font>
          <sz val="11"/>
          <color theme="1"/>
          <name val="Times New Roman"/>
          <scheme val="none"/>
        </font>
        <alignment vertical="center" readingOrder="0"/>
      </dxf>
    </rfmt>
    <rfmt sheetId="1" sqref="AB141" start="0" length="0">
      <dxf>
        <border outline="0">
          <left/>
          <right/>
          <top/>
          <bottom/>
        </border>
      </dxf>
    </rfmt>
    <rfmt sheetId="1" sqref="AI141" start="0" length="0">
      <dxf/>
    </rfmt>
    <rfmt sheetId="1" sqref="AU141" start="0" length="0">
      <dxf>
        <font>
          <sz val="11"/>
          <color theme="1"/>
          <name val="Times New Roman"/>
          <scheme val="none"/>
        </font>
      </dxf>
    </rfmt>
  </rrc>
  <rfmt sheetId="1" sqref="A148:XFD148">
    <dxf>
      <fill>
        <patternFill>
          <bgColor rgb="FF92D050"/>
        </patternFill>
      </fill>
    </dxf>
  </rfmt>
  <rcc rId="1645" sId="1">
    <nc r="P139" t="inlineStr">
      <is>
        <t>ООО "ЭНЕРГОМОНТАЖ"</t>
      </is>
    </nc>
  </rcc>
  <rcc rId="1646" sId="1" numFmtId="4">
    <nc r="Q139">
      <v>17342.900000000001</v>
    </nc>
  </rcc>
  <rcc rId="1647" sId="1" numFmtId="4">
    <nc r="R139">
      <v>14452.416670000001</v>
    </nc>
  </rcc>
  <rcv guid="{6748AF6B-9219-42B3-9BDD-4A1119E07163}" action="delete"/>
  <rdn rId="0" localSheetId="1" customView="1" name="Z_6748AF6B_9219_42B3_9BDD_4A1119E07163_.wvu.FilterData" hidden="1" oldHidden="1">
    <formula>Лист1!$A$1:$AW$149</formula>
    <oldFormula>Лист1!$A$1:$AW$149</oldFormula>
  </rdn>
  <rcv guid="{6748AF6B-9219-42B3-9BDD-4A1119E07163}" action="add"/>
</revisions>
</file>

<file path=xl/revisions/revisionLog292.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A139:XFD139">
    <dxf>
      <fill>
        <patternFill>
          <bgColor rgb="FF92D050"/>
        </patternFill>
      </fill>
    </dxf>
  </rfmt>
  <rcc rId="1649" sId="1">
    <nc r="P140" t="inlineStr">
      <is>
        <t>ООО НПП  "ОМЕГА"</t>
      </is>
    </nc>
  </rcc>
  <rcc rId="1650" sId="1" numFmtId="4">
    <nc r="Q140">
      <v>34706.690399999999</v>
    </nc>
  </rcc>
  <rcc rId="1651" sId="1" numFmtId="4">
    <nc r="R140">
      <v>28922.241999999998</v>
    </nc>
  </rcc>
  <rfmt sheetId="1" sqref="A140:XFD140">
    <dxf>
      <fill>
        <patternFill>
          <bgColor rgb="FF92D050"/>
        </patternFill>
      </fill>
    </dxf>
  </rfmt>
  <rcc rId="1652" sId="1">
    <oc r="E140" t="inlineStr">
      <is>
        <t>Анастасия</t>
      </is>
    </oc>
    <nc r="E140" t="inlineStr">
      <is>
        <t>Анастасия (Индира)</t>
      </is>
    </nc>
  </rcc>
  <rcc rId="1653" sId="1" odxf="1" dxf="1">
    <oc r="E141" t="inlineStr">
      <is>
        <t>Анастасия</t>
      </is>
    </oc>
    <nc r="E141" t="inlineStr">
      <is>
        <t>Анастасия (Индира)</t>
      </is>
    </nc>
    <odxf>
      <fill>
        <patternFill>
          <bgColor rgb="FFFFFF00"/>
        </patternFill>
      </fill>
    </odxf>
    <ndxf>
      <fill>
        <patternFill>
          <bgColor rgb="FF92D050"/>
        </patternFill>
      </fill>
    </ndxf>
  </rcc>
  <rcc rId="1654" sId="1">
    <oc r="E139" t="inlineStr">
      <is>
        <t>Анастасия</t>
      </is>
    </oc>
    <nc r="E139" t="inlineStr">
      <is>
        <t>Анастасия (Индира)</t>
      </is>
    </nc>
  </rcc>
</revisions>
</file>

<file path=xl/revisions/revisionLog293.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655" sId="1">
    <nc r="P141" t="inlineStr">
      <is>
        <t>ООО  "СССК"</t>
      </is>
    </nc>
  </rcc>
  <rcc rId="1656" sId="1" numFmtId="4">
    <nc r="Q141">
      <v>31111.66634</v>
    </nc>
  </rcc>
  <rcc rId="1657" sId="1" numFmtId="4">
    <nc r="R141">
      <v>25926.388620000002</v>
    </nc>
  </rcc>
  <rfmt sheetId="1" sqref="A141:XFD141">
    <dxf>
      <fill>
        <patternFill>
          <bgColor rgb="FF92D050"/>
        </patternFill>
      </fill>
    </dxf>
  </rfmt>
</revisions>
</file>

<file path=xl/revisions/revisionLog294.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A142:XFD142">
    <dxf>
      <fill>
        <patternFill>
          <bgColor rgb="FFFFFF00"/>
        </patternFill>
      </fill>
    </dxf>
  </rfmt>
  <rcc rId="1658" sId="1">
    <oc r="W132" t="inlineStr">
      <is>
        <r>
          <rPr>
            <b/>
            <sz val="11"/>
            <rFont val="Times New Roman"/>
            <family val="1"/>
            <charset val="204"/>
          </rPr>
          <t>Поступило 22.08.2023 (не подписано)</t>
        </r>
        <r>
          <rPr>
            <sz val="11"/>
            <rFont val="Times New Roman"/>
            <family val="1"/>
            <charset val="204"/>
          </rPr>
          <t xml:space="preserve">
</t>
        </r>
        <r>
          <rPr>
            <b/>
            <sz val="11"/>
            <rFont val="Times New Roman"/>
            <family val="1"/>
            <charset val="204"/>
          </rPr>
          <t>Соответствует при условии предоставления уточняющих документов.</t>
        </r>
        <r>
          <rPr>
            <sz val="11"/>
            <rFont val="Times New Roman"/>
            <family val="1"/>
            <charset val="204"/>
          </rPr>
          <t xml:space="preserve">
1.   Не указан объем каждого из прилагаемых к письму о подаче оферты документов – п. 1. а) Приложения №2 к части II.
2. Отсутствуют документы, подтверждающие полноту и обоснованность финансовых расчетов цен -  п. 1. е) Приложения №2 к части II.
3. Отсутствует опыт выполнения аналогичных работ -  п. 4. а) Приложения №2 к части II.
4. Отсутствуют документы, подтверждающие право собственности  на имущество арендодателя -  п. 4. г) Приложения №2 к части II.</t>
        </r>
      </is>
    </oc>
    <nc r="W132" t="inlineStr">
      <is>
        <r>
          <rPr>
            <b/>
            <sz val="11"/>
            <rFont val="Times New Roman"/>
            <family val="1"/>
            <charset val="204"/>
          </rPr>
          <t>Поступило 22.08.2023 (не подписано)</t>
        </r>
        <r>
          <rPr>
            <sz val="11"/>
            <rFont val="Times New Roman"/>
            <family val="1"/>
            <charset val="204"/>
          </rPr>
          <t xml:space="preserve">
</t>
        </r>
        <r>
          <rPr>
            <b/>
            <sz val="11"/>
            <color theme="0" tint="-0.499984740745262"/>
            <rFont val="Times New Roman"/>
            <family val="1"/>
            <charset val="204"/>
          </rPr>
          <t>Соответствует при условии предоставления уточняющих документов.</t>
        </r>
        <r>
          <rPr>
            <sz val="11"/>
            <color theme="0" tint="-0.499984740745262"/>
            <rFont val="Times New Roman"/>
            <family val="1"/>
            <charset val="204"/>
          </rPr>
          <t xml:space="preserve">
1.   Не указан объем каждого из прилагаемых к письму о подаче оферты документов – п. 1. а) Приложения №2 к части II.
2. Отсутствуют документы, подтверждающие полноту и обоснованность финансовых расчетов цен -  п. 1. е) Приложения №2 к части II.
3. Отсутствует опыт выполнения аналогичных работ -  п. 4. а) Приложения №2 к части II.
4. Отсутствуют документы, подтверждающие право собственности  на имущество арендодателя -  п. 4. г) Приложения №2 к части II.</t>
        </r>
        <r>
          <rPr>
            <sz val="11"/>
            <rFont val="Times New Roman"/>
            <family val="1"/>
            <charset val="204"/>
          </rPr>
          <t xml:space="preserve">
</t>
        </r>
        <r>
          <rPr>
            <b/>
            <sz val="11"/>
            <color theme="1"/>
            <rFont val="Times New Roman"/>
            <family val="1"/>
            <charset val="204"/>
          </rPr>
          <t>В ходе дозапроса замечания устранены в полном объеме.</t>
        </r>
      </is>
    </nc>
  </rcc>
  <rcc rId="1659" sId="1">
    <oc r="W133" t="inlineStr">
      <is>
        <r>
          <rPr>
            <b/>
            <sz val="11"/>
            <rFont val="Times New Roman"/>
            <family val="1"/>
            <charset val="204"/>
          </rPr>
          <t>Поступило 21.08.2023 (не подписано)</t>
        </r>
        <r>
          <rPr>
            <sz val="11"/>
            <rFont val="Times New Roman"/>
            <family val="1"/>
            <charset val="204"/>
          </rPr>
          <t xml:space="preserve">
</t>
        </r>
        <r>
          <rPr>
            <b/>
            <sz val="11"/>
            <rFont val="Times New Roman"/>
            <family val="1"/>
            <charset val="204"/>
          </rPr>
          <t>Соответствует при условии предоставления уточняющих документов.</t>
        </r>
        <r>
          <rPr>
            <sz val="11"/>
            <rFont val="Times New Roman"/>
            <family val="1"/>
            <charset val="204"/>
          </rPr>
          <t xml:space="preserve">
1.   Не указан объем каждого из прилагаемых к письму о подаче оферты документов – п. 1. а) Приложения №2 к части II.
2. Отсутствуют документы, подтверждающие полноту и обоснованность финансовых расчетов цен -  п. 1. е) Приложения №2 к части II.</t>
        </r>
      </is>
    </oc>
    <nc r="W133" t="inlineStr">
      <is>
        <r>
          <rPr>
            <b/>
            <sz val="11"/>
            <rFont val="Times New Roman"/>
            <family val="1"/>
            <charset val="204"/>
          </rPr>
          <t>Поступило 21.08.2023 (не подписано)</t>
        </r>
        <r>
          <rPr>
            <sz val="11"/>
            <rFont val="Times New Roman"/>
            <family val="1"/>
            <charset val="204"/>
          </rPr>
          <t xml:space="preserve">
</t>
        </r>
        <r>
          <rPr>
            <b/>
            <sz val="11"/>
            <color theme="0" tint="-0.499984740745262"/>
            <rFont val="Times New Roman"/>
            <family val="1"/>
            <charset val="204"/>
          </rPr>
          <t>Соответствует при условии предоставления уточняющих документов.</t>
        </r>
        <r>
          <rPr>
            <sz val="11"/>
            <color theme="0" tint="-0.499984740745262"/>
            <rFont val="Times New Roman"/>
            <family val="1"/>
            <charset val="204"/>
          </rPr>
          <t xml:space="preserve">
1.   Не указан объем каждого из прилагаемых к письму о подаче оферты документов – п. 1. а) Приложения №2 к части II.
2. Отсутствуют документы, подтверждающие полноту и обоснованность финансовых расчетов цен -  п. 1. е) Приложения №2 к части II.</t>
        </r>
        <r>
          <rPr>
            <sz val="11"/>
            <rFont val="Times New Roman"/>
            <family val="1"/>
            <charset val="204"/>
          </rPr>
          <t xml:space="preserve">
</t>
        </r>
        <r>
          <rPr>
            <b/>
            <sz val="11"/>
            <rFont val="Times New Roman"/>
            <family val="1"/>
            <charset val="204"/>
          </rPr>
          <t>В ходе дозапроса замечания устранены в полном объеме.</t>
        </r>
      </is>
    </nc>
  </rcc>
  <rcc rId="1660" sId="1">
    <oc r="V132" t="inlineStr">
      <is>
        <r>
          <rPr>
            <b/>
            <sz val="11"/>
            <rFont val="Times New Roman"/>
            <family val="1"/>
            <charset val="204"/>
          </rPr>
          <t>Проверено 24.08.2023</t>
        </r>
        <r>
          <rPr>
            <sz val="11"/>
            <rFont val="Times New Roman"/>
            <family val="1"/>
            <charset val="204"/>
          </rPr>
          <t xml:space="preserve">
- представленный проект Договора не заполнен - нет информации о стоимости договора, не заполнены приложения – п. 1.з) Приложения № 2 к части II «ИНФОРМАЦИОННАЯ КАРТА ЗАКУПКИ»;
- в справке об опыте </t>
        </r>
        <r>
          <rPr>
            <b/>
            <sz val="11"/>
            <color rgb="FFC00000"/>
            <rFont val="Times New Roman"/>
            <family val="1"/>
            <charset val="204"/>
          </rPr>
          <t xml:space="preserve">нет информации об опыте выполнения аналогичных работ по видам работ (СМР, ПНР) </t>
        </r>
        <r>
          <rPr>
            <sz val="11"/>
            <rFont val="Times New Roman"/>
            <family val="1"/>
            <charset val="204"/>
          </rPr>
          <t xml:space="preserve">-  п.9.п) части I «ИНФОРМАЦИОННАЯ КАРТА ЗАКУПКИ», п. 5.2 ТЗ
- выписка из реестра СРО на СМР – просрочена (от 03.07.2023) – п. 2.е) Приложения № 2 к части II «ИНФОРМАЦИОННАЯ КАРТА ЗАКУПКИ»;
- не достаточно копий документов о праве собственности на имущество арендодателя к договору аренды спецтехники (по необходимым позициям указанным в требованиях) - п.9.с) части I «ИНФОРМАЦИОННАЯ КАРТА ЗАКУПКИ», п. п.4.г) Приложения № 2 к части II «ИНФОРМАЦИОННАЯ КАРТА ЗАКУПКИ», п. 5.4 ТЗ
</t>
        </r>
        <r>
          <rPr>
            <b/>
            <u/>
            <sz val="11"/>
            <rFont val="Times New Roman"/>
            <family val="1"/>
            <charset val="204"/>
          </rPr>
          <t>Отсутствуют:</t>
        </r>
        <r>
          <rPr>
            <sz val="11"/>
            <rFont val="Times New Roman"/>
            <family val="1"/>
            <charset val="204"/>
          </rPr>
          <t xml:space="preserve">
- заключение аудиторской проверки за последний отчетный год - п. 3.в) Приложения № 2 к части II «ИНФОРМАЦИОННАЯ КАРТА ЗАКУПКИ»;
- документы, подтверждающие полноту и обоснованность финансовых расчетов цен – п. 1.е) Приложения № 2 к части II «ИНФОРМАЦИОННАЯ КАРТА ЗАКУПКИ».</t>
        </r>
      </is>
    </oc>
    <nc r="V132" t="inlineStr">
      <is>
        <r>
          <rPr>
            <b/>
            <sz val="11"/>
            <rFont val="Times New Roman"/>
            <family val="1"/>
            <charset val="204"/>
          </rPr>
          <t>Проверено 24.08.2023</t>
        </r>
        <r>
          <rPr>
            <sz val="11"/>
            <rFont val="Times New Roman"/>
            <family val="1"/>
            <charset val="204"/>
          </rPr>
          <t xml:space="preserve">
</t>
        </r>
        <r>
          <rPr>
            <sz val="11"/>
            <color theme="0" tint="-0.499984740745262"/>
            <rFont val="Times New Roman"/>
            <family val="1"/>
            <charset val="204"/>
          </rPr>
          <t>- представленный проект Договора не заполнен - нет информации о стоимости договора, не заполнены приложения – п. 1.з) Приложения № 2 к части II «ИНФОРМАЦИОННАЯ КАРТА ЗАКУПКИ»;</t>
        </r>
        <r>
          <rPr>
            <sz val="11"/>
            <rFont val="Times New Roman"/>
            <family val="1"/>
            <charset val="204"/>
          </rPr>
          <t xml:space="preserve">
</t>
        </r>
        <r>
          <rPr>
            <sz val="11"/>
            <color theme="0" tint="-0.499984740745262"/>
            <rFont val="Times New Roman"/>
            <family val="1"/>
            <charset val="204"/>
          </rPr>
          <t xml:space="preserve">- в справке об опыте </t>
        </r>
        <r>
          <rPr>
            <b/>
            <sz val="11"/>
            <color theme="0" tint="-0.499984740745262"/>
            <rFont val="Times New Roman"/>
            <family val="1"/>
            <charset val="204"/>
          </rPr>
          <t xml:space="preserve">нет информации об опыте выполнения аналогичных работ по видам работ (СМР, ПНР) </t>
        </r>
        <r>
          <rPr>
            <sz val="11"/>
            <color theme="0" tint="-0.499984740745262"/>
            <rFont val="Times New Roman"/>
            <family val="1"/>
            <charset val="204"/>
          </rPr>
          <t>-  п.9.п) части I «ИНФОРМАЦИОННАЯ КАРТА ЗАКУПКИ», п. 5.2 ТЗ
- выписка из реестра СРО на СМР – просрочена (от 03.07.2023) – п. 2.е) Приложения № 2 к части II «ИНФОРМАЦИОННАЯ КАРТА ЗАКУПКИ»;</t>
        </r>
        <r>
          <rPr>
            <sz val="11"/>
            <rFont val="Times New Roman"/>
            <family val="1"/>
            <charset val="204"/>
          </rPr>
          <t xml:space="preserve">
-</t>
        </r>
        <r>
          <rPr>
            <sz val="11"/>
            <color theme="0" tint="-0.499984740745262"/>
            <rFont val="Times New Roman"/>
            <family val="1"/>
            <charset val="204"/>
          </rPr>
          <t xml:space="preserve"> не достаточно копий документов о праве собственности на имущество арендодателя к договору аренды спецтехники (по необходимым позициям указанным в требованиях) - п.9.с) части I «ИНФОРМАЦИОННАЯ КАРТА ЗАКУПКИ», п. п.4.г) Приложения № 2 к части II «ИНФОРМАЦИОННАЯ КАРТА ЗАКУПКИ», п. 5.4 ТЗ</t>
        </r>
        <r>
          <rPr>
            <sz val="11"/>
            <rFont val="Times New Roman"/>
            <family val="1"/>
            <charset val="204"/>
          </rPr>
          <t xml:space="preserve">
</t>
        </r>
        <r>
          <rPr>
            <b/>
            <u/>
            <sz val="11"/>
            <rFont val="Times New Roman"/>
            <family val="1"/>
            <charset val="204"/>
          </rPr>
          <t>Отсутствуют:</t>
        </r>
        <r>
          <rPr>
            <sz val="11"/>
            <rFont val="Times New Roman"/>
            <family val="1"/>
            <charset val="204"/>
          </rPr>
          <t xml:space="preserve">
</t>
        </r>
        <r>
          <rPr>
            <sz val="11"/>
            <color theme="0" tint="-0.499984740745262"/>
            <rFont val="Times New Roman"/>
            <family val="1"/>
            <charset val="204"/>
          </rPr>
          <t>- заключение аудиторской проверки за последний отчетный год - п. 3.в) Приложения № 2 к части II «ИНФОРМАЦИОННАЯ КАРТА ЗАКУПКИ»;</t>
        </r>
        <r>
          <rPr>
            <sz val="11"/>
            <rFont val="Times New Roman"/>
            <family val="1"/>
            <charset val="204"/>
          </rPr>
          <t xml:space="preserve">
</t>
        </r>
        <r>
          <rPr>
            <sz val="11"/>
            <color theme="0" tint="-0.499984740745262"/>
            <rFont val="Times New Roman"/>
            <family val="1"/>
            <charset val="204"/>
          </rPr>
          <t xml:space="preserve">- документы, подтверждающие полноту и обоснованность финансовых расчетов цен – п. 1.е) Приложения № 2 к части II «ИНФОРМАЦИОННАЯ КАРТА ЗАКУПКИ».
</t>
        </r>
        <r>
          <rPr>
            <b/>
            <sz val="11"/>
            <rFont val="Times New Roman"/>
            <family val="1"/>
            <charset val="204"/>
          </rPr>
          <t>В ходе дозапроса замечания устранены в полном объеме.</t>
        </r>
      </is>
    </nc>
  </rcc>
</revisions>
</file>

<file path=xl/revisions/revisionLog295.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661" sId="1">
    <oc r="V133" t="inlineStr">
      <is>
        <r>
          <rPr>
            <b/>
            <sz val="11"/>
            <rFont val="Times New Roman"/>
            <family val="1"/>
            <charset val="204"/>
          </rPr>
          <t xml:space="preserve">Проверено 24.08.2023
</t>
        </r>
        <r>
          <rPr>
            <sz val="11"/>
            <rFont val="Times New Roman"/>
            <family val="1"/>
            <charset val="204"/>
          </rPr>
          <t xml:space="preserve">- представленный проект Договора не заполнен - нет информации о стоимости договора, не заполнены приложения – п. 1.з) Приложения № 2 к части II «ИНФОРМАЦИОННАЯ КАРТА ЗАКУПКИ»;
</t>
        </r>
        <r>
          <rPr>
            <b/>
            <u/>
            <sz val="11"/>
            <rFont val="Times New Roman"/>
            <family val="1"/>
            <charset val="204"/>
          </rPr>
          <t>Отсутствуют:</t>
        </r>
        <r>
          <rPr>
            <sz val="11"/>
            <rFont val="Times New Roman"/>
            <family val="1"/>
            <charset val="204"/>
          </rPr>
          <t xml:space="preserve">
- заключение аудиторской проверки за последний отчетный год - п. 3.в) Приложения № 2 к части II «ИНФОРМАЦИОННАЯ КАРТА ЗАКУПКИ»;
- документы, подтверждающие полноту и обоснованность финансовых расчетов цен – п. 1.е) Приложения № 2 к части II «ИНФОРМАЦИОННАЯ КАРТА ЗАКУПКИ».</t>
        </r>
      </is>
    </oc>
    <nc r="V133" t="inlineStr">
      <is>
        <r>
          <rPr>
            <b/>
            <sz val="11"/>
            <rFont val="Times New Roman"/>
            <family val="1"/>
            <charset val="204"/>
          </rPr>
          <t xml:space="preserve">Проверено 24.08.2023
</t>
        </r>
        <r>
          <rPr>
            <sz val="11"/>
            <color theme="0" tint="-0.499984740745262"/>
            <rFont val="Times New Roman"/>
            <family val="1"/>
            <charset val="204"/>
          </rPr>
          <t>- представленный проект Договора не заполнен - нет информации о стоимости договора, не заполнены приложения – п. 1.з) Приложения № 2 к части II «ИНФОРМАЦИОННАЯ КАРТА ЗАКУПКИ»;</t>
        </r>
        <r>
          <rPr>
            <sz val="11"/>
            <rFont val="Times New Roman"/>
            <family val="1"/>
            <charset val="204"/>
          </rPr>
          <t xml:space="preserve">
</t>
        </r>
        <r>
          <rPr>
            <b/>
            <u/>
            <sz val="11"/>
            <rFont val="Times New Roman"/>
            <family val="1"/>
            <charset val="204"/>
          </rPr>
          <t>Отсутствуют:</t>
        </r>
        <r>
          <rPr>
            <sz val="11"/>
            <rFont val="Times New Roman"/>
            <family val="1"/>
            <charset val="204"/>
          </rPr>
          <t xml:space="preserve">
</t>
        </r>
        <r>
          <rPr>
            <sz val="11"/>
            <color theme="0" tint="-0.499984740745262"/>
            <rFont val="Times New Roman"/>
            <family val="1"/>
            <charset val="204"/>
          </rPr>
          <t>- заключение аудиторской проверки за последний отчетный год - п. 3.в) Приложения № 2 к части II «ИНФОРМАЦИОННАЯ КАРТА ЗАКУПКИ»;
- документы, подтверждающие полноту и обоснованность финансовых расчетов цен – п. 1.е) Приложения № 2 к части II «ИНФОРМАЦИОННАЯ КАРТА ЗАКУПКИ».</t>
        </r>
        <r>
          <rPr>
            <sz val="11"/>
            <rFont val="Times New Roman"/>
            <family val="1"/>
            <charset val="204"/>
          </rPr>
          <t xml:space="preserve">
</t>
        </r>
        <r>
          <rPr>
            <b/>
            <sz val="11"/>
            <rFont val="Times New Roman"/>
            <family val="1"/>
            <charset val="204"/>
          </rPr>
          <t>В ходе дозапроса замечания устранены в полном объеме.</t>
        </r>
      </is>
    </nc>
  </rcc>
  <rcc rId="1662" sId="1">
    <oc r="V128" t="inlineStr">
      <is>
        <r>
          <rPr>
            <b/>
            <sz val="11"/>
            <rFont val="Times New Roman"/>
            <family val="1"/>
            <charset val="204"/>
          </rPr>
          <t>Проверено 17.08.2023</t>
        </r>
        <r>
          <rPr>
            <sz val="11"/>
            <rFont val="Times New Roman"/>
            <family val="1"/>
            <charset val="204"/>
          </rPr>
          <t xml:space="preserve">
- справка по налогам просрочена (на 13.06.2023) - п.2.а) Приложения № 2 к части II «ИНФОРМАЦИОННАЯ КАРТА ЗАКУПКИ»;
</t>
        </r>
        <r>
          <rPr>
            <b/>
            <u/>
            <sz val="11"/>
            <rFont val="Times New Roman"/>
            <family val="1"/>
            <charset val="204"/>
          </rPr>
          <t>Отсутствуют:</t>
        </r>
        <r>
          <rPr>
            <sz val="11"/>
            <rFont val="Times New Roman"/>
            <family val="1"/>
            <charset val="204"/>
          </rPr>
          <t xml:space="preserve">
- документы о праве собственности арендодателя к договорам аренды на спецтехнику - п.4.в) Приложения № 2 к части II «ИНФОРМАЦИОННАЯ КАРТА ЗАКУПКИ»; п.9.с) части I «ИНФОРМАЦИОННАЯ КАРТА ЗАКУПКИ», п. 6.1.4 ТЗ</t>
        </r>
      </is>
    </oc>
    <nc r="V128" t="inlineStr">
      <is>
        <r>
          <rPr>
            <b/>
            <sz val="11"/>
            <rFont val="Times New Roman"/>
            <family val="1"/>
            <charset val="204"/>
          </rPr>
          <t>Проверено 17.08.2023</t>
        </r>
        <r>
          <rPr>
            <sz val="11"/>
            <rFont val="Times New Roman"/>
            <family val="1"/>
            <charset val="204"/>
          </rPr>
          <t xml:space="preserve">
</t>
        </r>
        <r>
          <rPr>
            <sz val="11"/>
            <color theme="0" tint="-0.499984740745262"/>
            <rFont val="Times New Roman"/>
            <family val="1"/>
            <charset val="204"/>
          </rPr>
          <t xml:space="preserve">- справка по налогам просрочена (на 13.06.2023) - п.2.а) Приложения № 2 к части II «ИНФОРМАЦИОННАЯ КАРТА ЗАКУПКИ»;
</t>
        </r>
        <r>
          <rPr>
            <b/>
            <u/>
            <sz val="11"/>
            <color theme="0" tint="-0.499984740745262"/>
            <rFont val="Times New Roman"/>
            <family val="1"/>
            <charset val="204"/>
          </rPr>
          <t>Отсутствуют:</t>
        </r>
        <r>
          <rPr>
            <sz val="11"/>
            <color theme="0" tint="-0.499984740745262"/>
            <rFont val="Times New Roman"/>
            <family val="1"/>
            <charset val="204"/>
          </rPr>
          <t xml:space="preserve">
- документы о праве собственности арендодателя к договорам аренды на спецтехнику - п.4.в) Приложения № 2 к части II «ИНФОРМАЦИОННАЯ КАРТА ЗАКУПКИ»; п.9.с) части I «ИНФОРМАЦИОННАЯ КАРТА ЗАКУПКИ», п. 6.1.4 ТЗ</t>
        </r>
        <r>
          <rPr>
            <sz val="11"/>
            <rFont val="Times New Roman"/>
            <family val="1"/>
            <charset val="204"/>
          </rPr>
          <t xml:space="preserve">
</t>
        </r>
        <r>
          <rPr>
            <b/>
            <sz val="11"/>
            <rFont val="Times New Roman"/>
            <family val="1"/>
            <charset val="204"/>
          </rPr>
          <t>В ходе дозапроса замечания устранены в полном объеме.</t>
        </r>
      </is>
    </nc>
  </rcc>
  <rcc rId="1663" sId="1">
    <oc r="V129" t="inlineStr">
      <is>
        <r>
          <rPr>
            <b/>
            <sz val="11"/>
            <rFont val="Times New Roman"/>
            <family val="1"/>
            <charset val="204"/>
          </rPr>
          <t>Проверено 23.08.2023</t>
        </r>
        <r>
          <rPr>
            <sz val="11"/>
            <rFont val="Times New Roman"/>
            <family val="1"/>
            <charset val="204"/>
          </rPr>
          <t xml:space="preserve">
- подтверждающие документы представлены не на все требующиеся МТР - п.4.в) Приложения № 2 к части II «ИНФОРМАЦИОННАЯ КАРТА ЗАКУПКИ»; п.9.с) части I «ИНФОРМАЦИОННАЯ КАРТА ЗАКУПКИ», п. 6.1.4 ТЗ;
- документы о праве собственности арендодателя к договорам аренды на указанные в договоре перечени - п.4.в) Приложения № 2 к части II «ИНФОРМАЦИОННАЯ КАРТА ЗАКУПКИ»; п.9.с) части I «ИНФОРМАЦИОННАЯ КАРТА ЗАКУПКИ», п. 6.1.4 ТЗ.</t>
        </r>
      </is>
    </oc>
    <nc r="V129" t="inlineStr">
      <is>
        <r>
          <rPr>
            <b/>
            <sz val="11"/>
            <rFont val="Times New Roman"/>
            <family val="1"/>
            <charset val="204"/>
          </rPr>
          <t>Проверено 23.08.2023</t>
        </r>
        <r>
          <rPr>
            <sz val="11"/>
            <rFont val="Times New Roman"/>
            <family val="1"/>
            <charset val="204"/>
          </rPr>
          <t xml:space="preserve">
</t>
        </r>
        <r>
          <rPr>
            <sz val="11"/>
            <color theme="0" tint="-0.499984740745262"/>
            <rFont val="Times New Roman"/>
            <family val="1"/>
            <charset val="204"/>
          </rPr>
          <t>- подтверждающие документы представлены не на все требующиеся МТР - п.4.в) Приложения № 2 к части II «ИНФОРМАЦИОННАЯ КАРТА ЗАКУПКИ»; п.9.с) части I «ИНФОРМАЦИОННАЯ КАРТА ЗАКУПКИ», п. 6.1.4 ТЗ;
- документы о праве собственности арендодателя к договорам аренды на указанные в договоре перечени - п.4.в) Приложения № 2 к части II «ИНФОРМАЦИОННАЯ КАРТА ЗАКУПКИ»; п.9.с) части I «ИНФОРМАЦИОННАЯ КАРТА ЗАКУПКИ», п. 6.1.4 ТЗ.</t>
        </r>
        <r>
          <rPr>
            <sz val="11"/>
            <rFont val="Times New Roman"/>
            <family val="1"/>
            <charset val="204"/>
          </rPr>
          <t xml:space="preserve">
</t>
        </r>
        <r>
          <rPr>
            <b/>
            <sz val="11"/>
            <rFont val="Times New Roman"/>
            <family val="1"/>
            <charset val="204"/>
          </rPr>
          <t>В ходе дозапроса замечания устранены в полном объеме.</t>
        </r>
      </is>
    </nc>
  </rcc>
  <rcc rId="1664" sId="1">
    <oc r="V130" t="inlineStr">
      <is>
        <r>
          <rPr>
            <b/>
            <sz val="11"/>
            <rFont val="Times New Roman"/>
            <family val="1"/>
            <charset val="204"/>
          </rPr>
          <t>Проверено 23.08.2023</t>
        </r>
        <r>
          <rPr>
            <sz val="11"/>
            <rFont val="Times New Roman"/>
            <family val="1"/>
            <charset val="204"/>
          </rPr>
          <t xml:space="preserve">
- подтверждающие документы представлены не на все требующиеся МТР - п.4.в) Приложения № 2 к части II «ИНФОРМАЦИОННАЯ КАРТА ЗАКУПКИ»; п.9.с) части I «ИНФОРМАЦИОННАЯ КАРТА ЗАКУПКИ», п. 6.1.4 ТЗ;
- документы о праве собственности арендодателя к договорам аренды на указанные в договоре перечени - п.4.в) Приложения № 2 к части II «ИНФОРМАЦИОННАЯ КАРТА ЗАКУПКИ»; п.9.с) части I «ИНФОРМАЦИОННАЯ КАРТА ЗАКУПКИ», п. 6.1.4 ТЗ.</t>
        </r>
      </is>
    </oc>
    <nc r="V130" t="inlineStr">
      <is>
        <r>
          <rPr>
            <b/>
            <sz val="11"/>
            <rFont val="Times New Roman"/>
            <family val="1"/>
            <charset val="204"/>
          </rPr>
          <t>Проверено 23.08.2023</t>
        </r>
        <r>
          <rPr>
            <sz val="11"/>
            <rFont val="Times New Roman"/>
            <family val="1"/>
            <charset val="204"/>
          </rPr>
          <t xml:space="preserve">
</t>
        </r>
        <r>
          <rPr>
            <sz val="11"/>
            <color theme="0" tint="-0.499984740745262"/>
            <rFont val="Times New Roman"/>
            <family val="1"/>
            <charset val="204"/>
          </rPr>
          <t>- подтверждающие документы представлены не на все требующиеся МТР - п.4.в) Приложения № 2 к части II «ИНФОРМАЦИОННАЯ КАРТА ЗАКУПКИ»; п.9.с) части I «ИНФОРМАЦИОННАЯ КАРТА ЗАКУПКИ», п. 6.1.4 ТЗ;
- документы о праве собственности арендодателя к договорам аренды на указанные в договоре перечени - п.4.в) Приложения № 2 к части II «ИНФОРМАЦИОННАЯ КАРТА ЗАКУПКИ»; п.9.с) части I «ИНФОРМАЦИОННАЯ КАРТА ЗАКУПКИ», п. 6.1.4 ТЗ.</t>
        </r>
        <r>
          <rPr>
            <sz val="11"/>
            <rFont val="Times New Roman"/>
            <family val="1"/>
            <charset val="204"/>
          </rPr>
          <t xml:space="preserve">
</t>
        </r>
        <r>
          <rPr>
            <b/>
            <sz val="11"/>
            <rFont val="Times New Roman"/>
            <family val="1"/>
            <charset val="204"/>
          </rPr>
          <t>В ходе дозапроса замечания устранены в полном объеме.</t>
        </r>
      </is>
    </nc>
  </rcc>
  <rcc rId="1665" sId="1">
    <oc r="V131" t="inlineStr">
      <is>
        <r>
          <rPr>
            <b/>
            <sz val="11"/>
            <rFont val="Times New Roman"/>
            <family val="1"/>
            <charset val="204"/>
          </rPr>
          <t>Проверено 23.08.2023</t>
        </r>
        <r>
          <rPr>
            <sz val="11"/>
            <rFont val="Times New Roman"/>
            <family val="1"/>
            <charset val="204"/>
          </rPr>
          <t xml:space="preserve">
- подтверждающие документы представлены не на все требующиеся МТР - п.4.в) Приложения № 2 к части II «ИНФОРМАЦИОННАЯ КАРТА ЗАКУПКИ»; п.9.с) части I «ИНФОРМАЦИОННАЯ КАРТА ЗАКУПКИ», п. 6.1.4 ТЗ;
- документы о праве собственности арендодателя к договорам аренды на указанные в договоре перечени - п.4.в) Приложения № 2 к части II «ИНФОРМАЦИОННАЯ КАРТА ЗАКУПКИ»; п.9.с) части I «ИНФОРМАЦИОННАЯ КАРТА ЗАКУПКИ», п. 6.1.4 ТЗ.</t>
        </r>
      </is>
    </oc>
    <nc r="V131" t="inlineStr">
      <is>
        <r>
          <rPr>
            <b/>
            <sz val="11"/>
            <rFont val="Times New Roman"/>
            <family val="1"/>
            <charset val="204"/>
          </rPr>
          <t>Проверено 23.08.2023</t>
        </r>
        <r>
          <rPr>
            <sz val="11"/>
            <rFont val="Times New Roman"/>
            <family val="1"/>
            <charset val="204"/>
          </rPr>
          <t xml:space="preserve">
</t>
        </r>
        <r>
          <rPr>
            <sz val="11"/>
            <color theme="0" tint="-0.499984740745262"/>
            <rFont val="Times New Roman"/>
            <family val="1"/>
            <charset val="204"/>
          </rPr>
          <t>- подтверждающие документы представлены не на все требующиеся МТР - п.4.в) Приложения № 2 к части II «ИНФОРМАЦИОННАЯ КАРТА ЗАКУПКИ»; п.9.с) части I «ИНФОРМАЦИОННАЯ КАРТА ЗАКУПКИ», п. 6.1.4 ТЗ;
- документы о праве собственности арендодателя к договорам аренды на указанные в договоре перечени - п.4.в) Приложения № 2 к части II «ИНФОРМАЦИОННАЯ КАРТА ЗАКУПКИ»; п.9.с) части I «ИНФОРМАЦИОННАЯ КАРТА ЗАКУПКИ», п. 6.1.4 ТЗ.</t>
        </r>
        <r>
          <rPr>
            <sz val="11"/>
            <rFont val="Times New Roman"/>
            <family val="1"/>
            <charset val="204"/>
          </rPr>
          <t xml:space="preserve">
</t>
        </r>
        <r>
          <rPr>
            <b/>
            <sz val="11"/>
            <rFont val="Times New Roman"/>
            <family val="1"/>
            <charset val="204"/>
          </rPr>
          <t>В ходе дозапроса замечания устранены в полном объеме.</t>
        </r>
      </is>
    </nc>
  </rcc>
  <rfmt sheetId="1" sqref="A128:XFD128">
    <dxf>
      <fill>
        <patternFill>
          <bgColor theme="0"/>
        </patternFill>
      </fill>
    </dxf>
  </rfmt>
  <rcc rId="1666" sId="1" odxf="1" dxf="1">
    <nc r="Z128" t="inlineStr">
      <is>
        <t>ФГБО УВО "ГРОЗНЕНСКИЙ ГОСУДАРСТВЕННЫЙ НЕФТЯНОЙ ТЕХНИЧЕСКИЙ УНИВЕРСИТЕТ ИМЕНИ АКАДЕМИКА М. Д. МИЛЛИОНЩИКОВА"</t>
      </is>
    </nc>
    <odxf>
      <alignment wrapText="0" readingOrder="0"/>
      <border outline="0">
        <top/>
      </border>
    </odxf>
    <ndxf>
      <alignment wrapText="1" readingOrder="0"/>
      <border outline="0">
        <top style="thin">
          <color indexed="64"/>
        </top>
      </border>
    </ndxf>
  </rcc>
  <rcc rId="1667" sId="1" odxf="1" dxf="1" numFmtId="4">
    <nc r="AA128">
      <v>2872.1192299999998</v>
    </nc>
    <odxf>
      <numFmt numFmtId="0" formatCode="General"/>
    </odxf>
    <ndxf>
      <numFmt numFmtId="4" formatCode="#,##0.00"/>
    </ndxf>
  </rcc>
  <rcc rId="1668" sId="1">
    <nc r="AJ128" t="inlineStr">
      <is>
        <t>ПП 280823/</t>
      </is>
    </nc>
  </rcc>
  <rcc rId="1669" sId="1" numFmtId="19">
    <nc r="AU128">
      <v>45167</v>
    </nc>
  </rcc>
</revisions>
</file>

<file path=xl/revisions/revisionLog296.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670" sId="1">
    <oc r="AJ128" t="inlineStr">
      <is>
        <t>ПП 280823/</t>
      </is>
    </oc>
    <nc r="AJ128" t="inlineStr">
      <is>
        <t>ПП 280823/7</t>
      </is>
    </nc>
  </rcc>
</revisions>
</file>

<file path=xl/revisions/revisionLog297.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A129:XFD129">
    <dxf>
      <fill>
        <patternFill>
          <bgColor theme="0"/>
        </patternFill>
      </fill>
    </dxf>
  </rfmt>
  <rcc rId="1671" sId="1">
    <nc r="Z129" t="inlineStr">
      <is>
        <t>ООО "АВАНГАРД"</t>
      </is>
    </nc>
  </rcc>
  <rcc rId="1672" sId="1" odxf="1" dxf="1" numFmtId="4">
    <nc r="AA129">
      <v>4967.5279799999998</v>
    </nc>
    <odxf>
      <numFmt numFmtId="0" formatCode="General"/>
    </odxf>
    <ndxf>
      <numFmt numFmtId="4" formatCode="#,##0.00"/>
    </ndxf>
  </rcc>
  <rcc rId="1673" sId="1">
    <nc r="AJ129" t="inlineStr">
      <is>
        <t>ПП 280823/8</t>
      </is>
    </nc>
  </rcc>
  <rcc rId="1674" sId="1" numFmtId="19">
    <nc r="AU129">
      <v>45167</v>
    </nc>
  </rcc>
</revisions>
</file>

<file path=xl/revisions/revisionLog298.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A130:XFD130">
    <dxf>
      <fill>
        <patternFill>
          <bgColor theme="0"/>
        </patternFill>
      </fill>
    </dxf>
  </rfmt>
  <rcc rId="1675" sId="1">
    <nc r="Z130" t="inlineStr">
      <is>
        <t>ООО "АВАНГАРД"</t>
      </is>
    </nc>
  </rcc>
  <rcc rId="1676" sId="1" odxf="1" dxf="1" numFmtId="4">
    <nc r="AA130">
      <v>4918.5460999999996</v>
    </nc>
    <odxf>
      <numFmt numFmtId="0" formatCode="General"/>
    </odxf>
    <ndxf>
      <numFmt numFmtId="4" formatCode="#,##0.00"/>
    </ndxf>
  </rcc>
  <rcc rId="1677" sId="1">
    <nc r="AJ130" t="inlineStr">
      <is>
        <t>ПП 280823/11</t>
      </is>
    </nc>
  </rcc>
  <rcc rId="1678" sId="1" numFmtId="19">
    <nc r="AU130">
      <v>45167</v>
    </nc>
  </rcc>
</revisions>
</file>

<file path=xl/revisions/revisionLog299.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679" sId="1" odxf="1" dxf="1">
    <oc r="E128" t="inlineStr">
      <is>
        <t>Анастасия</t>
      </is>
    </oc>
    <nc r="E128" t="inlineStr">
      <is>
        <t>Анастасия
(Индира)</t>
      </is>
    </nc>
    <odxf>
      <fill>
        <patternFill>
          <bgColor theme="0"/>
        </patternFill>
      </fill>
    </odxf>
    <ndxf>
      <fill>
        <patternFill>
          <bgColor rgb="FF92D050"/>
        </patternFill>
      </fill>
    </ndxf>
  </rcc>
  <rcc rId="1680" sId="1" odxf="1" dxf="1">
    <oc r="E129" t="inlineStr">
      <is>
        <t>Анастасия</t>
      </is>
    </oc>
    <nc r="E129" t="inlineStr">
      <is>
        <t>Анастасия
(Индира)</t>
      </is>
    </nc>
    <odxf>
      <fill>
        <patternFill>
          <bgColor theme="0"/>
        </patternFill>
      </fill>
    </odxf>
    <ndxf>
      <fill>
        <patternFill>
          <bgColor rgb="FF92D050"/>
        </patternFill>
      </fill>
    </ndxf>
  </rcc>
  <rcc rId="1681" sId="1" odxf="1" dxf="1">
    <oc r="E130" t="inlineStr">
      <is>
        <t>Анастасия</t>
      </is>
    </oc>
    <nc r="E130" t="inlineStr">
      <is>
        <t>Анастасия
(Индира)</t>
      </is>
    </nc>
    <odxf>
      <fill>
        <patternFill>
          <bgColor theme="0"/>
        </patternFill>
      </fill>
    </odxf>
    <ndxf>
      <fill>
        <patternFill>
          <bgColor rgb="FF92D050"/>
        </patternFill>
      </fill>
    </ndxf>
  </rcc>
  <rcc rId="1682" sId="1">
    <oc r="E131" t="inlineStr">
      <is>
        <t>Анастасия</t>
      </is>
    </oc>
    <nc r="E131" t="inlineStr">
      <is>
        <t>Анастасия
(Индира)</t>
      </is>
    </nc>
  </rcc>
  <rfmt sheetId="1" sqref="E128:E131">
    <dxf>
      <fill>
        <patternFill>
          <bgColor theme="0"/>
        </patternFill>
      </fill>
    </dxf>
  </rfmt>
</revisions>
</file>

<file path=xl/revisions/revisionLog300.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683" sId="1">
    <nc r="Z131" t="inlineStr">
      <is>
        <t>ООО "АВАНГАРД"</t>
      </is>
    </nc>
  </rcc>
  <rcc rId="1684" sId="1" odxf="1" dxf="1" numFmtId="4">
    <nc r="AA131">
      <v>13993.646640000001</v>
    </nc>
    <odxf>
      <numFmt numFmtId="0" formatCode="General"/>
    </odxf>
    <ndxf>
      <numFmt numFmtId="4" formatCode="#,##0.00"/>
    </ndxf>
  </rcc>
  <rfmt sheetId="1" sqref="AJ131" start="0" length="0">
    <dxf>
      <fill>
        <patternFill>
          <bgColor theme="0"/>
        </patternFill>
      </fill>
    </dxf>
  </rfmt>
  <rcc rId="1685" sId="1">
    <nc r="AJ131" t="inlineStr">
      <is>
        <t>ПП 280823/13</t>
      </is>
    </nc>
  </rcc>
  <rcc rId="1686" sId="1" odxf="1" dxf="1" numFmtId="19">
    <nc r="AU131">
      <v>45167</v>
    </nc>
    <odxf>
      <fill>
        <patternFill>
          <bgColor rgb="FF92D050"/>
        </patternFill>
      </fill>
    </odxf>
    <ndxf>
      <fill>
        <patternFill>
          <bgColor theme="0"/>
        </patternFill>
      </fill>
    </ndxf>
  </rcc>
  <rfmt sheetId="1" sqref="A131:XFD131">
    <dxf>
      <fill>
        <patternFill>
          <bgColor theme="0"/>
        </patternFill>
      </fill>
    </dxf>
  </rfmt>
  <rcc rId="1687" sId="1" odxf="1" dxf="1">
    <oc r="E132" t="inlineStr">
      <is>
        <t>Анастасия</t>
      </is>
    </oc>
    <nc r="E132" t="inlineStr">
      <is>
        <t>Анастасия
(Индира)</t>
      </is>
    </nc>
    <odxf>
      <fill>
        <patternFill>
          <bgColor rgb="FF92D050"/>
        </patternFill>
      </fill>
    </odxf>
    <ndxf>
      <fill>
        <patternFill>
          <bgColor theme="0"/>
        </patternFill>
      </fill>
    </ndxf>
  </rcc>
  <rcc rId="1688" sId="1" odxf="1" dxf="1">
    <oc r="E133" t="inlineStr">
      <is>
        <t>Анастасия</t>
      </is>
    </oc>
    <nc r="E133" t="inlineStr">
      <is>
        <t>Анастасия
(Индира)</t>
      </is>
    </nc>
    <odxf>
      <fill>
        <patternFill>
          <bgColor rgb="FF92D050"/>
        </patternFill>
      </fill>
    </odxf>
    <ndxf>
      <fill>
        <patternFill>
          <bgColor theme="0"/>
        </patternFill>
      </fill>
    </ndxf>
  </rcc>
</revisions>
</file>

<file path=xl/revisions/revisionLog301.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A132:XFD132">
    <dxf>
      <fill>
        <patternFill>
          <bgColor theme="0"/>
        </patternFill>
      </fill>
    </dxf>
  </rfmt>
  <rcc rId="1689" sId="1">
    <nc r="Z132" t="inlineStr">
      <is>
        <t>ООО "КОМОКС"</t>
      </is>
    </nc>
  </rcc>
  <rcc rId="1690" sId="1" odxf="1" dxf="1" numFmtId="4">
    <nc r="AA132">
      <v>15625.174000000001</v>
    </nc>
    <odxf>
      <numFmt numFmtId="0" formatCode="General"/>
    </odxf>
    <ndxf>
      <numFmt numFmtId="4" formatCode="#,##0.00"/>
    </ndxf>
  </rcc>
  <rcc rId="1691" sId="1">
    <nc r="AJ132" t="inlineStr">
      <is>
        <t>ПП 280823/15</t>
      </is>
    </nc>
  </rcc>
  <rcc rId="1692" sId="1" numFmtId="19">
    <nc r="AU132">
      <v>45167</v>
    </nc>
  </rcc>
</revisions>
</file>

<file path=xl/revisions/revisionLog302.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A133:XFD133">
    <dxf>
      <fill>
        <patternFill>
          <bgColor theme="0"/>
        </patternFill>
      </fill>
    </dxf>
  </rfmt>
  <rcc rId="1693" sId="1">
    <nc r="Z133" t="inlineStr">
      <is>
        <t>ООО "КОМОКС"</t>
      </is>
    </nc>
  </rcc>
  <rcc rId="1694" sId="1" odxf="1" dxf="1" numFmtId="4">
    <nc r="AA133">
      <v>10617.1608</v>
    </nc>
    <odxf>
      <numFmt numFmtId="0" formatCode="General"/>
    </odxf>
    <ndxf>
      <numFmt numFmtId="4" formatCode="#,##0.00"/>
    </ndxf>
  </rcc>
  <rcc rId="1695" sId="1">
    <nc r="AJ133" t="inlineStr">
      <is>
        <t>ПП 280823/17</t>
      </is>
    </nc>
  </rcc>
  <rcc rId="1696" sId="1" numFmtId="19">
    <nc r="AU133">
      <v>45167</v>
    </nc>
  </rcc>
</revisions>
</file>

<file path=xl/revisions/revisionLog303.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697" sId="1">
    <nc r="P142" t="inlineStr">
      <is>
        <t>ООО "ЭНЕРГОСТРОЙ"</t>
      </is>
    </nc>
  </rcc>
  <rcc rId="1698" sId="1" numFmtId="4">
    <nc r="Q142">
      <v>2546.3447999999999</v>
    </nc>
  </rcc>
  <rcc rId="1699" sId="1" numFmtId="4">
    <nc r="R142">
      <v>2121.9540000000002</v>
    </nc>
  </rcc>
  <rfmt sheetId="1" sqref="A142:XFD142">
    <dxf>
      <fill>
        <patternFill>
          <bgColor rgb="FF92D050"/>
        </patternFill>
      </fill>
    </dxf>
  </rfmt>
  <rfmt sheetId="1" sqref="X140">
    <dxf>
      <fill>
        <patternFill>
          <bgColor rgb="FFFFFF00"/>
        </patternFill>
      </fill>
    </dxf>
  </rfmt>
  <rfmt sheetId="1" sqref="X139">
    <dxf>
      <fill>
        <patternFill>
          <bgColor rgb="FFFFFF00"/>
        </patternFill>
      </fill>
    </dxf>
  </rfmt>
  <rfmt sheetId="1" sqref="X140" start="0" length="0">
    <dxf>
      <font>
        <color auto="1"/>
        <name val="Times New Roman"/>
        <scheme val="none"/>
      </font>
      <fill>
        <patternFill patternType="none">
          <bgColor indexed="65"/>
        </patternFill>
      </fill>
      <alignment horizontal="general" readingOrder="0"/>
    </dxf>
  </rfmt>
  <rcc rId="1700" sId="1">
    <nc r="X140" t="inlineStr">
      <is>
        <t>Поступило 30.08.2023 
Признать заявку соответствующей</t>
      </is>
    </nc>
  </rcc>
  <rcc rId="1701" sId="1" odxf="1" dxf="1">
    <nc r="X139" t="inlineStr">
      <is>
        <t>Поступило 30.08.2023 
Признать заявку соответствующей</t>
      </is>
    </nc>
    <odxf>
      <fill>
        <patternFill patternType="solid">
          <bgColor rgb="FFFFFF00"/>
        </patternFill>
      </fill>
      <alignment horizontal="center" readingOrder="0"/>
    </odxf>
    <ndxf>
      <fill>
        <patternFill patternType="none">
          <bgColor indexed="65"/>
        </patternFill>
      </fill>
      <alignment horizontal="general" readingOrder="0"/>
    </ndxf>
  </rcc>
  <rfmt sheetId="1" sqref="X139:X140">
    <dxf>
      <fill>
        <patternFill patternType="solid">
          <bgColor rgb="FF92D050"/>
        </patternFill>
      </fill>
    </dxf>
  </rfmt>
</revisions>
</file>

<file path=xl/revisions/revisionLog304.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A143">
    <dxf>
      <fill>
        <patternFill>
          <bgColor rgb="FFFFFF00"/>
        </patternFill>
      </fill>
    </dxf>
  </rfmt>
</revisions>
</file>

<file path=xl/revisions/revisionLog305.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A140">
    <dxf>
      <fill>
        <patternFill>
          <bgColor rgb="FFFFFF00"/>
        </patternFill>
      </fill>
    </dxf>
  </rfmt>
</revisions>
</file>

<file path=xl/revisions/revisionLog306.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W141">
    <dxf>
      <alignment horizontal="left" readingOrder="0"/>
    </dxf>
  </rfmt>
  <rcc rId="1702" sId="1">
    <nc r="W141" t="inlineStr">
      <is>
        <r>
          <t xml:space="preserve">Получено 31.08.2023 Не соответствует 
</t>
        </r>
        <r>
          <rPr>
            <sz val="11"/>
            <rFont val="Times New Roman"/>
            <family val="1"/>
            <charset val="204"/>
          </rPr>
          <t xml:space="preserve">1. У участника закупки отсутствуют подтверждающие документы (согласно п 6.1.1 ТЗ) на право выполнять инженерные изыскания, осуществлять подготовку проектной документации, выполнять строительство, реконструкцию, капитальный ремонт объектов капитального строительства по договору строительного подряда, заключаемого с использованием конкурентных способов заключения договоров в отношении объектов капитального строительства в соответствии с ч. 2.1. Ст.52 ГрК РФ; 
2. Отсутствуют справка (форма 10 и 15) и подтверждающие документы (согласно п 6.1.2 ТЗ) по опыту работы в соответствующей сфере;
3. Отсутствуют справка (форма 16) и подтверждающие документы (согласно п 6.1.3 ТЗ) о составе и квалификации кадровых ресурсов основных специальностей достаточными для исполнения Договора;
4. Отсутствуют справка (форма 17) и подтверждающие документы (согласно п 6.1.4 ТЗ) о материально-технических ресурсах необходимых для выполнения работ по Договору;
5. Отсутствуют следующие материалы: 
5.1. Техническое предложение (форма 2);
5.2. Сводная таблица стоимости работ (форма 4);
5.3. График оплаты выполненных работ (форма 5);
5.4. График финансирования (форма 5.1);
5.5. План распределения выполнения объемов поставок (работ, услуг) между участником закупки и субподрядчиками (соисполнителями /сопоставщиками) (форма 11);
5.6. План распределения выполнения объемов поставок (работ, услуг) между участником закупки и субподрядчиками (соисполнителями/сопоставщиками) (форма 12);
5.7. Бухгалтерская отчетность за 2022 год;
5.8. Сметные расчеты (ССР и ЛСР);
5.9. Справка об отсутствии налоговой задолженности
</t>
        </r>
      </is>
    </nc>
  </rcc>
</revisions>
</file>

<file path=xl/revisions/revisionLog307.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703" sId="1">
    <nc r="W142" t="inlineStr">
      <is>
        <t xml:space="preserve">Получено 31.08.2023 Соответствует 
</t>
      </is>
    </nc>
  </rcc>
</revisions>
</file>

<file path=xl/revisions/revisionLog308.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X142">
    <dxf>
      <fill>
        <patternFill>
          <bgColor rgb="FFFFFF00"/>
        </patternFill>
      </fill>
    </dxf>
  </rfmt>
  <rcc rId="1704" sId="1" odxf="1" dxf="1">
    <nc r="X142" t="inlineStr">
      <is>
        <t>Не направляется, т.к. Участник выбран по результатам проведенных КПО</t>
      </is>
    </nc>
    <odxf>
      <numFmt numFmtId="0" formatCode="General"/>
      <fill>
        <patternFill>
          <bgColor rgb="FFFFFF00"/>
        </patternFill>
      </fill>
      <alignment horizontal="general" readingOrder="0"/>
    </odxf>
    <ndxf>
      <numFmt numFmtId="19" formatCode="dd/mm/yyyy"/>
      <fill>
        <patternFill>
          <bgColor rgb="FF92D050"/>
        </patternFill>
      </fill>
      <alignment horizontal="left" readingOrder="0"/>
    </ndxf>
  </rcc>
</revisions>
</file>

<file path=xl/revisions/revisionLog309.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A136:XFD136">
    <dxf>
      <fill>
        <patternFill>
          <bgColor theme="0"/>
        </patternFill>
      </fill>
    </dxf>
  </rfmt>
  <rcc rId="1705" sId="1" odxf="1" dxf="1">
    <nc r="Z136" t="inlineStr">
      <is>
        <t>ООО "СТРОИТЕЛЬНАЯ КОМПАНИЯ ЭНЕРГО"</t>
      </is>
    </nc>
    <odxf>
      <alignment wrapText="0" readingOrder="0"/>
    </odxf>
    <ndxf>
      <alignment wrapText="1" readingOrder="0"/>
    </ndxf>
  </rcc>
  <rcc rId="1706" sId="1" odxf="1" dxf="1" numFmtId="4">
    <nc r="AA136">
      <v>3156.5492800000002</v>
    </nc>
    <odxf>
      <numFmt numFmtId="0" formatCode="General"/>
    </odxf>
    <ndxf>
      <numFmt numFmtId="4" formatCode="#,##0.00"/>
    </ndxf>
  </rcc>
  <rcc rId="1707" sId="1">
    <nc r="AJ136" t="inlineStr">
      <is>
        <t>ПП 300823/10</t>
      </is>
    </nc>
  </rcc>
  <rcc rId="1708" sId="1" numFmtId="19">
    <nc r="AU136">
      <v>45169</v>
    </nc>
  </rcc>
</revisions>
</file>

<file path=xl/revisions/revisionLog310.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709" sId="1" odxf="1" dxf="1" numFmtId="19">
    <nc r="AU137">
      <v>45169</v>
    </nc>
    <odxf>
      <fill>
        <patternFill>
          <bgColor rgb="FF92D050"/>
        </patternFill>
      </fill>
    </odxf>
    <ndxf>
      <fill>
        <patternFill>
          <bgColor theme="0"/>
        </patternFill>
      </fill>
    </ndxf>
  </rcc>
  <rfmt sheetId="1" sqref="AJ137" start="0" length="0">
    <dxf>
      <fill>
        <patternFill>
          <bgColor theme="0"/>
        </patternFill>
      </fill>
    </dxf>
  </rfmt>
  <rcc rId="1710" sId="1">
    <nc r="AJ137" t="inlineStr">
      <is>
        <t>ПП 300823/11</t>
      </is>
    </nc>
  </rcc>
  <rcc rId="1711" sId="1">
    <nc r="Z137" t="inlineStr">
      <is>
        <t>ООО "АЛЬФАСТРОЙ"</t>
      </is>
    </nc>
  </rcc>
  <rcc rId="1712" sId="1" odxf="1" dxf="1" numFmtId="4">
    <nc r="AA137">
      <v>14086.661400000001</v>
    </nc>
    <odxf>
      <numFmt numFmtId="0" formatCode="General"/>
    </odxf>
    <ndxf>
      <numFmt numFmtId="4" formatCode="#,##0.00"/>
    </ndxf>
  </rcc>
</revisions>
</file>

<file path=xl/revisions/revisionLog311.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A137:XFD137">
    <dxf>
      <fill>
        <patternFill>
          <bgColor theme="0"/>
        </patternFill>
      </fill>
    </dxf>
  </rfmt>
</revisions>
</file>

<file path=xl/revisions/revisionLog312.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A145:XFD147">
    <dxf>
      <fill>
        <patternFill>
          <bgColor rgb="FFFFFF00"/>
        </patternFill>
      </fill>
    </dxf>
  </rfmt>
  <rcc rId="1713" sId="1" numFmtId="27">
    <oc r="L143">
      <v>45190.75</v>
    </oc>
    <nc r="L143">
      <v>45197.75</v>
    </nc>
  </rcc>
  <rrc rId="1714" sId="1" ref="A145:XFD145" action="insertRow"/>
  <rm rId="1715" sheetId="1" source="A143:XFD143" destination="A145:XFD145" sourceSheetId="1">
    <rfmt sheetId="1" xfDxf="1" sqref="A145:XFD145" start="0" length="0">
      <dxf>
        <font>
          <color auto="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1" sqref="A145" start="0" length="0">
      <dxf>
        <alignment wrapText="1" readingOrder="0"/>
      </dxf>
    </rfmt>
    <rfmt sheetId="1" sqref="E145" start="0" length="0">
      <dxf>
        <alignment wrapText="1" readingOrder="0"/>
      </dxf>
    </rfmt>
    <rfmt sheetId="1" sqref="F145" start="0" length="0">
      <dxf>
        <alignment horizontal="left" wrapText="1" readingOrder="0"/>
      </dxf>
    </rfmt>
    <rfmt sheetId="1" sqref="G145" start="0" length="0">
      <dxf>
        <alignment wrapText="1" readingOrder="0"/>
      </dxf>
    </rfmt>
    <rfmt sheetId="1" sqref="I145" start="0" length="0">
      <dxf>
        <font>
          <b/>
          <color auto="1"/>
          <name val="Times New Roman"/>
          <scheme val="none"/>
        </font>
        <alignment wrapText="1" readingOrder="0"/>
      </dxf>
    </rfmt>
    <rfmt sheetId="1" sqref="J145" start="0" length="0">
      <dxf>
        <numFmt numFmtId="19" formatCode="dd/mm/yyyy"/>
      </dxf>
    </rfmt>
    <rfmt sheetId="1" sqref="K145" start="0" length="0">
      <dxf>
        <font>
          <b/>
          <color auto="1"/>
          <name val="Times New Roman"/>
          <scheme val="none"/>
        </font>
        <numFmt numFmtId="27" formatCode="dd/mm/yyyy\ h:mm"/>
        <alignment wrapText="1" readingOrder="0"/>
      </dxf>
    </rfmt>
    <rfmt sheetId="1" sqref="L145" start="0" length="0">
      <dxf>
        <numFmt numFmtId="27" formatCode="dd/mm/yyyy\ h:mm"/>
        <alignment wrapText="1" readingOrder="0"/>
        <border outline="0">
          <bottom/>
        </border>
      </dxf>
    </rfmt>
    <rfmt sheetId="1" sqref="M145" start="0" length="0">
      <dxf>
        <numFmt numFmtId="4" formatCode="#,##0.00"/>
      </dxf>
    </rfmt>
    <rfmt sheetId="1" sqref="N145" start="0" length="0">
      <dxf>
        <numFmt numFmtId="4" formatCode="#,##0.00"/>
      </dxf>
    </rfmt>
    <rfmt sheetId="1" sqref="O145" start="0" length="0">
      <dxf>
        <numFmt numFmtId="4" formatCode="#,##0.00"/>
      </dxf>
    </rfmt>
    <rfmt sheetId="1" sqref="P145" start="0" length="0">
      <dxf>
        <border outline="0">
          <top/>
        </border>
      </dxf>
    </rfmt>
    <rfmt sheetId="1" sqref="Q145" start="0" length="0">
      <dxf>
        <numFmt numFmtId="4" formatCode="#,##0.00"/>
      </dxf>
    </rfmt>
    <rfmt sheetId="1" sqref="R145" start="0" length="0">
      <dxf>
        <numFmt numFmtId="4" formatCode="#,##0.00"/>
      </dxf>
    </rfmt>
    <rfmt sheetId="1" sqref="S145" start="0" length="0">
      <dxf>
        <numFmt numFmtId="4" formatCode="#,##0.00"/>
      </dxf>
    </rfmt>
    <rfmt sheetId="1" sqref="T145" start="0" length="0">
      <dxf/>
    </rfmt>
    <rfmt sheetId="1" sqref="U145" start="0" length="0">
      <dxf>
        <border outline="0">
          <top/>
        </border>
      </dxf>
    </rfmt>
    <rfmt sheetId="1" sqref="V145" start="0" length="0">
      <dxf>
        <alignment wrapText="1" readingOrder="0"/>
      </dxf>
    </rfmt>
    <rfmt sheetId="1" sqref="W145" start="0" length="0">
      <dxf>
        <font>
          <b/>
          <color auto="1"/>
          <name val="Times New Roman"/>
          <scheme val="none"/>
        </font>
        <alignment wrapText="1" readingOrder="0"/>
      </dxf>
    </rfmt>
    <rfmt sheetId="1" sqref="X145" start="0" length="0">
      <dxf>
        <font>
          <b/>
          <color auto="1"/>
          <name val="Times New Roman"/>
          <scheme val="none"/>
        </font>
        <alignment wrapText="1" readingOrder="0"/>
      </dxf>
    </rfmt>
    <rfmt sheetId="1" sqref="Y145" start="0" length="0">
      <dxf>
        <font>
          <b/>
          <color auto="1"/>
          <name val="Times New Roman"/>
          <scheme val="none"/>
        </font>
        <alignment wrapText="1" readingOrder="0"/>
        <border outline="0">
          <top/>
        </border>
      </dxf>
    </rfmt>
    <rfmt sheetId="1" sqref="Z145" start="0" length="0">
      <dxf>
        <border outline="0">
          <top/>
        </border>
      </dxf>
    </rfmt>
    <rfmt sheetId="1" sqref="AI145" start="0" length="0">
      <dxf/>
    </rfmt>
    <rfmt sheetId="1" sqref="AL145" start="0" length="0">
      <dxf>
        <font>
          <b/>
          <color auto="1"/>
          <name val="Times New Roman"/>
          <scheme val="none"/>
        </font>
        <alignment wrapText="1" readingOrder="0"/>
      </dxf>
    </rfmt>
    <rfmt sheetId="1" sqref="AU145" start="0" length="0">
      <dxf>
        <numFmt numFmtId="19" formatCode="dd/mm/yyyy"/>
      </dxf>
    </rfmt>
    <rfmt sheetId="1" sqref="AW145" start="0" length="0">
      <dxf>
        <alignment wrapText="1" readingOrder="0"/>
      </dxf>
    </rfmt>
  </rm>
  <rrc rId="1716" sId="1" ref="A143:XFD143" action="deleteRow">
    <rfmt sheetId="1" xfDxf="1" sqref="A143:XFD143" start="0" length="0">
      <dxf>
        <border outline="0">
          <left style="thin">
            <color indexed="64"/>
          </left>
          <right style="thin">
            <color indexed="64"/>
          </right>
          <top style="thin">
            <color indexed="64"/>
          </top>
          <bottom style="thin">
            <color indexed="64"/>
          </bottom>
        </border>
      </dxf>
    </rfmt>
    <rfmt sheetId="1" sqref="C143" start="0" length="0">
      <dxf>
        <fill>
          <patternFill patternType="solid">
            <bgColor rgb="FFFFFF00"/>
          </patternFill>
        </fill>
      </dxf>
    </rfmt>
    <rfmt sheetId="1" sqref="D143" start="0" length="0">
      <dxf>
        <fill>
          <patternFill patternType="solid">
            <bgColor rgb="FFFFFF00"/>
          </patternFill>
        </fill>
      </dxf>
    </rfmt>
    <rfmt sheetId="1" sqref="J143" start="0" length="0">
      <dxf>
        <font>
          <sz val="11"/>
          <color theme="1"/>
          <name val="Times New Roman"/>
          <scheme val="none"/>
        </font>
      </dxf>
    </rfmt>
    <rfmt sheetId="1" sqref="K143" start="0" length="0">
      <dxf>
        <font>
          <b/>
          <sz val="11"/>
          <color theme="1"/>
          <name val="Calibri"/>
          <scheme val="minor"/>
        </font>
      </dxf>
    </rfmt>
    <rfmt sheetId="1" sqref="L143" start="0" length="0">
      <dxf>
        <font>
          <b/>
          <sz val="11"/>
          <color theme="1"/>
          <name val="Calibri"/>
          <scheme val="minor"/>
        </font>
      </dxf>
    </rfmt>
    <rfmt sheetId="1" sqref="M143" start="0" length="0">
      <dxf/>
    </rfmt>
    <rfmt sheetId="1" sqref="N143" start="0" length="0">
      <dxf/>
    </rfmt>
    <rfmt sheetId="1" sqref="P143" start="0" length="0">
      <dxf>
        <alignment horizontal="center" vertical="top" wrapText="1" readingOrder="0"/>
      </dxf>
    </rfmt>
    <rfmt sheetId="1" sqref="W143" start="0" length="0">
      <dxf>
        <font>
          <sz val="11"/>
          <color theme="1"/>
          <name val="Times New Roman"/>
          <scheme val="none"/>
        </font>
        <alignment vertical="center" readingOrder="0"/>
      </dxf>
    </rfmt>
    <rfmt sheetId="1" sqref="AB143" start="0" length="0">
      <dxf>
        <border outline="0">
          <left/>
          <right/>
          <top/>
          <bottom/>
        </border>
      </dxf>
    </rfmt>
    <rfmt sheetId="1" sqref="AI143" start="0" length="0">
      <dxf/>
    </rfmt>
    <rfmt sheetId="1" sqref="AU143" start="0" length="0">
      <dxf>
        <font>
          <sz val="11"/>
          <color theme="1"/>
          <name val="Times New Roman"/>
          <scheme val="none"/>
        </font>
      </dxf>
    </rfmt>
  </rrc>
  <rfmt sheetId="1" sqref="A144">
    <dxf>
      <fill>
        <patternFill>
          <bgColor rgb="FF92D050"/>
        </patternFill>
      </fill>
    </dxf>
  </rfmt>
  <rcc rId="1717" sId="1">
    <oc r="K144">
      <v>45170.625</v>
    </oc>
    <nc r="K144" t="inlineStr">
      <is>
        <r>
          <rPr>
            <b/>
            <sz val="11"/>
            <color theme="0" tint="-0.499984740745262"/>
            <rFont val="Times New Roman"/>
            <family val="1"/>
            <charset val="204"/>
          </rPr>
          <t xml:space="preserve">01.09.2023  15:00
Перенесен на </t>
        </r>
        <r>
          <rPr>
            <b/>
            <sz val="11"/>
            <rFont val="Times New Roman"/>
            <family val="1"/>
            <charset val="204"/>
          </rPr>
          <t xml:space="preserve">
08.09.2023 12:00</t>
        </r>
      </is>
    </nc>
  </rcc>
  <rcv guid="{6748AF6B-9219-42B3-9BDD-4A1119E07163}" action="delete"/>
  <rdn rId="0" localSheetId="1" customView="1" name="Z_6748AF6B_9219_42B3_9BDD_4A1119E07163_.wvu.FilterData" hidden="1" oldHidden="1">
    <formula>Лист1!$A$1:$AW$149</formula>
    <oldFormula>Лист1!$A$1:$AW$149</oldFormula>
  </rdn>
  <rcv guid="{6748AF6B-9219-42B3-9BDD-4A1119E07163}" action="add"/>
</revisions>
</file>

<file path=xl/revisions/revisionLog313.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A145:XFD147">
    <dxf>
      <fill>
        <patternFill>
          <bgColor rgb="FF92D050"/>
        </patternFill>
      </fill>
    </dxf>
  </rfmt>
  <rfmt sheetId="1" sqref="X138">
    <dxf>
      <alignment horizontal="left" readingOrder="0"/>
    </dxf>
  </rfmt>
  <rfmt sheetId="1" sqref="X138">
    <dxf>
      <fill>
        <patternFill>
          <bgColor rgb="FFFFFF00"/>
        </patternFill>
      </fill>
    </dxf>
  </rfmt>
  <rcc rId="1719" sId="1">
    <nc r="X138" t="inlineStr">
      <is>
        <r>
          <t xml:space="preserve">Поступило 01.09.2023 Признать заявку не соответствующей
</t>
        </r>
        <r>
          <rPr>
            <sz val="11"/>
            <rFont val="Times New Roman"/>
            <family val="1"/>
            <charset val="204"/>
          </rPr>
          <t xml:space="preserve">Не представлена справка по налогам.
</t>
        </r>
        <r>
          <rPr>
            <b/>
            <sz val="11"/>
            <rFont val="Times New Roman"/>
            <family val="1"/>
            <charset val="204"/>
          </rPr>
          <t>В случае не предоставления соответствующих документов не может соответствовать критериям надежного контрагента</t>
        </r>
      </is>
    </nc>
  </rcc>
  <rfmt sheetId="1" sqref="X138">
    <dxf>
      <fill>
        <patternFill>
          <bgColor rgb="FF92D050"/>
        </patternFill>
      </fill>
    </dxf>
  </rfmt>
</revisions>
</file>

<file path=xl/revisions/revisionLog314.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X141">
    <dxf>
      <fill>
        <patternFill>
          <bgColor rgb="FFFFFF00"/>
        </patternFill>
      </fill>
    </dxf>
  </rfmt>
  <rfmt sheetId="1" sqref="X141" start="0" length="0">
    <dxf>
      <fill>
        <patternFill>
          <bgColor rgb="FF92D050"/>
        </patternFill>
      </fill>
      <alignment horizontal="left" readingOrder="0"/>
    </dxf>
  </rfmt>
  <rcc rId="1720" sId="1">
    <nc r="X141" t="inlineStr">
      <is>
        <r>
          <t xml:space="preserve">Поступило 01.09.2023 Признать заявку не соответствующей
</t>
        </r>
        <r>
          <rPr>
            <sz val="11"/>
            <rFont val="Times New Roman"/>
            <family val="1"/>
            <charset val="204"/>
          </rPr>
          <t xml:space="preserve">Не представлены:
- справка по налогам
- бухгалтерская отчетность.
</t>
        </r>
        <r>
          <rPr>
            <b/>
            <sz val="11"/>
            <rFont val="Times New Roman"/>
            <family val="1"/>
            <charset val="204"/>
          </rPr>
          <t>В случае не предоставления соответствующих документов не может соответствовать критериям надежного контрагента</t>
        </r>
      </is>
    </nc>
  </rcc>
</revisions>
</file>

<file path=xl/revisions/revisionLog315.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W140">
    <dxf>
      <fill>
        <patternFill>
          <bgColor theme="0"/>
        </patternFill>
      </fill>
    </dxf>
  </rfmt>
  <rfmt sheetId="1" sqref="W140" start="0" length="0">
    <dxf>
      <font>
        <b val="0"/>
        <color auto="1"/>
        <name val="Times New Roman"/>
        <scheme val="none"/>
      </font>
    </dxf>
  </rfmt>
  <rcc rId="1721" sId="1">
    <nc r="W140" t="inlineStr">
      <is>
        <r>
          <rPr>
            <b/>
            <sz val="11"/>
            <rFont val="Times New Roman"/>
            <family val="1"/>
            <charset val="204"/>
          </rPr>
          <t>Поступило 31.08.2023</t>
        </r>
        <r>
          <rPr>
            <sz val="11"/>
            <rFont val="Times New Roman"/>
            <family val="1"/>
            <charset val="204"/>
          </rPr>
          <t xml:space="preserve">
Соответствует.</t>
        </r>
      </is>
    </nc>
  </rcc>
  <rfmt sheetId="1" sqref="W140">
    <dxf>
      <fill>
        <patternFill>
          <bgColor rgb="FF92D050"/>
        </patternFill>
      </fill>
    </dxf>
  </rfmt>
  <rfmt sheetId="1" sqref="A140:XFD140">
    <dxf>
      <fill>
        <patternFill>
          <bgColor rgb="FFFFFF00"/>
        </patternFill>
      </fill>
    </dxf>
  </rfmt>
</revisions>
</file>

<file path=xl/revisions/revisionLog316.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722" sId="1">
    <nc r="V140" t="inlineStr">
      <is>
        <r>
          <t xml:space="preserve">Проверено 04.09.2023
</t>
        </r>
        <r>
          <rPr>
            <sz val="11"/>
            <color theme="1"/>
            <rFont val="Times New Roman"/>
            <family val="1"/>
            <charset val="204"/>
          </rPr>
          <t xml:space="preserve">- в справке об опыте (Форма 15) отсутствует информация об опыте выполнения аналогичных работ по видам работ (ПИР, СМР) -  п.4.а) Приложение № 2 к части II «ИНФОРМАЦИОННАЯ КАРТА ЗАКУПКИ», п. 5.2 ТЗ.
</t>
        </r>
      </is>
    </nc>
  </rcc>
</revisions>
</file>

<file path=xl/revisions/revisionLog317.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V141">
    <dxf>
      <alignment horizontal="left" readingOrder="0"/>
    </dxf>
  </rfmt>
  <rcc rId="1723" sId="1">
    <nc r="V141" t="inlineStr">
      <is>
        <r>
          <rPr>
            <b/>
            <sz val="11"/>
            <rFont val="Times New Roman"/>
            <family val="1"/>
            <charset val="204"/>
          </rPr>
          <t>Проверено 04.09.2023</t>
        </r>
        <r>
          <rPr>
            <sz val="11"/>
            <rFont val="Times New Roman"/>
            <family val="1"/>
            <charset val="204"/>
          </rPr>
          <t xml:space="preserve">
</t>
        </r>
        <r>
          <rPr>
            <b/>
            <u/>
            <sz val="11"/>
            <rFont val="Times New Roman"/>
            <family val="1"/>
            <charset val="204"/>
          </rPr>
          <t>Отсутствуют:</t>
        </r>
        <r>
          <rPr>
            <sz val="11"/>
            <rFont val="Times New Roman"/>
            <family val="1"/>
            <charset val="204"/>
          </rPr>
          <t xml:space="preserve">
- Техническое предложение по форме -  п. 1.в) Приложения № 2 к части II «Информ. Карты закупки»;
- Сводная таблица стоимости/Расчет стоимости по форме - п. 1.д) Приложения № 2 к части II «Информ. Карты закупки»;
- Документы, подтверждающие полноту и обоснованность финансовых расчетов цен - 
п. 1.е) Приложения № 2 к части II «Информ. Карты закупки»;
- График оплаты выполняемых поставок / работ / услуг - п. 1.ж) Приложения № 2 к части II «Информ. Карты закупки»;
- Заполненный участником проект Договора - п. 1.з) Приложения № 2 к части II «Информ. Карты закупки»;
- Справка об исполнении участником ранее заключенных договоров с Заказчиком (его филиалами, ДО, взаимозависимыми обществами) или иными юридическими лицами за последние 3 года - п. 1.н) Приложения № 2 к части II «Информ. Карты закупки»;
- План распределения выполнения объемов поставок (работ, услуг) между участником закупки и субподрядчиками - п. 1.о) Приложения № 2 к части II «Информ. Карты закупки»;
- План распределения выполнения объемов поставок (работ, услуг) между членами коллективного участника - п. 1.п) Приложения № 2 к части II «Информ. Карты закупки»;
- Документы, подтверждающие правоспособность участника (Копия Устава юридического лица, Копия Выписки из Единого государственного реестра юридических лиц, Копии разрешительных документов, включая приложения с указанием разрешенных видов деятельности, подтверждающих право участника на выполнение работ) - п. 2. Приложения № 2 к части II «Информ. Карты закупки»;
- Документы, подтверждающие финансовую устойчивость участника (Справка об исполнении налогоплательщиком обязанности по уплате налогов, Бухгалтерская отчетность за 2022г.) - п. 3. Приложения № 2 к части II «Информ. Карты закупки»;
- Документы, подтверждающие квалификацию участника (Справка о выполнении за последние 3 года до даты публикации извещения о закупке договоров, аналогичных по предмету, Справка о кадровых ресурсах, планируемых к привлечению для выполнения договора, Справка о материально-технических ресурсах, планируемых к привлечению для выполнения договора) - п. 4. Приложения № 2 к части II «Информ. Карты закупки».
</t>
        </r>
      </is>
    </nc>
  </rcc>
</revisions>
</file>

<file path=xl/revisions/revisionLog318.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724" sId="1">
    <nc r="V142" t="inlineStr">
      <is>
        <r>
          <rPr>
            <b/>
            <sz val="11"/>
            <rFont val="Times New Roman"/>
            <family val="1"/>
            <charset val="204"/>
          </rPr>
          <t>Проверено 04.09.2023</t>
        </r>
        <r>
          <rPr>
            <sz val="11"/>
            <rFont val="Times New Roman"/>
            <family val="1"/>
            <charset val="204"/>
          </rPr>
          <t xml:space="preserve">
Соответствует требованиям Документации о закупке.
</t>
        </r>
      </is>
    </nc>
  </rcc>
</revisions>
</file>

<file path=xl/revisions/revisionLog319.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A141:A142">
    <dxf>
      <fill>
        <patternFill>
          <bgColor rgb="FFFFFF00"/>
        </patternFill>
      </fill>
    </dxf>
  </rfmt>
  <rfmt sheetId="1" sqref="T140" start="0" length="0">
    <dxf>
      <font>
        <b/>
        <color auto="1"/>
        <name val="Times New Roman"/>
        <scheme val="none"/>
      </font>
      <numFmt numFmtId="4" formatCode="#,##0.00"/>
      <fill>
        <patternFill patternType="none">
          <bgColor indexed="65"/>
        </patternFill>
      </fill>
      <alignment wrapText="1" readingOrder="0"/>
    </dxf>
  </rfmt>
  <rcc rId="1725" sId="1">
    <nc r="T140" t="inlineStr">
      <is>
        <t>Дозапрос с 05.09.23 
до 05.09.23 11:00</t>
      </is>
    </nc>
  </rcc>
  <rfmt sheetId="1" sqref="T140" start="0" length="2147483647">
    <dxf>
      <font>
        <color rgb="FFFF0000"/>
      </font>
    </dxf>
  </rfmt>
  <rfmt sheetId="1" sqref="T140" start="0" length="2147483647">
    <dxf>
      <font>
        <b val="0"/>
      </font>
    </dxf>
  </rfmt>
  <rfmt sheetId="1" sqref="T140" start="0" length="2147483647">
    <dxf>
      <font>
        <b/>
      </font>
    </dxf>
  </rfmt>
  <rfmt sheetId="1" sqref="T140">
    <dxf>
      <fill>
        <patternFill patternType="solid">
          <bgColor rgb="FFFFFF00"/>
        </patternFill>
      </fill>
    </dxf>
  </rfmt>
</revisions>
</file>

<file path=xl/revisions/revisionLog320.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726" sId="1">
    <nc r="Y140" t="inlineStr">
      <is>
        <t xml:space="preserve">ЗК 04.09.2023 </t>
      </is>
    </nc>
  </rcc>
  <rcc rId="1727" sId="1" odxf="1" dxf="1">
    <nc r="Y141" t="inlineStr">
      <is>
        <t xml:space="preserve">ЗК 04.09.2023 </t>
      </is>
    </nc>
    <odxf>
      <fill>
        <patternFill>
          <bgColor rgb="FF92D050"/>
        </patternFill>
      </fill>
    </odxf>
    <ndxf>
      <fill>
        <patternFill>
          <bgColor rgb="FFFFFF00"/>
        </patternFill>
      </fill>
    </ndxf>
  </rcc>
  <rcc rId="1728" sId="1" odxf="1" dxf="1">
    <nc r="Y142" t="inlineStr">
      <is>
        <t xml:space="preserve">ЗК 04.09.2023 </t>
      </is>
    </nc>
    <odxf>
      <fill>
        <patternFill>
          <bgColor rgb="FF92D050"/>
        </patternFill>
      </fill>
    </odxf>
    <ndxf>
      <fill>
        <patternFill>
          <bgColor rgb="FFFFFF00"/>
        </patternFill>
      </fill>
    </ndxf>
  </rcc>
</revisions>
</file>

<file path=xl/revisions/revisionLog321.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729" sId="1">
    <oc r="T140" t="inlineStr">
      <is>
        <t>Дозапрос с 05.09.23 
до 05.09.23 11:00</t>
      </is>
    </oc>
    <nc r="T140" t="inlineStr">
      <is>
        <t>Дозапрос с 05.09.23 
до 05.09.23 16:30</t>
      </is>
    </nc>
  </rcc>
</revisions>
</file>

<file path=xl/revisions/revisionLog322.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730" sId="1">
    <nc r="P143" t="inlineStr">
      <is>
        <t>ООО "ЭЛТЕХСНАБ"</t>
      </is>
    </nc>
  </rcc>
  <rcc rId="1731" sId="1" numFmtId="4">
    <nc r="Q143">
      <v>14750</v>
    </nc>
  </rcc>
  <rcc rId="1732" sId="1" numFmtId="4">
    <nc r="R143">
      <v>12291.666670000001</v>
    </nc>
  </rcc>
  <rcc rId="1733" sId="1">
    <oc r="O141">
      <f>N141/1.2</f>
    </oc>
    <nc r="O141">
      <f>N141/1.2</f>
    </nc>
  </rcc>
  <rfmt sheetId="1" sqref="W138">
    <dxf>
      <alignment horizontal="left" readingOrder="0"/>
    </dxf>
  </rfmt>
  <rcc rId="1734" sId="1">
    <nc r="W138" t="inlineStr">
      <is>
        <r>
          <t xml:space="preserve">Поступило 05.09.2023 Не соответствует
- </t>
        </r>
        <r>
          <rPr>
            <sz val="11"/>
            <rFont val="Times New Roman"/>
            <family val="1"/>
            <charset val="204"/>
          </rPr>
          <t>отсутствует заявка включающая в себя заполненные формы согласно Приложению 2, части II «ИНФОРМАЦИОННАЯ КАРТА ЗАКУПКИ» п.1, Перечень предоставляемых форм и документов, пп. а, б, в, г, д, е, ж, з, к, л, м, н ,о, п, р, документации о закупке</t>
        </r>
      </is>
    </nc>
  </rcc>
  <rcc rId="1735" sId="1">
    <nc r="V138" t="inlineStr">
      <is>
        <t>Проверено 05.09.2023</t>
      </is>
    </nc>
  </rcc>
  <rfmt sheetId="1" sqref="V138" start="0" length="2147483647">
    <dxf>
      <font>
        <b/>
      </font>
    </dxf>
  </rfmt>
  <rfmt sheetId="1" sqref="V138">
    <dxf>
      <alignment horizontal="left" readingOrder="0"/>
    </dxf>
  </rfmt>
</revisions>
</file>

<file path=xl/revisions/revisionLog323.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A150:XFD172">
    <dxf>
      <fill>
        <patternFill>
          <bgColor rgb="FF92D050"/>
        </patternFill>
      </fill>
    </dxf>
  </rfmt>
  <rfmt sheetId="1" sqref="A150:XFD172" start="0" length="2147483647">
    <dxf>
      <font>
        <name val="Times New Roman"/>
        <scheme val="none"/>
      </font>
    </dxf>
  </rfmt>
  <rfmt sheetId="1" sqref="A150:XFD172" start="0" length="2147483647">
    <dxf>
      <font>
        <sz val="12"/>
      </font>
    </dxf>
  </rfmt>
  <rfmt sheetId="1" sqref="A150:XFD172" start="0" length="2147483647">
    <dxf>
      <font>
        <sz val="11"/>
      </font>
    </dxf>
  </rfmt>
  <rfmt sheetId="1" sqref="A150:XFD172">
    <dxf>
      <alignment horizontal="center" readingOrder="0"/>
    </dxf>
  </rfmt>
  <rfmt sheetId="1" sqref="A150:XFD172">
    <dxf>
      <alignment vertical="center" readingOrder="0"/>
    </dxf>
  </rfmt>
  <rcc rId="1736" sId="1">
    <nc r="A150">
      <v>32312737087</v>
    </nc>
  </rcc>
  <rcc rId="1737" sId="1" odxf="1" dxf="1">
    <nc r="B150" t="inlineStr">
      <is>
        <t>ДЭ</t>
      </is>
    </nc>
    <odxf>
      <font>
        <name val="Times New Roman"/>
        <scheme val="none"/>
      </font>
    </odxf>
    <ndxf>
      <font>
        <color auto="1"/>
        <name val="Times New Roman"/>
        <scheme val="none"/>
      </font>
    </ndxf>
  </rcc>
  <rcc rId="1738" sId="1">
    <nc r="E150" t="inlineStr">
      <is>
        <t>Индира</t>
      </is>
    </nc>
  </rcc>
  <rcc rId="1739" sId="1">
    <nc r="D150">
      <v>622</v>
    </nc>
  </rcc>
  <rcc rId="1740" sId="1" odxf="1" dxf="1">
    <nc r="F150" t="inlineStr">
      <is>
        <t>Право на заключение договора на выполнение работ «под ключ» на объекте технологического присоединения «Обустройство военного госпиталя на 150 коек» для нужд филиала ПАО «Россети Северный Кавказ» (Организатор) - «Дагэнерго» (Заказчик)</t>
      </is>
    </nc>
    <ndxf>
      <font>
        <color auto="1"/>
        <name val="Times New Roman"/>
        <scheme val="none"/>
      </font>
      <alignment horizontal="left" wrapText="1" readingOrder="0"/>
    </ndxf>
  </rcc>
  <rfmt sheetId="1" sqref="G150" start="0" length="0">
    <dxf>
      <font>
        <color auto="1"/>
        <name val="Times New Roman"/>
        <scheme val="none"/>
      </font>
      <alignment wrapText="1" readingOrder="0"/>
    </dxf>
  </rfmt>
  <rcc rId="1741" sId="1" odxf="1" dxf="1">
    <nc r="G150" t="inlineStr">
      <is>
        <t>ЗП  в эл.форме</t>
      </is>
    </nc>
    <ndxf>
      <font>
        <color auto="1"/>
        <name val="Times New Roman"/>
        <scheme val="none"/>
      </font>
    </ndxf>
  </rcc>
  <rfmt sheetId="1" sqref="I150" start="0" length="0">
    <dxf>
      <font>
        <b/>
        <color auto="1"/>
        <name val="Times New Roman"/>
        <scheme val="none"/>
      </font>
      <alignment wrapText="1" readingOrder="0"/>
    </dxf>
  </rfmt>
  <rcc rId="1742" sId="1">
    <nc r="I150" t="inlineStr">
      <is>
        <t>Материалы в ЦЗО           
№ ПР 250823/6  (вопр.1.2)
Распоряжение от 04.09.2023 № 197р</t>
      </is>
    </nc>
  </rcc>
  <rcc rId="1743" sId="1" odxf="1" dxf="1" numFmtId="19">
    <nc r="J150">
      <v>45174</v>
    </nc>
    <odxf>
      <numFmt numFmtId="0" formatCode="General"/>
    </odxf>
    <ndxf>
      <numFmt numFmtId="19" formatCode="dd/mm/yyyy"/>
    </ndxf>
  </rcc>
  <rcc rId="1744" sId="1" odxf="1" dxf="1" numFmtId="27">
    <nc r="K150">
      <v>45184.5</v>
    </nc>
    <odxf>
      <numFmt numFmtId="0" formatCode="General"/>
    </odxf>
    <ndxf>
      <numFmt numFmtId="27" formatCode="dd/mm/yyyy\ h:mm"/>
    </ndxf>
  </rcc>
  <rcc rId="1745" sId="1" odxf="1" dxf="1" numFmtId="27">
    <nc r="L150">
      <v>45204.75</v>
    </nc>
    <odxf>
      <numFmt numFmtId="0" formatCode="General"/>
    </odxf>
    <ndxf>
      <numFmt numFmtId="27" formatCode="dd/mm/yyyy\ h:mm"/>
    </ndxf>
  </rcc>
  <rcc rId="1746" sId="1" odxf="1" dxf="1" numFmtId="4">
    <nc r="O150">
      <v>10055.817999999999</v>
    </nc>
    <odxf>
      <numFmt numFmtId="0" formatCode="General"/>
    </odxf>
    <ndxf>
      <numFmt numFmtId="4" formatCode="#,##0.00"/>
    </ndxf>
  </rcc>
  <rcc rId="1747" sId="1" odxf="1" dxf="1" numFmtId="4">
    <nc r="N150">
      <v>12066.981599999999</v>
    </nc>
    <odxf>
      <numFmt numFmtId="0" formatCode="General"/>
    </odxf>
    <ndxf>
      <numFmt numFmtId="4" formatCode="#,##0.00"/>
    </ndxf>
  </rcc>
  <rcc rId="1748" sId="1" odxf="1" dxf="1" numFmtId="4">
    <nc r="M150">
      <v>12066.981599999999</v>
    </nc>
    <odxf>
      <numFmt numFmtId="0" formatCode="General"/>
    </odxf>
    <ndxf>
      <numFmt numFmtId="4" formatCode="#,##0.00"/>
    </ndxf>
  </rcc>
  <rcv guid="{6748AF6B-9219-42B3-9BDD-4A1119E07163}" action="delete"/>
  <rdn rId="0" localSheetId="1" customView="1" name="Z_6748AF6B_9219_42B3_9BDD_4A1119E07163_.wvu.FilterData" hidden="1" oldHidden="1">
    <formula>Лист1!$A$1:$AW$149</formula>
    <oldFormula>Лист1!$A$1:$AW$149</oldFormula>
  </rdn>
  <rcv guid="{6748AF6B-9219-42B3-9BDD-4A1119E07163}" action="add"/>
</revisions>
</file>

<file path=xl/revisions/revisionLog324.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750" sId="1" odxf="1" dxf="1">
    <nc r="A151">
      <v>32312663717</v>
    </nc>
    <odxf>
      <font>
        <name val="Times New Roman"/>
        <scheme val="none"/>
      </font>
      <fill>
        <patternFill>
          <bgColor rgb="FF92D050"/>
        </patternFill>
      </fill>
      <alignment wrapText="0" readingOrder="0"/>
    </odxf>
    <ndxf>
      <font>
        <color auto="1"/>
        <name val="Times New Roman"/>
        <scheme val="none"/>
      </font>
      <fill>
        <patternFill>
          <bgColor rgb="FFFFFF00"/>
        </patternFill>
      </fill>
      <alignment wrapText="1" readingOrder="0"/>
    </ndxf>
  </rcc>
  <rcc rId="1751" sId="1" odxf="1" dxf="1">
    <nc r="B151" t="inlineStr">
      <is>
        <t>ЧЭ</t>
      </is>
    </nc>
    <odxf>
      <font>
        <name val="Times New Roman"/>
        <scheme val="none"/>
      </font>
    </odxf>
    <ndxf>
      <font>
        <color auto="1"/>
        <name val="Times New Roman"/>
        <scheme val="none"/>
      </font>
    </ndxf>
  </rcc>
  <rfmt sheetId="1" sqref="C151" start="0" length="0">
    <dxf>
      <font>
        <color auto="1"/>
        <name val="Times New Roman"/>
        <scheme val="none"/>
      </font>
    </dxf>
  </rfmt>
  <rfmt sheetId="1" sqref="D151" start="0" length="0">
    <dxf>
      <font>
        <color auto="1"/>
        <name val="Times New Roman"/>
        <scheme val="none"/>
      </font>
    </dxf>
  </rfmt>
  <rfmt sheetId="1" sqref="E151" start="0" length="0">
    <dxf>
      <font>
        <color auto="1"/>
        <name val="Times New Roman"/>
        <scheme val="none"/>
      </font>
      <alignment wrapText="1" readingOrder="0"/>
    </dxf>
  </rfmt>
  <rcc rId="1752" sId="1" odxf="1" dxf="1">
    <nc r="F151" t="inlineStr">
      <is>
        <t>Выполнение проектно-изыскательских, строительно-монтажных и пусконаладочных работ «под ключ» по титулу: «Реконструкция ПС 110 кВ Самашки и Строительство двух КЛ-10кВ для технологического присоединения объектов по производству электрической энергии Ачхой­Мартановской СЭС ООО «Хевел Региональная Генерация» для нужд АО «Чеченэнерго» (Заказчик), управляемого ПАО «Россети Северный Кавказ» (Организатор).</t>
      </is>
    </nc>
    <odxf>
      <font>
        <name val="Times New Roman"/>
        <scheme val="none"/>
      </font>
      <alignment horizontal="center" wrapText="0" readingOrder="0"/>
    </odxf>
    <ndxf>
      <font>
        <color auto="1"/>
        <name val="Times New Roman"/>
        <scheme val="none"/>
      </font>
      <alignment horizontal="left" wrapText="1" readingOrder="0"/>
    </ndxf>
  </rcc>
  <rcc rId="1753" sId="1" odxf="1" dxf="1">
    <nc r="G151" t="inlineStr">
      <is>
        <t>Конкурс  в эл.форме</t>
      </is>
    </nc>
    <odxf>
      <font>
        <name val="Times New Roman"/>
        <scheme val="none"/>
      </font>
      <alignment wrapText="0" readingOrder="0"/>
    </odxf>
    <ndxf>
      <font>
        <color auto="1"/>
        <name val="Times New Roman"/>
        <scheme val="none"/>
      </font>
      <alignment wrapText="1" readingOrder="0"/>
    </ndxf>
  </rcc>
  <rfmt sheetId="1" sqref="H151" start="0" length="0">
    <dxf>
      <font>
        <color auto="1"/>
        <name val="Times New Roman"/>
        <scheme val="none"/>
      </font>
    </dxf>
  </rfmt>
  <rcc rId="1754" sId="1" odxf="1" dxf="1">
    <nc r="I151" t="inlineStr">
      <is>
        <t>Материалы в ЦЗО           
№ ПР 270723/1  (вопр.1.3)
Распоряжение от 03.08.2023 № 197р</t>
      </is>
    </nc>
    <odxf>
      <font>
        <b val="0"/>
        <name val="Times New Roman"/>
        <scheme val="none"/>
      </font>
      <alignment wrapText="0" readingOrder="0"/>
    </odxf>
    <ndxf>
      <font>
        <b/>
        <color auto="1"/>
        <name val="Times New Roman"/>
        <scheme val="none"/>
      </font>
      <alignment wrapText="1" readingOrder="0"/>
    </ndxf>
  </rcc>
  <rfmt sheetId="1" sqref="J151" start="0" length="0">
    <dxf>
      <font>
        <color auto="1"/>
        <name val="Times New Roman"/>
        <scheme val="none"/>
      </font>
      <numFmt numFmtId="19" formatCode="dd/mm/yyyy"/>
    </dxf>
  </rfmt>
  <rfmt sheetId="1" sqref="K151" start="0" length="0">
    <dxf>
      <font>
        <color auto="1"/>
        <name val="Times New Roman"/>
        <scheme val="none"/>
      </font>
      <numFmt numFmtId="27" formatCode="dd/mm/yyyy\ h:mm"/>
    </dxf>
  </rfmt>
  <rfmt sheetId="1" sqref="L151" start="0" length="0">
    <dxf>
      <font>
        <b val="0"/>
        <color auto="1"/>
        <name val="Times New Roman"/>
        <scheme val="none"/>
      </font>
      <numFmt numFmtId="27" formatCode="dd/mm/yyyy\ h:mm"/>
      <alignment wrapText="1" readingOrder="0"/>
      <border outline="0">
        <bottom/>
      </border>
    </dxf>
  </rfmt>
  <rcc rId="1755" sId="1" odxf="1" dxf="1" numFmtId="4">
    <nc r="M151">
      <v>31111.66634</v>
    </nc>
    <odxf>
      <font>
        <name val="Times New Roman"/>
        <scheme val="none"/>
      </font>
      <numFmt numFmtId="0" formatCode="General"/>
    </odxf>
    <ndxf>
      <font>
        <color auto="1"/>
        <name val="Times New Roman"/>
        <scheme val="none"/>
      </font>
      <numFmt numFmtId="4" formatCode="#,##0.00"/>
    </ndxf>
  </rcc>
  <rcc rId="1756" sId="1" odxf="1" dxf="1" numFmtId="4">
    <nc r="N151">
      <v>31111.66634</v>
    </nc>
    <odxf>
      <font>
        <name val="Times New Roman"/>
        <scheme val="none"/>
      </font>
      <numFmt numFmtId="0" formatCode="General"/>
    </odxf>
    <ndxf>
      <font>
        <color auto="1"/>
        <name val="Times New Roman"/>
        <scheme val="none"/>
      </font>
      <numFmt numFmtId="4" formatCode="#,##0.00"/>
    </ndxf>
  </rcc>
  <rcc rId="1757" sId="1" odxf="1" dxf="1">
    <nc r="O151">
      <f>N151/1.2</f>
    </nc>
    <odxf>
      <font>
        <name val="Times New Roman"/>
        <scheme val="none"/>
      </font>
      <numFmt numFmtId="0" formatCode="General"/>
    </odxf>
    <ndxf>
      <font>
        <color auto="1"/>
        <name val="Times New Roman"/>
        <scheme val="none"/>
      </font>
      <numFmt numFmtId="4" formatCode="#,##0.00"/>
    </ndxf>
  </rcc>
  <rfmt sheetId="1" sqref="P151" start="0" length="0">
    <dxf>
      <font>
        <color auto="1"/>
        <name val="Times New Roman"/>
        <scheme val="none"/>
      </font>
      <alignment wrapText="0" readingOrder="0"/>
      <border outline="0">
        <top/>
      </border>
    </dxf>
  </rfmt>
  <rfmt sheetId="1" sqref="Q151" start="0" length="0">
    <dxf>
      <font>
        <color auto="1"/>
        <name val="Times New Roman"/>
        <scheme val="none"/>
      </font>
      <numFmt numFmtId="4" formatCode="#,##0.00"/>
    </dxf>
  </rfmt>
  <rfmt sheetId="1" sqref="R151" start="0" length="0">
    <dxf>
      <font>
        <color auto="1"/>
        <name val="Times New Roman"/>
        <scheme val="none"/>
      </font>
      <numFmt numFmtId="4" formatCode="#,##0.00"/>
    </dxf>
  </rfmt>
  <rfmt sheetId="1" sqref="S151" start="0" length="0">
    <dxf>
      <font>
        <color auto="1"/>
        <name val="Times New Roman"/>
        <scheme val="none"/>
      </font>
      <numFmt numFmtId="4" formatCode="#,##0.00"/>
    </dxf>
  </rfmt>
  <rfmt sheetId="1" sqref="T151" start="0" length="0">
    <dxf>
      <font>
        <color auto="1"/>
        <name val="Times New Roman"/>
        <scheme val="none"/>
      </font>
    </dxf>
  </rfmt>
  <rfmt sheetId="1" sqref="U151" start="0" length="0">
    <dxf>
      <font>
        <color auto="1"/>
        <name val="Times New Roman"/>
        <scheme val="none"/>
      </font>
      <border outline="0">
        <top/>
      </border>
    </dxf>
  </rfmt>
  <rfmt sheetId="1" sqref="V151" start="0" length="0">
    <dxf>
      <font>
        <color auto="1"/>
        <name val="Times New Roman"/>
        <scheme val="none"/>
      </font>
      <alignment horizontal="left" wrapText="1" readingOrder="0"/>
    </dxf>
  </rfmt>
  <rfmt sheetId="1" sqref="W151" start="0" length="0">
    <dxf>
      <font>
        <b/>
        <color auto="1"/>
        <name val="Times New Roman"/>
        <scheme val="none"/>
      </font>
      <alignment horizontal="left" wrapText="1" readingOrder="0"/>
    </dxf>
  </rfmt>
  <rfmt sheetId="1" sqref="X151" start="0" length="0">
    <dxf>
      <font>
        <b/>
        <color auto="1"/>
        <name val="Times New Roman"/>
        <scheme val="none"/>
      </font>
      <alignment horizontal="left" wrapText="1" readingOrder="0"/>
    </dxf>
  </rfmt>
  <rfmt sheetId="1" sqref="Y151" start="0" length="0">
    <dxf>
      <font>
        <b/>
        <color auto="1"/>
        <name val="Times New Roman"/>
        <scheme val="none"/>
      </font>
      <fill>
        <patternFill>
          <bgColor rgb="FFFFFF00"/>
        </patternFill>
      </fill>
      <alignment wrapText="1" readingOrder="0"/>
      <border outline="0">
        <top/>
      </border>
    </dxf>
  </rfmt>
  <rfmt sheetId="1" sqref="Z151" start="0" length="0">
    <dxf>
      <font>
        <color auto="1"/>
        <name val="Times New Roman"/>
        <scheme val="none"/>
      </font>
      <border outline="0">
        <top/>
      </border>
    </dxf>
  </rfmt>
  <rfmt sheetId="1" sqref="AA151" start="0" length="0">
    <dxf>
      <font>
        <color auto="1"/>
        <name val="Times New Roman"/>
        <scheme val="none"/>
      </font>
    </dxf>
  </rfmt>
  <rfmt sheetId="1" sqref="AB151" start="0" length="0">
    <dxf>
      <font>
        <color auto="1"/>
        <name val="Times New Roman"/>
        <scheme val="none"/>
      </font>
      <border outline="0">
        <left style="thin">
          <color indexed="64"/>
        </left>
        <right style="thin">
          <color indexed="64"/>
        </right>
        <top style="thin">
          <color indexed="64"/>
        </top>
        <bottom style="thin">
          <color indexed="64"/>
        </bottom>
      </border>
    </dxf>
  </rfmt>
  <rfmt sheetId="1" sqref="AC151" start="0" length="0">
    <dxf>
      <font>
        <color auto="1"/>
        <name val="Times New Roman"/>
        <scheme val="none"/>
      </font>
    </dxf>
  </rfmt>
  <rfmt sheetId="1" sqref="AD151" start="0" length="0">
    <dxf>
      <font>
        <color auto="1"/>
        <name val="Times New Roman"/>
        <scheme val="none"/>
      </font>
    </dxf>
  </rfmt>
  <rfmt sheetId="1" sqref="AE151" start="0" length="0">
    <dxf>
      <font>
        <color auto="1"/>
        <name val="Times New Roman"/>
        <scheme val="none"/>
      </font>
    </dxf>
  </rfmt>
  <rfmt sheetId="1" sqref="AF151" start="0" length="0">
    <dxf>
      <font>
        <color auto="1"/>
        <name val="Times New Roman"/>
        <scheme val="none"/>
      </font>
    </dxf>
  </rfmt>
  <rfmt sheetId="1" sqref="AG151" start="0" length="0">
    <dxf>
      <font>
        <color auto="1"/>
        <name val="Times New Roman"/>
        <scheme val="none"/>
      </font>
    </dxf>
  </rfmt>
  <rfmt sheetId="1" sqref="AH151" start="0" length="0">
    <dxf>
      <font>
        <color auto="1"/>
        <name val="Times New Roman"/>
        <scheme val="none"/>
      </font>
    </dxf>
  </rfmt>
  <rfmt sheetId="1" sqref="AI151" start="0" length="0">
    <dxf>
      <font>
        <color auto="1"/>
        <name val="Times New Roman"/>
        <scheme val="none"/>
      </font>
    </dxf>
  </rfmt>
  <rfmt sheetId="1" sqref="AJ151" start="0" length="0">
    <dxf>
      <font>
        <color auto="1"/>
        <name val="Times New Roman"/>
        <scheme val="none"/>
      </font>
    </dxf>
  </rfmt>
  <rfmt sheetId="1" sqref="AK151" start="0" length="0">
    <dxf>
      <font>
        <color auto="1"/>
        <name val="Times New Roman"/>
        <scheme val="none"/>
      </font>
    </dxf>
  </rfmt>
  <rcc rId="1758" sId="1" odxf="1" dxf="1">
    <nc r="AL151" t="inlineStr">
      <is>
        <t>Материалы в ЦЗО           
№ ПР 110723/5  (вопр.11.9)
Распоряжение от 17.07.2023 № 183р</t>
      </is>
    </nc>
    <odxf>
      <font>
        <b val="0"/>
        <name val="Times New Roman"/>
        <scheme val="none"/>
      </font>
      <alignment wrapText="0" readingOrder="0"/>
    </odxf>
    <ndxf>
      <font>
        <b/>
        <color auto="1"/>
        <name val="Times New Roman"/>
        <scheme val="none"/>
      </font>
      <alignment wrapText="1" readingOrder="0"/>
    </ndxf>
  </rcc>
  <rfmt sheetId="1" sqref="AM151" start="0" length="0">
    <dxf>
      <font>
        <color auto="1"/>
        <name val="Times New Roman"/>
        <scheme val="none"/>
      </font>
    </dxf>
  </rfmt>
  <rfmt sheetId="1" sqref="AN151" start="0" length="0">
    <dxf>
      <font>
        <color auto="1"/>
        <name val="Times New Roman"/>
        <scheme val="none"/>
      </font>
    </dxf>
  </rfmt>
  <rfmt sheetId="1" sqref="AO151" start="0" length="0">
    <dxf>
      <font>
        <color auto="1"/>
        <name val="Times New Roman"/>
        <scheme val="none"/>
      </font>
    </dxf>
  </rfmt>
  <rfmt sheetId="1" sqref="AP151" start="0" length="0">
    <dxf>
      <font>
        <color auto="1"/>
        <name val="Times New Roman"/>
        <scheme val="none"/>
      </font>
    </dxf>
  </rfmt>
  <rfmt sheetId="1" sqref="AQ151" start="0" length="0">
    <dxf>
      <font>
        <color auto="1"/>
        <name val="Times New Roman"/>
        <scheme val="none"/>
      </font>
    </dxf>
  </rfmt>
  <rfmt sheetId="1" sqref="AR151" start="0" length="0">
    <dxf>
      <font>
        <color auto="1"/>
        <name val="Times New Roman"/>
        <scheme val="none"/>
      </font>
    </dxf>
  </rfmt>
  <rfmt sheetId="1" sqref="AS151" start="0" length="0">
    <dxf>
      <font>
        <color auto="1"/>
        <name val="Times New Roman"/>
        <scheme val="none"/>
      </font>
    </dxf>
  </rfmt>
  <rfmt sheetId="1" sqref="AT151" start="0" length="0">
    <dxf>
      <font>
        <color auto="1"/>
        <name val="Times New Roman"/>
        <scheme val="none"/>
      </font>
    </dxf>
  </rfmt>
  <rfmt sheetId="1" sqref="AU151" start="0" length="0">
    <dxf>
      <font>
        <color auto="1"/>
        <name val="Times New Roman"/>
        <scheme val="none"/>
      </font>
      <numFmt numFmtId="19" formatCode="dd/mm/yyyy"/>
    </dxf>
  </rfmt>
  <rfmt sheetId="1" sqref="AV151" start="0" length="0">
    <dxf>
      <font>
        <color auto="1"/>
        <name val="Times New Roman"/>
        <scheme val="none"/>
      </font>
    </dxf>
  </rfmt>
  <rfmt sheetId="1" sqref="AW151" start="0" length="0">
    <dxf>
      <font>
        <color auto="1"/>
        <name val="Times New Roman"/>
        <scheme val="none"/>
      </font>
      <alignment wrapText="1" readingOrder="0"/>
    </dxf>
  </rfmt>
  <rfmt sheetId="1" sqref="A151:XFD151" start="0" length="0">
    <dxf>
      <font>
        <color auto="1"/>
        <name val="Times New Roman"/>
        <scheme val="none"/>
      </font>
    </dxf>
  </rfmt>
  <rcc rId="1759" sId="1">
    <nc r="E151" t="inlineStr">
      <is>
        <t>Индира</t>
      </is>
    </nc>
  </rcc>
  <rfmt sheetId="1" sqref="A151">
    <dxf>
      <fill>
        <patternFill>
          <bgColor rgb="FF92D050"/>
        </patternFill>
      </fill>
    </dxf>
  </rfmt>
  <rcc rId="1760" sId="1" odxf="1" dxf="1" numFmtId="19">
    <nc r="J151">
      <v>45174</v>
    </nc>
    <ndxf>
      <font>
        <color auto="1"/>
        <name val="Times New Roman"/>
        <scheme val="none"/>
      </font>
    </ndxf>
  </rcc>
  <rfmt sheetId="1" sqref="K151" start="0" length="0">
    <dxf>
      <font>
        <color auto="1"/>
        <name val="Times New Roman"/>
        <scheme val="none"/>
      </font>
    </dxf>
  </rfmt>
  <rfmt sheetId="1" sqref="L151" start="0" length="0">
    <dxf>
      <font>
        <b/>
        <color auto="1"/>
        <name val="Times New Roman"/>
        <scheme val="none"/>
      </font>
      <alignment wrapText="0" readingOrder="0"/>
      <border outline="0">
        <bottom style="thin">
          <color indexed="64"/>
        </bottom>
      </border>
    </dxf>
  </rfmt>
  <rfmt sheetId="1" sqref="K151:L151">
    <dxf>
      <fill>
        <patternFill>
          <bgColor rgb="FFFFFF00"/>
        </patternFill>
      </fill>
    </dxf>
  </rfmt>
  <rfmt sheetId="1" sqref="Y151">
    <dxf>
      <fill>
        <patternFill>
          <bgColor rgb="FF92D050"/>
        </patternFill>
      </fill>
    </dxf>
  </rfmt>
  <rcc rId="1761" sId="1" numFmtId="27">
    <nc r="K151">
      <v>45190.5</v>
    </nc>
  </rcc>
  <rcc rId="1762" sId="1" numFmtId="27">
    <nc r="L151">
      <v>45211.75</v>
    </nc>
  </rcc>
</revisions>
</file>

<file path=xl/revisions/revisionLog325.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763" sId="1">
    <oc r="A151">
      <v>32312663717</v>
    </oc>
    <nc r="A151"/>
  </rcc>
</revisions>
</file>

<file path=xl/revisions/revisionLog326.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764" sId="1">
    <oc r="F151" t="inlineStr">
      <is>
        <t>Выполнение проектно-изыскательских, строительно-монтажных и пусконаладочных работ «под ключ» по титулу: «Реконструкция ПС 110 кВ Самашки и Строительство двух КЛ-10кВ для технологического присоединения объектов по производству электрической энергии Ачхой­Мартановской СЭС ООО «Хевел Региональная Генерация» для нужд АО «Чеченэнерго» (Заказчик), управляемого ПАО «Россети Северный Кавказ» (Организатор).</t>
      </is>
    </oc>
    <nc r="F151" t="inlineStr">
      <is>
        <t>Право на заключение договора на выполнение проектно-изыскательских, строительно-монтажных и пусконаладочных работ «под ключ» по титулу: «Реконструкция ПС 110 кВ Самашки и Строительство двух КЛ-10кВ для технологического присоединения объектов по производству электрической энергии Ачхой­Мартановской СЭС ООО «Хевел Региональная Генерация» для нужд АО «Чеченэнерго» (Заказчик), управляемого ПАО «Россети Северный Кавказ» (Организатор).</t>
      </is>
    </nc>
  </rcc>
</revisions>
</file>

<file path=xl/revisions/revisionLog327.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A141:XFD141">
    <dxf>
      <fill>
        <patternFill>
          <bgColor rgb="FFFF0000"/>
        </patternFill>
      </fill>
    </dxf>
  </rfmt>
  <rcc rId="1765" sId="1">
    <nc r="U141" t="inlineStr">
      <is>
        <t>ООО  "СССК"</t>
      </is>
    </nc>
  </rcc>
  <rcc rId="1766" sId="1">
    <nc r="AJ141" t="inlineStr">
      <is>
        <t>ПП 050923/</t>
      </is>
    </nc>
  </rcc>
  <rcc rId="1767" sId="1" numFmtId="19">
    <nc r="AU141">
      <v>45174</v>
    </nc>
  </rcc>
</revisions>
</file>

<file path=xl/revisions/revisionLog328.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768" sId="1">
    <nc r="D151">
      <v>48</v>
    </nc>
  </rcc>
  <rcc rId="1769" sId="1">
    <nc r="A151">
      <v>32312737371</v>
    </nc>
  </rcc>
</revisions>
</file>

<file path=xl/revisions/revisionLog329.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K151:L151">
    <dxf>
      <fill>
        <patternFill>
          <bgColor rgb="FF92D050"/>
        </patternFill>
      </fill>
    </dxf>
  </rfmt>
</revisions>
</file>

<file path=xl/revisions/revisionLog330.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770" sId="1">
    <oc r="AJ141" t="inlineStr">
      <is>
        <t>ПП 050923/</t>
      </is>
    </oc>
    <nc r="AJ141" t="inlineStr">
      <is>
        <t>ПП 050923/3</t>
      </is>
    </nc>
  </rcc>
</revisions>
</file>

<file path=xl/revisions/revisionLog331.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AW141" start="0" length="0">
    <dxf>
      <fill>
        <patternFill>
          <bgColor rgb="FFFFFF00"/>
        </patternFill>
      </fill>
    </dxf>
  </rfmt>
  <rcc rId="1771" sId="1">
    <nc r="AW141" t="inlineStr">
      <is>
        <t>Направлена СЗ в  ДКС о необх.повт.объявления
№ 11/130с от 05.09.2023</t>
      </is>
    </nc>
  </rcc>
  <rfmt sheetId="1" sqref="AW141">
    <dxf>
      <fill>
        <patternFill>
          <bgColor rgb="FFFF0000"/>
        </patternFill>
      </fill>
    </dxf>
  </rfmt>
  <rcc rId="1772" sId="1">
    <oc r="AW140" t="inlineStr">
      <is>
        <t>Направлена СЗ в  ДКС о необх.повт.объявления
№ 11/112с от 04.08.2023</t>
      </is>
    </oc>
    <nc r="AW140"/>
  </rcc>
  <rcc rId="1773" sId="1">
    <oc r="E143" t="inlineStr">
      <is>
        <t>Анастасия</t>
      </is>
    </oc>
    <nc r="E143" t="inlineStr">
      <is>
        <t>Анастасия (Индира)</t>
      </is>
    </nc>
  </rcc>
</revisions>
</file>

<file path=xl/revisions/revisionLog332.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774" sId="1">
    <oc r="V140" t="inlineStr">
      <is>
        <r>
          <t xml:space="preserve">Проверено 04.09.2023
</t>
        </r>
        <r>
          <rPr>
            <sz val="11"/>
            <color theme="1"/>
            <rFont val="Times New Roman"/>
            <family val="1"/>
            <charset val="204"/>
          </rPr>
          <t xml:space="preserve">- в справке об опыте (Форма 15) отсутствует информация об опыте выполнения аналогичных работ по видам работ (ПИР, СМР) -  п.4.а) Приложение № 2 к части II «ИНФОРМАЦИОННАЯ КАРТА ЗАКУПКИ», п. 5.2 ТЗ.
</t>
        </r>
      </is>
    </oc>
    <nc r="V140" t="inlineStr">
      <is>
        <r>
          <t xml:space="preserve">Проверено 04.09.2023
</t>
        </r>
        <r>
          <rPr>
            <sz val="11"/>
            <color theme="0" tint="-0.499984740745262"/>
            <rFont val="Times New Roman"/>
            <family val="1"/>
            <charset val="204"/>
          </rPr>
          <t>- в справке об опыте (Форма 15) отсутствует информация об опыте выполнения аналогичных работ по видам работ (ПИР, СМР) -  п.4.а) Приложение № 2 к части II «ИНФОРМАЦИОННАЯ КАРТА ЗАКУПКИ», п. 5.2 ТЗ.</t>
        </r>
        <r>
          <rPr>
            <sz val="11"/>
            <color theme="1"/>
            <rFont val="Times New Roman"/>
            <family val="1"/>
            <charset val="204"/>
          </rPr>
          <t xml:space="preserve">
</t>
        </r>
        <r>
          <rPr>
            <b/>
            <sz val="11"/>
            <rFont val="Times New Roman"/>
            <family val="1"/>
            <charset val="204"/>
          </rPr>
          <t>Проверено 06.09.2023
В ходе дозапроса замечания устранены в полном объеме.</t>
        </r>
      </is>
    </nc>
  </rcc>
</revisions>
</file>

<file path=xl/revisions/revisionLog333.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A140:XFD140">
    <dxf>
      <fill>
        <patternFill>
          <bgColor theme="0"/>
        </patternFill>
      </fill>
    </dxf>
  </rfmt>
  <rcc rId="1775" sId="1">
    <nc r="Z140" t="inlineStr">
      <is>
        <t>ООО НПП  "ОМЕГА"</t>
      </is>
    </nc>
  </rcc>
  <rcc rId="1776" sId="1" odxf="1" dxf="1" numFmtId="4">
    <nc r="AA140">
      <v>34706.690399999999</v>
    </nc>
    <odxf>
      <numFmt numFmtId="0" formatCode="General"/>
    </odxf>
    <ndxf>
      <numFmt numFmtId="4" formatCode="#,##0.00"/>
    </ndxf>
  </rcc>
  <rcc rId="1777" sId="1">
    <nc r="AJ140" t="inlineStr">
      <is>
        <t>ПП 070923/2</t>
      </is>
    </nc>
  </rcc>
  <rcc rId="1778" sId="1" numFmtId="19">
    <oc r="AU140">
      <v>45142</v>
    </oc>
    <nc r="AU140">
      <v>45176</v>
    </nc>
  </rcc>
</revisions>
</file>

<file path=xl/revisions/revisionLog334.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779" sId="1" odxf="1" dxf="1">
    <nc r="AC140" t="inlineStr">
      <is>
        <t>Переторжка 
06.09.2023 15:30
07.09.2023 15:30</t>
      </is>
    </nc>
    <odxf>
      <alignment wrapText="0" readingOrder="0"/>
    </odxf>
    <ndxf>
      <alignment wrapText="1" readingOrder="0"/>
    </ndxf>
  </rcc>
</revisions>
</file>

<file path=xl/revisions/revisionLog335.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780" sId="1">
    <oc r="G140" t="inlineStr">
      <is>
        <t>Конкурс  в эл.форме</t>
      </is>
    </oc>
    <nc r="G140" t="inlineStr">
      <is>
        <t>Конкурс  в эл.форме/ЕИ</t>
      </is>
    </nc>
  </rcc>
  <rcc rId="1781" sId="1">
    <oc r="G137" t="inlineStr">
      <is>
        <t>ЗЦ по рез.
КПО</t>
      </is>
    </oc>
    <nc r="G137" t="inlineStr">
      <is>
        <t>ЗЦ по рез.
КПО/ЕИ</t>
      </is>
    </nc>
  </rcc>
  <rcc rId="1782" sId="1">
    <oc r="G136" t="inlineStr">
      <is>
        <t>ЗЦ по рез.
КПО</t>
      </is>
    </oc>
    <nc r="G136" t="inlineStr">
      <is>
        <t>ЗЦ по рез.
КПО/ЕИ</t>
      </is>
    </nc>
  </rcc>
  <rcc rId="1783" sId="1" odxf="1" dxf="1">
    <oc r="G133" t="inlineStr">
      <is>
        <t>Конкурс  в эл.форме</t>
      </is>
    </oc>
    <nc r="G133" t="inlineStr">
      <is>
        <t>Конкурс  в эл.форме/ЕИ</t>
      </is>
    </nc>
    <odxf>
      <font>
        <color auto="1"/>
        <name val="Times New Roman"/>
        <scheme val="none"/>
      </font>
    </odxf>
    <ndxf>
      <font>
        <color auto="1"/>
        <name val="Times New Roman"/>
        <scheme val="none"/>
      </font>
    </ndxf>
  </rcc>
  <rcc rId="1784" sId="1" odxf="1" dxf="1">
    <oc r="G132" t="inlineStr">
      <is>
        <t>Конкурс  в эл.форме</t>
      </is>
    </oc>
    <nc r="G132" t="inlineStr">
      <is>
        <t>Конкурс  в эл.форме/ЕИ</t>
      </is>
    </nc>
    <odxf>
      <font>
        <color auto="1"/>
        <name val="Times New Roman"/>
        <scheme val="none"/>
      </font>
    </odxf>
    <ndxf>
      <font>
        <color auto="1"/>
        <name val="Times New Roman"/>
        <scheme val="none"/>
      </font>
    </ndxf>
  </rcc>
  <rcc rId="1785" sId="1">
    <oc r="G131" t="inlineStr">
      <is>
        <t>ЗП  в эл.форме</t>
      </is>
    </oc>
    <nc r="G131" t="inlineStr">
      <is>
        <t>ЗП  в эл.форме/ЕИ</t>
      </is>
    </nc>
  </rcc>
  <rcc rId="1786" sId="1">
    <oc r="G129" t="inlineStr">
      <is>
        <t>ЗП  в эл.форме</t>
      </is>
    </oc>
    <nc r="G129" t="inlineStr">
      <is>
        <t>ЗП  в эл.форме/ЕИ</t>
      </is>
    </nc>
  </rcc>
  <rcc rId="1787" sId="1">
    <oc r="G130" t="inlineStr">
      <is>
        <t>ЗП  в эл.форме</t>
      </is>
    </oc>
    <nc r="G130" t="inlineStr">
      <is>
        <t>ЗП  в эл.форме/ЕИ</t>
      </is>
    </nc>
  </rcc>
  <rcc rId="1788" sId="1">
    <oc r="G128" t="inlineStr">
      <is>
        <t>ЗП  в эл.форме</t>
      </is>
    </oc>
    <nc r="G128" t="inlineStr">
      <is>
        <t>ЗП  в эл.форме/ЕИ</t>
      </is>
    </nc>
  </rcc>
</revisions>
</file>

<file path=xl/revisions/revisionLog336.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A142:XFD142">
    <dxf>
      <fill>
        <patternFill>
          <bgColor theme="0"/>
        </patternFill>
      </fill>
    </dxf>
  </rfmt>
  <rcc rId="1789" sId="1" odxf="1" dxf="1">
    <nc r="Z142" t="inlineStr">
      <is>
        <t>ООО "ЭНЕРГОСТРОЙ"</t>
      </is>
    </nc>
    <odxf>
      <font>
        <color auto="1"/>
        <name val="Times New Roman"/>
        <scheme val="none"/>
      </font>
    </odxf>
    <ndxf>
      <font>
        <color auto="1"/>
        <name val="Times New Roman"/>
        <scheme val="none"/>
      </font>
    </ndxf>
  </rcc>
  <rcc rId="1790" sId="1" odxf="1" dxf="1" numFmtId="4">
    <nc r="AA142">
      <v>2546.3447999999999</v>
    </nc>
    <odxf>
      <numFmt numFmtId="0" formatCode="General"/>
    </odxf>
    <ndxf>
      <numFmt numFmtId="4" formatCode="#,##0.00"/>
    </ndxf>
  </rcc>
  <rfmt sheetId="1" sqref="AJ142" start="0" length="0">
    <dxf>
      <fill>
        <patternFill>
          <bgColor rgb="FFFF0000"/>
        </patternFill>
      </fill>
    </dxf>
  </rfmt>
  <rfmt sheetId="1" sqref="AJ142">
    <dxf>
      <fill>
        <patternFill>
          <bgColor theme="0"/>
        </patternFill>
      </fill>
    </dxf>
  </rfmt>
  <rcc rId="1791" sId="1">
    <nc r="AJ142" t="inlineStr">
      <is>
        <t>ПП 050923/6</t>
      </is>
    </nc>
  </rcc>
  <rfmt sheetId="1" sqref="AU142" start="0" length="0">
    <dxf>
      <font>
        <color auto="1"/>
        <name val="Times New Roman"/>
        <scheme val="none"/>
      </font>
      <fill>
        <patternFill>
          <bgColor rgb="FFFF0000"/>
        </patternFill>
      </fill>
    </dxf>
  </rfmt>
  <rfmt sheetId="1" sqref="AU142">
    <dxf>
      <fill>
        <patternFill>
          <bgColor theme="0"/>
        </patternFill>
      </fill>
    </dxf>
  </rfmt>
  <rcc rId="1792" sId="1" numFmtId="19">
    <nc r="AU142">
      <v>45175</v>
    </nc>
  </rcc>
</revisions>
</file>

<file path=xl/revisions/revisionLog337.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A138:A139">
    <dxf>
      <fill>
        <patternFill>
          <bgColor rgb="FFFFFF00"/>
        </patternFill>
      </fill>
    </dxf>
  </rfmt>
  <rfmt sheetId="1" sqref="A143">
    <dxf>
      <fill>
        <patternFill>
          <bgColor rgb="FFFFFF00"/>
        </patternFill>
      </fill>
    </dxf>
  </rfmt>
</revisions>
</file>

<file path=xl/revisions/revisionLog338.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793" sId="1">
    <oc r="V138" t="inlineStr">
      <is>
        <t>Проверено 05.09.2023</t>
      </is>
    </oc>
    <nc r="V138" t="inlineStr">
      <is>
        <r>
          <t xml:space="preserve">Проверено 06.09.2023
</t>
        </r>
        <r>
          <rPr>
            <b/>
            <u/>
            <sz val="11"/>
            <rFont val="Times New Roman"/>
            <family val="1"/>
            <charset val="204"/>
          </rPr>
          <t>Отсутствуют:</t>
        </r>
        <r>
          <rPr>
            <b/>
            <sz val="11"/>
            <rFont val="Times New Roman"/>
            <family val="1"/>
            <charset val="204"/>
          </rPr>
          <t xml:space="preserve">
</t>
        </r>
        <r>
          <rPr>
            <sz val="11"/>
            <rFont val="Times New Roman"/>
            <family val="1"/>
            <charset val="204"/>
          </rPr>
          <t>- Письмо о подаче оферты по форме - 1.а) Приложения № 2 к части II «Информ. Карты закупки»;
- Письмо об Антикоррупционных обязательствах - 1.б) Приложения № 2 к части II «Информ. Карты закупки»;
- Техническое предложение по форме -  п. 1.в) Приложения № 2 к части II «Информ. Карты закупки»;
- Ведомости поставки материалов (ресурсов) и оборудования - п. 1.г) Приложения № 2 к части II «Информ. Карты закупки»;
- График выполнения работ, оказания услуг, выполнения поставок - п. 1.д) Приложения 
№ 2 к части II «Информ. Карты закупки»;
- Сводная таблица стоимости/Расчет стоимости по форме - п. 1.д) Приложения № 2 к части II «Информ. Карты закупки»;
- График оплаты выполняемых поставок / работ / услуг - п. 1.ж) Приложения № 2 к части II «Информ. Карты закупки»;
- Анкета участника по форме - 1.к) Приложения № 2 к части II «Информ. Карты закупки»;
- Справка о цепочке собственников участника закупки, включая бенефициаров - 1.л) Приложения № 2 к части II «Информ. Карты закупки»;
- Согласие на обработку персональных данных по форме - 1.м) Приложения № 2 к части II «Информ. Карты закупки»;
- Справка о наличии конфликта интересов и/или связей, носящих характер аффилированности с сотрудниками - 1.н) Приложения № 2 к части II «Информ. Карты закупки»;
- Справка об исполнении участником ранее заключенных договоров с Заказчиком (его филиалами, ДО, взаимозависимыми обществами) или иными юридическими лицами за последние 3 года - п. 1.н) Приложения № 2 к части II «Информ. Карты закупки»;
- План распределения выполнения объемов поставок (работ, услуг) между участником закупки и субподрядчиками - п. 1.о) Приложения № 2 к части II «Информ. Карты закупки»;
- План распределения выполнения объемов поставок (работ, услуг) между членами коллективного участника - п. 1.п) Приложения № 2 к части II «Информ. Карты закупки»;
- Документы, подтверждающие наличие у участника закупки полномочий от производителей предлагаемого им оборудования - п. 1.у) Приложения № 2 к части II «Информ. Карты закупки»;
- Копия Выписки из Единого государственного реестра юридических лиц - п. 2.д) Приложения № 2 к части II «Информ. Карты закупки»;
- Копии разрешительных документов, включая приложения с указанием разрешенных видов деятельности, подтверждающих право участника на выполнение работ/оказание услуг/ поставки товара (лицензии, сертификаты, разрешения, свидетельства и т.п.) - 2.е) Приложения № 2 к части II «Информ. Карты закупки»;
- Справка об исполнении налогоплательщиком - 3.а) Приложения № 2 к части II «Информ. Карты закупки»;
- Документы, подтверждающие квалификацию участника – 4. Приложения № 2 к части II «Информ. Карты закупки».</t>
        </r>
        <r>
          <rPr>
            <b/>
            <sz val="11"/>
            <rFont val="Times New Roman"/>
            <family val="1"/>
            <charset val="204"/>
          </rPr>
          <t xml:space="preserve">
</t>
        </r>
      </is>
    </nc>
  </rcc>
</revisions>
</file>

<file path=xl/revisions/revisionLog339.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V139">
    <dxf>
      <alignment horizontal="left" readingOrder="0"/>
    </dxf>
  </rfmt>
  <rcc rId="1794" sId="1">
    <nc r="V139" t="inlineStr">
      <is>
        <r>
          <rPr>
            <b/>
            <sz val="11"/>
            <rFont val="Times New Roman"/>
            <family val="1"/>
            <charset val="204"/>
          </rPr>
          <t>Проверено 06.09.2023</t>
        </r>
        <r>
          <rPr>
            <b/>
            <u/>
            <sz val="11"/>
            <rFont val="Times New Roman"/>
            <family val="1"/>
            <charset val="204"/>
          </rPr>
          <t xml:space="preserve">
Отсутствуют:</t>
        </r>
        <r>
          <rPr>
            <sz val="11"/>
            <rFont val="Times New Roman"/>
            <family val="1"/>
            <charset val="204"/>
          </rPr>
          <t xml:space="preserve">
- Документы, подтверждающие полноту и обоснованность финансовых расчетов цен - 
п. 1.е) Приложения № 2 к части II «Информ. Карты закупки»;
- Заполненный участником проект Договора с заполненными приложениями - п. 1.з) Приложения № 2 к части II «Информ. Карты закупки»;
- Справка об исполнении участником ранее заключенных договоров с Заказчиком (его филиалами, ДО, взаимозависимыми обществами) или иными юридическими лицами за последние 3 года - п. 1.н) Приложения № 2 к части II «Информ. Карты закупки»;
- Копии разрешительных документов, включая приложения с указанием разрешенных видов деятельности, подтверждающих право участника на выполнение работ/оказание услуг/ поставки товара (лицензии, сертификаты, разрешения, свидетельства и т.п.) - 2.е) Приложения № 2 к части II «Информ. Карты закупки»;
- Документы, подтверждающие правоспособность участника (Документы (копии приказов, протоколов собрания учредителей о назначении руководителя и т.д.), подтверждающие полномочия лица, подписавшего заявку, Копия Устава юридического лица, Копия Решения об одобрении или о совершении крупной сделки, Копия Выписки из Единого государственного реестра юридических лиц) - 2. Приложения 
№ 2 к части II «Информ. Карты закупки»;
- Документы, подтверждающие финансовую устойчивость участника (Справка об исполнении налогоплательщиком, Бухгалтерская отчетность за 2022г.) – 3.  Приложения 
№ 2 к части II «Информ. Карты закупки».
</t>
        </r>
      </is>
    </nc>
  </rcc>
  <rfmt sheetId="1" sqref="W139">
    <dxf>
      <alignment horizontal="left" readingOrder="0"/>
    </dxf>
  </rfmt>
  <rfmt sheetId="1" sqref="A138:A139">
    <dxf>
      <fill>
        <patternFill>
          <bgColor rgb="FF92D050"/>
        </patternFill>
      </fill>
    </dxf>
  </rfmt>
  <rcc rId="1795" sId="1">
    <nc r="W139" t="inlineStr">
      <is>
        <r>
          <t xml:space="preserve">Получено 07.09.2023 Не соответствует
</t>
        </r>
        <r>
          <rPr>
            <sz val="11"/>
            <rFont val="Times New Roman"/>
            <family val="1"/>
            <charset val="204"/>
          </rPr>
          <t xml:space="preserve">-Документы, подтверждающие полноту и обоснованность финансовых расчетов цен - 
п. 1.е) Приложения № 2 к части II «Информ. Карты закупки»;
- Заполненный участником проект Договора с заполненными приложениями - п. 1.з) Приложения № 2 к части II «Информ. Карты закупки»;
- Копии разрешительных документов, включая приложения с указанием разрешенных видов деятельности, подтверждающих право участника на выполнение работ/оказание услуг/ поставки товара (лицензии, сертификаты, разрешения, свидетельства и т.п.) - 2.е) Приложения № 2 к части II «Информ. Карты закупки»;
- Документы, подтверждающие правоспособность участника (Документы (копии приказов, протоколов собрания учредителей о назначении руководителя и т.д.), подтверждающие полномочия лица, подписавшего заявку, Копия Устава юридического лица, Копия Решения об одобрении или о совершении крупной сделки, Копия Выписки из Единого государственного реестра юридических лиц) - 2. Приложения 
-В выписке из ЕГРЮЛ отсутствует 1 стр.
-не соответствие техническому заданию в части МТР, не представлена в должном объеме и виде документация удостоверяющая наличие материально-технических и кадровых ресурсов, так же квалификацию кадровых ресурсов, документация ознакомления с ОТ и ТБ
-отсутствует документация подтверждающая опыт выполнения аналогичных работ Приложения № 2 к части II «Информ. Карты закупки»
</t>
        </r>
      </is>
    </nc>
  </rcc>
</revisions>
</file>

<file path=xl/revisions/revisionLog340.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796" sId="1" numFmtId="19">
    <oc r="AU140">
      <v>45176</v>
    </oc>
    <nc r="AU140">
      <v>45177</v>
    </nc>
  </rcc>
</revisions>
</file>

<file path=xl/revisions/revisionLog341.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797" sId="1">
    <oc r="K144" t="inlineStr">
      <is>
        <r>
          <rPr>
            <b/>
            <sz val="11"/>
            <color theme="0" tint="-0.499984740745262"/>
            <rFont val="Times New Roman"/>
            <family val="1"/>
            <charset val="204"/>
          </rPr>
          <t xml:space="preserve">01.09.2023  15:00
Перенесен на </t>
        </r>
        <r>
          <rPr>
            <b/>
            <sz val="11"/>
            <rFont val="Times New Roman"/>
            <family val="1"/>
            <charset val="204"/>
          </rPr>
          <t xml:space="preserve">
08.09.2023 12:00</t>
        </r>
      </is>
    </oc>
    <nc r="K144" t="inlineStr">
      <is>
        <r>
          <rPr>
            <b/>
            <sz val="11"/>
            <color theme="0" tint="-0.499984740745262"/>
            <rFont val="Times New Roman"/>
            <family val="1"/>
            <charset val="204"/>
          </rPr>
          <t xml:space="preserve">01.09.2023  15:00
Перенесен на </t>
        </r>
        <r>
          <rPr>
            <b/>
            <sz val="11"/>
            <rFont val="Times New Roman"/>
            <family val="1"/>
            <charset val="204"/>
          </rPr>
          <t xml:space="preserve">
</t>
        </r>
        <r>
          <rPr>
            <b/>
            <sz val="11"/>
            <color theme="0" tint="-0.499984740745262"/>
            <rFont val="Times New Roman"/>
            <family val="1"/>
            <charset val="204"/>
          </rPr>
          <t xml:space="preserve">08.09.2023 12:00
Перенесен на </t>
        </r>
        <r>
          <rPr>
            <b/>
            <sz val="11"/>
            <rFont val="Times New Roman"/>
            <family val="1"/>
            <charset val="204"/>
          </rPr>
          <t xml:space="preserve">
15.09.2023 15:00</t>
        </r>
      </is>
    </nc>
  </rcc>
  <rcc rId="1798" sId="1" numFmtId="27">
    <oc r="L144">
      <v>45197.75</v>
    </oc>
    <nc r="L144">
      <v>45204.75</v>
    </nc>
  </rcc>
  <rrc rId="1799" sId="1" ref="A151:XFD151" action="insertRow"/>
  <rm rId="1800" sheetId="1" source="A144:XFD144" destination="A151:XFD151" sourceSheetId="1">
    <rfmt sheetId="1" xfDxf="1" sqref="A151:XFD151" start="0" length="0">
      <dxf>
        <font>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1" sqref="B151" start="0" length="0">
      <dxf>
        <font>
          <color auto="1"/>
          <name val="Times New Roman"/>
          <scheme val="none"/>
        </font>
      </dxf>
    </rfmt>
    <rfmt sheetId="1" sqref="F151" start="0" length="0">
      <dxf>
        <font>
          <color auto="1"/>
          <name val="Times New Roman"/>
          <scheme val="none"/>
        </font>
        <alignment horizontal="left" wrapText="1" readingOrder="0"/>
      </dxf>
    </rfmt>
    <rfmt sheetId="1" sqref="G151" start="0" length="0">
      <dxf>
        <font>
          <color auto="1"/>
          <name val="Times New Roman"/>
          <scheme val="none"/>
        </font>
        <alignment wrapText="1" readingOrder="0"/>
      </dxf>
    </rfmt>
    <rfmt sheetId="1" sqref="I151" start="0" length="0">
      <dxf>
        <font>
          <b/>
          <color auto="1"/>
          <name val="Times New Roman"/>
          <scheme val="none"/>
        </font>
        <alignment wrapText="1" readingOrder="0"/>
      </dxf>
    </rfmt>
    <rfmt sheetId="1" sqref="J151" start="0" length="0">
      <dxf>
        <numFmt numFmtId="19" formatCode="dd/mm/yyyy"/>
      </dxf>
    </rfmt>
    <rfmt sheetId="1" sqref="K151" start="0" length="0">
      <dxf>
        <font>
          <b/>
          <name val="Times New Roman"/>
          <scheme val="none"/>
        </font>
        <numFmt numFmtId="27" formatCode="dd/mm/yyyy\ h:mm"/>
      </dxf>
    </rfmt>
    <rfmt sheetId="1" sqref="L151" start="0" length="0">
      <dxf>
        <font>
          <b/>
          <name val="Times New Roman"/>
          <scheme val="none"/>
        </font>
        <numFmt numFmtId="27" formatCode="dd/mm/yyyy\ h:mm"/>
      </dxf>
    </rfmt>
    <rfmt sheetId="1" sqref="M151" start="0" length="0">
      <dxf>
        <numFmt numFmtId="4" formatCode="#,##0.00"/>
      </dxf>
    </rfmt>
    <rfmt sheetId="1" sqref="N151" start="0" length="0">
      <dxf>
        <numFmt numFmtId="4" formatCode="#,##0.00"/>
      </dxf>
    </rfmt>
    <rfmt sheetId="1" sqref="O151" start="0" length="0">
      <dxf>
        <numFmt numFmtId="4" formatCode="#,##0.00"/>
      </dxf>
    </rfmt>
    <rfmt sheetId="1" sqref="P151" start="0" length="0">
      <dxf>
        <alignment wrapText="1" readingOrder="0"/>
        <border outline="0">
          <top/>
        </border>
      </dxf>
    </rfmt>
    <rfmt sheetId="1" sqref="U151" start="0" length="0">
      <dxf>
        <border outline="0">
          <top/>
        </border>
      </dxf>
    </rfmt>
    <rfmt sheetId="1" sqref="Y151" start="0" length="0">
      <dxf>
        <border outline="0">
          <top/>
        </border>
      </dxf>
    </rfmt>
    <rfmt sheetId="1" sqref="Z151" start="0" length="0">
      <dxf>
        <border outline="0">
          <top/>
        </border>
      </dxf>
    </rfmt>
    <rfmt sheetId="1" sqref="AB151" start="0" length="0">
      <dxf>
        <border outline="0">
          <left/>
          <right/>
          <top/>
          <bottom/>
        </border>
      </dxf>
    </rfmt>
  </rm>
  <rrc rId="1801" sId="1" ref="A144:XFD144" action="deleteRow">
    <rfmt sheetId="1" xfDxf="1" sqref="A144:XFD144" start="0" length="0">
      <dxf>
        <border outline="0">
          <left style="thin">
            <color indexed="64"/>
          </left>
          <right style="thin">
            <color indexed="64"/>
          </right>
          <top style="thin">
            <color indexed="64"/>
          </top>
          <bottom style="thin">
            <color indexed="64"/>
          </bottom>
        </border>
      </dxf>
    </rfmt>
    <rfmt sheetId="1" sqref="C144" start="0" length="0">
      <dxf>
        <fill>
          <patternFill patternType="solid">
            <bgColor rgb="FFFFFF00"/>
          </patternFill>
        </fill>
      </dxf>
    </rfmt>
    <rfmt sheetId="1" sqref="D144" start="0" length="0">
      <dxf>
        <fill>
          <patternFill patternType="solid">
            <bgColor rgb="FFFFFF00"/>
          </patternFill>
        </fill>
      </dxf>
    </rfmt>
    <rfmt sheetId="1" sqref="J144" start="0" length="0">
      <dxf>
        <font>
          <sz val="11"/>
          <color theme="1"/>
          <name val="Times New Roman"/>
          <scheme val="none"/>
        </font>
      </dxf>
    </rfmt>
    <rfmt sheetId="1" sqref="K144" start="0" length="0">
      <dxf>
        <font>
          <b/>
          <sz val="11"/>
          <color theme="1"/>
          <name val="Calibri"/>
          <scheme val="minor"/>
        </font>
      </dxf>
    </rfmt>
    <rfmt sheetId="1" sqref="L144" start="0" length="0">
      <dxf>
        <font>
          <b/>
          <sz val="11"/>
          <color theme="1"/>
          <name val="Calibri"/>
          <scheme val="minor"/>
        </font>
      </dxf>
    </rfmt>
    <rfmt sheetId="1" sqref="M144" start="0" length="0">
      <dxf/>
    </rfmt>
    <rfmt sheetId="1" sqref="N144" start="0" length="0">
      <dxf/>
    </rfmt>
    <rfmt sheetId="1" sqref="P144" start="0" length="0">
      <dxf>
        <alignment horizontal="center" vertical="top" wrapText="1" readingOrder="0"/>
      </dxf>
    </rfmt>
    <rfmt sheetId="1" sqref="W144" start="0" length="0">
      <dxf>
        <font>
          <sz val="11"/>
          <color theme="1"/>
          <name val="Times New Roman"/>
          <scheme val="none"/>
        </font>
        <alignment vertical="center" readingOrder="0"/>
      </dxf>
    </rfmt>
    <rfmt sheetId="1" sqref="AB144" start="0" length="0">
      <dxf>
        <border outline="0">
          <left/>
          <right/>
          <top/>
          <bottom/>
        </border>
      </dxf>
    </rfmt>
    <rfmt sheetId="1" sqref="AI144" start="0" length="0">
      <dxf/>
    </rfmt>
    <rfmt sheetId="1" sqref="AU144" start="0" length="0">
      <dxf>
        <font>
          <sz val="11"/>
          <color theme="1"/>
          <name val="Times New Roman"/>
          <scheme val="none"/>
        </font>
      </dxf>
    </rfmt>
  </rrc>
  <rcv guid="{6748AF6B-9219-42B3-9BDD-4A1119E07163}" action="delete"/>
  <rdn rId="0" localSheetId="1" customView="1" name="Z_6748AF6B_9219_42B3_9BDD_4A1119E07163_.wvu.FilterData" hidden="1" oldHidden="1">
    <formula>Лист1!$A$1:$AW$148</formula>
    <oldFormula>Лист1!$A$1:$AW$148</oldFormula>
  </rdn>
  <rcv guid="{6748AF6B-9219-42B3-9BDD-4A1119E07163}" action="add"/>
</revisions>
</file>

<file path=xl/revisions/revisionLog342.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rc rId="1803" sId="1" ref="A145:XFD145" action="insertRow"/>
  <rrc rId="1804" sId="1" ref="A146:XFD146" action="insertRow"/>
  <rrc rId="1805" sId="1" ref="A147:XFD147" action="insertRow"/>
  <rrc rId="1806" sId="1" ref="A148:XFD148" action="insertRow"/>
  <rrc rId="1807" sId="1" ref="A150:XFD150" action="insertRow"/>
  <rrc rId="1808" sId="1" ref="A151:XFD151" action="insertRow"/>
  <rrc rId="1809" sId="1" ref="A152:XFD152" action="insertRow"/>
  <rrc rId="1810" sId="1" ref="A153:XFD153" action="insertRow"/>
  <rrc rId="1811" sId="1" ref="A155:XFD155" action="insertRow"/>
  <rrc rId="1812" sId="1" ref="A156:XFD156" action="insertRow"/>
  <rrc rId="1813" sId="1" ref="A157:XFD157" action="insertRow"/>
  <rrc rId="1814" sId="1" ref="A158:XFD158" action="insertRow"/>
  <rcc rId="1815" sId="1" numFmtId="4">
    <nc r="Q144">
      <v>27612.64241</v>
    </nc>
  </rcc>
  <rcc rId="1816" sId="1" numFmtId="4">
    <nc r="R144">
      <v>23010.535339999999</v>
    </nc>
  </rcc>
  <rcc rId="1817" sId="1" odxf="1" dxf="1">
    <nc r="P144" t="inlineStr">
      <is>
        <t>ООО 
"ЧИТАЭЛЕКТРОСТРОЙМОНТАЖ"</t>
      </is>
    </nc>
    <ndxf>
      <alignment wrapText="1" readingOrder="0"/>
    </ndxf>
  </rcc>
  <rcc rId="1818" sId="1" odxf="1" dxf="1">
    <nc r="P145" t="inlineStr">
      <is>
        <t>ИП ФОМИЧЕВ 
ДМИТРИЙ АЛЕКСАНДРОВИЧ</t>
      </is>
    </nc>
    <ndxf>
      <alignment wrapText="1" readingOrder="0"/>
    </ndxf>
  </rcc>
  <rcc rId="1819" sId="1" numFmtId="4">
    <nc r="R145">
      <v>23248.133999999998</v>
    </nc>
  </rcc>
  <rfmt sheetId="1" sqref="P146" start="0" length="0">
    <dxf>
      <alignment wrapText="1" readingOrder="0"/>
    </dxf>
  </rfmt>
  <rcc rId="1820" sId="1" numFmtId="4">
    <nc r="R148">
      <v>24392.990989999998</v>
    </nc>
  </rcc>
  <rcc rId="1821" sId="1" numFmtId="4">
    <nc r="Q148">
      <v>29271.589189999999</v>
    </nc>
  </rcc>
  <rcc rId="1822" sId="1">
    <nc r="P148" t="inlineStr">
      <is>
        <t>ООО "ГРАНД ВЭЙ"</t>
      </is>
    </nc>
  </rcc>
  <rcc rId="1823" sId="1" numFmtId="4">
    <nc r="R147">
      <v>24392.990989999998</v>
    </nc>
  </rcc>
  <rcc rId="1824" sId="1" numFmtId="4">
    <nc r="Q147">
      <v>29271.589189999999</v>
    </nc>
  </rcc>
  <rcc rId="1825" sId="1" odxf="1" dxf="1">
    <nc r="P147" t="inlineStr">
      <is>
        <t>АО "ЭЛЕКТРОТЕХНИЧЕСКИЕ 
ЗАВОДЫ "ЭНЕРГОМЕРА"</t>
      </is>
    </nc>
    <ndxf>
      <alignment wrapText="1" readingOrder="0"/>
    </ndxf>
  </rcc>
  <rcc rId="1826" sId="1">
    <nc r="P146" t="inlineStr">
      <is>
        <t>ООО "ГЛОНАСС-Т"</t>
      </is>
    </nc>
  </rcc>
  <rfmt sheetId="1" sqref="Q146" start="0" length="0">
    <dxf>
      <alignment wrapText="1" readingOrder="0"/>
    </dxf>
  </rfmt>
  <rfmt sheetId="1" sqref="Q146" start="0" length="0">
    <dxf>
      <alignment wrapText="0" readingOrder="0"/>
    </dxf>
  </rfmt>
  <rcc rId="1827" sId="1" numFmtId="4">
    <nc r="Q146">
      <v>28686.160909999999</v>
    </nc>
  </rcc>
  <rcc rId="1828" sId="1" numFmtId="4">
    <nc r="R146">
      <v>23905.13409</v>
    </nc>
  </rcc>
  <rcc rId="1829" sId="1">
    <oc r="K159" t="inlineStr">
      <is>
        <r>
          <rPr>
            <b/>
            <sz val="11"/>
            <color theme="0" tint="-0.499984740745262"/>
            <rFont val="Times New Roman"/>
            <family val="1"/>
            <charset val="204"/>
          </rPr>
          <t xml:space="preserve">28.08.2023  15:00:00
Перенесен на </t>
        </r>
        <r>
          <rPr>
            <b/>
            <sz val="11"/>
            <rFont val="Times New Roman"/>
            <family val="1"/>
            <charset val="204"/>
          </rPr>
          <t xml:space="preserve">
12.09.2023 12:00</t>
        </r>
      </is>
    </oc>
    <nc r="K159" t="inlineStr">
      <is>
        <r>
          <rPr>
            <b/>
            <sz val="11"/>
            <color theme="0" tint="-0.499984740745262"/>
            <rFont val="Times New Roman"/>
            <family val="1"/>
            <charset val="204"/>
          </rPr>
          <t xml:space="preserve">28.08.2023  15:00
Перенесен на </t>
        </r>
        <r>
          <rPr>
            <b/>
            <sz val="11"/>
            <rFont val="Times New Roman"/>
            <family val="1"/>
            <charset val="204"/>
          </rPr>
          <t xml:space="preserve">
12.09.2023 12:00</t>
        </r>
      </is>
    </nc>
  </rcc>
</revisions>
</file>

<file path=xl/revisions/revisionLog343.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830" sId="1" odxf="1" dxf="1">
    <nc r="P154" t="inlineStr">
      <is>
        <t>ИП ФОМИЧЕВ 
ДМИТРИЙ АЛЕКСАНДРОВИЧ</t>
      </is>
    </nc>
    <odxf>
      <alignment wrapText="0" readingOrder="0"/>
    </odxf>
    <ndxf>
      <alignment wrapText="1" readingOrder="0"/>
    </ndxf>
  </rcc>
  <rcc rId="1831" sId="1" numFmtId="4">
    <nc r="R154">
      <v>59990.152860000002</v>
    </nc>
  </rcc>
  <rcc rId="1832" sId="1">
    <nc r="Q154" t="inlineStr">
      <is>
        <t>Без НДС</t>
      </is>
    </nc>
  </rcc>
  <rfmt sheetId="1" sqref="Q154" start="0" length="2147483647">
    <dxf>
      <font>
        <b/>
      </font>
    </dxf>
  </rfmt>
  <rcc rId="1833" sId="1" odxf="1" dxf="1">
    <nc r="Q145" t="inlineStr">
      <is>
        <t>Без НДС</t>
      </is>
    </nc>
    <odxf>
      <font>
        <b val="0"/>
        <color auto="1"/>
        <name val="Times New Roman"/>
        <scheme val="none"/>
      </font>
    </odxf>
    <ndxf>
      <font>
        <b/>
        <color auto="1"/>
        <name val="Times New Roman"/>
        <scheme val="none"/>
      </font>
    </ndxf>
  </rcc>
</revisions>
</file>

<file path=xl/revisions/revisionLog344.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834" sId="1" odxf="1" dxf="1">
    <nc r="P155" t="inlineStr">
      <is>
        <t>ООО 
"ЧИТАЭЛЕКТРОСТРОЙМОНТАЖ"</t>
      </is>
    </nc>
    <odxf>
      <alignment wrapText="0" readingOrder="0"/>
    </odxf>
    <ndxf>
      <alignment wrapText="1" readingOrder="0"/>
    </ndxf>
  </rcc>
  <rcc rId="1835" sId="1" numFmtId="4">
    <nc r="Q155">
      <v>72444.781640000001</v>
    </nc>
  </rcc>
  <rcc rId="1836" sId="1" numFmtId="4">
    <nc r="R155">
      <v>60370.65137</v>
    </nc>
  </rcc>
  <rcc rId="1837" sId="1" odxf="1" dxf="1">
    <nc r="P156" t="inlineStr">
      <is>
        <t>ООО "ГЛОНАСС-Т"</t>
      </is>
    </nc>
    <odxf>
      <alignment wrapText="0" readingOrder="0"/>
    </odxf>
    <ndxf>
      <alignment wrapText="1" readingOrder="0"/>
    </ndxf>
  </rcc>
  <rcc rId="1838" sId="1" numFmtId="4">
    <nc r="Q156">
      <v>73755.491179999997</v>
    </nc>
  </rcc>
  <rcc rId="1839" sId="1" numFmtId="4">
    <nc r="R156">
      <v>61462.909319999999</v>
    </nc>
  </rcc>
  <rcc rId="1840" sId="1">
    <nc r="P157" t="inlineStr">
      <is>
        <t>ООО "ГРАНД ВЭЙ"</t>
      </is>
    </nc>
  </rcc>
  <rcc rId="1841" sId="1" numFmtId="4">
    <nc r="R157">
      <v>61462.909319999999</v>
    </nc>
  </rcc>
  <rcc rId="1842" sId="1" numFmtId="4">
    <nc r="Q157">
      <v>73755.491179999997</v>
    </nc>
  </rcc>
  <rcc rId="1843" sId="1" odxf="1" dxf="1">
    <nc r="P158" t="inlineStr">
      <is>
        <t>АО "ЭЛЕКТРОТЕХНИЧЕСКИЕ 
ЗАВОДЫ "ЭНЕРГОМЕРА"</t>
      </is>
    </nc>
    <odxf>
      <alignment wrapText="0" readingOrder="0"/>
    </odxf>
    <ndxf>
      <alignment wrapText="1" readingOrder="0"/>
    </ndxf>
  </rcc>
  <rcc rId="1844" sId="1" numFmtId="4">
    <nc r="Q158">
      <v>75260.705319999994</v>
    </nc>
  </rcc>
  <rcc rId="1845" sId="1" numFmtId="4">
    <nc r="R158">
      <v>62717.254430000001</v>
    </nc>
  </rcc>
  <rcc rId="1846" sId="1" odxf="1" dxf="1">
    <nc r="P149" t="inlineStr">
      <is>
        <t>ИП ФОМИЧЕВ 
ДМИТРИЙ АЛЕКСАНДРОВИЧ</t>
      </is>
    </nc>
    <odxf>
      <alignment wrapText="0" readingOrder="0"/>
    </odxf>
    <ndxf>
      <alignment wrapText="1" readingOrder="0"/>
    </ndxf>
  </rcc>
  <rcc rId="1847" sId="1" numFmtId="4">
    <nc r="R149">
      <v>13882.05</v>
    </nc>
  </rcc>
  <rcc rId="1848" sId="1" odxf="1" dxf="1">
    <nc r="Q149" t="inlineStr">
      <is>
        <t>Без НДС</t>
      </is>
    </nc>
    <odxf>
      <font>
        <b val="0"/>
        <color auto="1"/>
        <name val="Times New Roman"/>
        <scheme val="none"/>
      </font>
    </odxf>
    <ndxf>
      <font>
        <b/>
        <color auto="1"/>
        <name val="Times New Roman"/>
        <scheme val="none"/>
      </font>
    </ndxf>
  </rcc>
  <rcc rId="1849" sId="1" odxf="1" dxf="1">
    <nc r="P150" t="inlineStr">
      <is>
        <t>ООО "ГЛОНАСС-Т"</t>
      </is>
    </nc>
    <odxf>
      <alignment wrapText="0" readingOrder="0"/>
    </odxf>
    <ndxf>
      <alignment wrapText="1" readingOrder="0"/>
    </ndxf>
  </rcc>
  <rcc rId="1850" sId="1" numFmtId="4">
    <nc r="Q150">
      <v>16960.579129999998</v>
    </nc>
  </rcc>
  <rcc rId="1851" sId="1" numFmtId="4">
    <nc r="R150">
      <v>14133.81594</v>
    </nc>
  </rcc>
  <rcc rId="1852" sId="1">
    <nc r="P151" t="inlineStr">
      <is>
        <t>ООО "ГРАНД ВЭЙ"</t>
      </is>
    </nc>
  </rcc>
  <rcc rId="1853" sId="1" numFmtId="4">
    <nc r="R151">
      <v>14422.261339999999</v>
    </nc>
  </rcc>
  <rcc rId="1854" sId="1" numFmtId="4">
    <nc r="Q151">
      <v>17306.713609999999</v>
    </nc>
  </rcc>
  <rcc rId="1855" sId="1" odxf="1" dxf="1">
    <nc r="P152" t="inlineStr">
      <is>
        <t>АО "ЭЛЕКТРОТЕХНИЧЕСКИЕ 
ЗАВОДЫ "ЭНЕРГОМЕРА"</t>
      </is>
    </nc>
    <odxf>
      <alignment wrapText="0" readingOrder="0"/>
    </odxf>
    <ndxf>
      <alignment wrapText="1" readingOrder="0"/>
    </ndxf>
  </rcc>
  <rcc rId="1856" sId="1" numFmtId="4">
    <nc r="Q152">
      <v>17306.713609999999</v>
    </nc>
  </rcc>
  <rcc rId="1857" sId="1" numFmtId="4">
    <nc r="R152">
      <v>14422.261339999999</v>
    </nc>
  </rcc>
  <rcc rId="1858" sId="1" odxf="1" dxf="1">
    <nc r="P153" t="inlineStr">
      <is>
        <t>ООО 
"ЧИТАЭЛЕКТРОСТРОЙМОНТАЖ"</t>
      </is>
    </nc>
    <odxf>
      <alignment wrapText="0" readingOrder="0"/>
    </odxf>
    <ndxf>
      <alignment wrapText="1" readingOrder="0"/>
    </ndxf>
  </rcc>
  <rcc rId="1859" sId="1" numFmtId="4">
    <nc r="Q153">
      <v>17306.713609999999</v>
    </nc>
  </rcc>
  <rcc rId="1860" sId="1" numFmtId="4">
    <nc r="R153">
      <v>14422.261339999999</v>
    </nc>
  </rcc>
</revisions>
</file>

<file path=xl/revisions/revisionLog345.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A138:XFD138">
    <dxf>
      <fill>
        <patternFill>
          <bgColor rgb="FFFF0000"/>
        </patternFill>
      </fill>
    </dxf>
  </rfmt>
  <rcc rId="1861" sId="1">
    <nc r="U138" t="inlineStr">
      <is>
        <t>ООО "ИРАФТРАНССТРОЙ"</t>
      </is>
    </nc>
  </rcc>
  <rcc rId="1862" sId="1">
    <nc r="Y138" t="inlineStr">
      <is>
        <t>ЗК 07.09.2023</t>
      </is>
    </nc>
  </rcc>
  <rcc rId="1863" sId="1">
    <nc r="AJ138" t="inlineStr">
      <is>
        <t>ПП 070923/5</t>
      </is>
    </nc>
  </rcc>
  <rfmt sheetId="1" sqref="AW138">
    <dxf>
      <fill>
        <patternFill>
          <bgColor rgb="FFFFFF00"/>
        </patternFill>
      </fill>
    </dxf>
  </rfmt>
  <rfmt sheetId="1" sqref="AW138" start="0" length="0">
    <dxf>
      <fill>
        <patternFill>
          <bgColor rgb="FFFF0000"/>
        </patternFill>
      </fill>
    </dxf>
  </rfmt>
  <rcc rId="1864" sId="1">
    <nc r="AW138" t="inlineStr">
      <is>
        <t>Направлена СЗ в  ДКС о необх.повт.объявления
№ 11/134с от 08.09.2023</t>
      </is>
    </nc>
  </rcc>
</revisions>
</file>

<file path=xl/revisions/revisionLog346.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A139:XFD139">
    <dxf>
      <fill>
        <patternFill>
          <bgColor rgb="FFFFFF00"/>
        </patternFill>
      </fill>
    </dxf>
  </rfmt>
</revisions>
</file>

<file path=xl/revisions/revisionLog347.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X143">
    <dxf>
      <alignment horizontal="left" readingOrder="0"/>
    </dxf>
  </rfmt>
  <rcc rId="1865" sId="1">
    <nc r="X143" t="inlineStr">
      <is>
        <r>
          <t xml:space="preserve">Поступило 11.09.2023 Не соответсвует 
Отсутствует :
</t>
        </r>
        <r>
          <rPr>
            <sz val="11"/>
            <rFont val="Times New Roman"/>
            <family val="1"/>
            <charset val="204"/>
          </rPr>
          <t>- справка по налогам;
- Бух.отчетность;
- справка о выполн.аналог.договоров;
- справка о кадровых ресурсах;
- документальное подтверждение аттестации сотрудника ОТиТБ, копия штатного расписания. Копии комплекта документов по охране труда и технике безопасности при производстве работ, аттестационной комиссии, документов об аттестации персонала;
- справка о МТР;
- копии утвержденных монтажных схем.
В 2023 году участник закупки являлся ответчиком в суде за неисполнение обязательств по договору.</t>
        </r>
      </is>
    </nc>
  </rcc>
</revisions>
</file>

<file path=xl/revisions/revisionLog348.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866" sId="1">
    <nc r="U139" t="inlineStr">
      <is>
        <t>ООО "ЭНЕРГОМОНТАЖ"</t>
      </is>
    </nc>
  </rcc>
  <rcc rId="1867" sId="1" odxf="1" dxf="1">
    <oc r="G142" t="inlineStr">
      <is>
        <t>ЗЦ по рез.
КПО</t>
      </is>
    </oc>
    <nc r="G142" t="inlineStr">
      <is>
        <t>ЗЦ по рез.
КПО/ЕИ</t>
      </is>
    </nc>
    <odxf>
      <font>
        <color auto="1"/>
        <name val="Times New Roman"/>
        <scheme val="none"/>
      </font>
    </odxf>
    <ndxf>
      <font>
        <color auto="1"/>
        <name val="Times New Roman"/>
        <scheme val="none"/>
      </font>
    </ndxf>
  </rcc>
  <rcc rId="1868" sId="1">
    <nc r="Y139" t="inlineStr">
      <is>
        <t>ЗК 07.09.2023</t>
      </is>
    </nc>
  </rcc>
  <rcc rId="1869" sId="1" numFmtId="19">
    <nc r="AU139">
      <v>45180</v>
    </nc>
  </rcc>
  <rcc rId="1870" sId="1">
    <nc r="AJ139" t="inlineStr">
      <is>
        <t>ПП 110923/3</t>
      </is>
    </nc>
  </rcc>
</revisions>
</file>

<file path=xl/revisions/revisionLog349.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A139:XFD139">
    <dxf>
      <fill>
        <patternFill>
          <bgColor rgb="FFFF0000"/>
        </patternFill>
      </fill>
    </dxf>
  </rfmt>
  <rcc rId="1871" sId="1">
    <nc r="AW139" t="inlineStr">
      <is>
        <t>Направлена СЗ в  ДКС о необх.повт.объявления
№ 11/130с от 05.09.2023</t>
      </is>
    </nc>
  </rcc>
  <rfmt sheetId="1" sqref="AW139">
    <dxf>
      <fill>
        <patternFill>
          <bgColor rgb="FFFFFF00"/>
        </patternFill>
      </fill>
    </dxf>
  </rfmt>
</revisions>
</file>

<file path=xl/revisions/revisionLog350.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872" sId="1">
    <oc r="AW139" t="inlineStr">
      <is>
        <t>Направлена СЗ в  ДКС о необх.повт.объявления
№ 11/130с от 05.09.2023</t>
      </is>
    </oc>
    <nc r="AW139" t="inlineStr">
      <is>
        <t>Направлена СЗ в  ДКС о необх.повт.объявления
№ 11/135с от 05.09.2023</t>
      </is>
    </nc>
  </rcc>
  <rfmt sheetId="1" sqref="AW139">
    <dxf>
      <fill>
        <patternFill>
          <bgColor rgb="FFFF0000"/>
        </patternFill>
      </fill>
    </dxf>
  </rfmt>
</revisions>
</file>

<file path=xl/revisions/revisionLog351.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873" sId="1" odxf="1" dxf="1">
    <nc r="F164" t="inlineStr">
      <is>
        <t xml:space="preserve">Право заключения договора на выполнение проектных, строительно-монтажных и пуско-наладочных работ «под ключ» по объекту: Строительство отпайки от ВЛ 110 кВ Северная-Кавказская (Л-126) протяженностью 0,045 км; строительство отпайки от ВЛ 110 кВ Северная-Холодмаш (Л-27) протяженностью 0,073 км для сооружаемой ПС 110 кВ Свобода (Дог. №59/2019 18.03.2019-29 050 кВт)) для нужд филиала 
ПАО «Россети Северный Кавказ» (Организатор, Заказчик) - «Карачаево-Черкесскэнерго».
</t>
      </is>
    </nc>
    <odxf>
      <alignment wrapText="0" readingOrder="0"/>
    </odxf>
    <ndxf>
      <alignment wrapText="1" readingOrder="0"/>
    </ndxf>
  </rcc>
  <rfmt sheetId="1" sqref="F164">
    <dxf>
      <alignment horizontal="left" readingOrder="0"/>
    </dxf>
  </rfmt>
  <rcc rId="1874" sId="1" odxf="1" dxf="1">
    <nc r="G164" t="inlineStr">
      <is>
        <t>ЗП в эл.форме</t>
      </is>
    </nc>
    <odxf>
      <font>
        <name val="Times New Roman"/>
        <scheme val="none"/>
      </font>
      <alignment wrapText="0" readingOrder="0"/>
    </odxf>
    <ndxf>
      <font>
        <color auto="1"/>
        <name val="Times New Roman"/>
        <scheme val="none"/>
      </font>
      <alignment wrapText="1" readingOrder="0"/>
    </ndxf>
  </rcc>
  <rcc rId="1875" sId="1" odxf="1" dxf="1">
    <nc r="E164" t="inlineStr">
      <is>
        <t>Индира</t>
      </is>
    </nc>
    <odxf>
      <font>
        <name val="Times New Roman"/>
        <scheme val="none"/>
      </font>
      <alignment wrapText="0" readingOrder="0"/>
    </odxf>
    <ndxf>
      <font>
        <color auto="1"/>
        <name val="Times New Roman"/>
        <scheme val="none"/>
      </font>
      <alignment wrapText="1" readingOrder="0"/>
    </ndxf>
  </rcc>
  <rcc rId="1876" sId="1">
    <nc r="D164">
      <v>622</v>
    </nc>
  </rcc>
  <rcc rId="1877" sId="1">
    <nc r="B164" t="inlineStr">
      <is>
        <t>КЧЭ</t>
      </is>
    </nc>
  </rcc>
  <rfmt sheetId="1" sqref="I164" start="0" length="0">
    <dxf>
      <font>
        <b/>
        <color auto="1"/>
        <name val="Times New Roman"/>
        <scheme val="none"/>
      </font>
      <alignment wrapText="1" readingOrder="0"/>
    </dxf>
  </rfmt>
  <rcc rId="1878" sId="1">
    <nc r="I164" t="inlineStr">
      <is>
        <t>Материалы в ЦЗО           
№ ПР 250823/6  (вопр.1.1)
Распоряжение от 04.09.2023 № 243р</t>
      </is>
    </nc>
  </rcc>
  <rcc rId="1879" sId="1" odxf="1" dxf="1">
    <nc r="AL164" t="inlineStr">
      <is>
        <t>Материалы в ЦЗО           
№ ПР 250823/6  (вопр.1.1)
Распоряжение от 04.09.2023 № 243р</t>
      </is>
    </nc>
    <odxf>
      <font>
        <b val="0"/>
        <name val="Times New Roman"/>
        <scheme val="none"/>
      </font>
      <alignment wrapText="0" readingOrder="0"/>
    </odxf>
    <ndxf>
      <font>
        <b/>
        <color auto="1"/>
        <name val="Times New Roman"/>
        <scheme val="none"/>
      </font>
      <alignment wrapText="1" readingOrder="0"/>
    </ndxf>
  </rcc>
  <rcc rId="1880" sId="1" odxf="1" dxf="1" numFmtId="19">
    <nc r="J164">
      <v>45180</v>
    </nc>
    <odxf>
      <numFmt numFmtId="0" formatCode="General"/>
    </odxf>
    <ndxf>
      <numFmt numFmtId="19" formatCode="dd/mm/yyyy"/>
    </ndxf>
  </rcc>
  <rfmt sheetId="1" sqref="K164" start="0" length="0">
    <dxf>
      <numFmt numFmtId="27" formatCode="dd/mm/yyyy\ h:mm"/>
    </dxf>
  </rfmt>
  <rcc rId="1881" sId="1" odxf="1" dxf="1" numFmtId="27">
    <nc r="L164">
      <v>45211.75</v>
    </nc>
    <odxf>
      <numFmt numFmtId="0" formatCode="General"/>
    </odxf>
    <ndxf>
      <numFmt numFmtId="27" formatCode="dd/mm/yyyy\ h:mm"/>
    </ndxf>
  </rcc>
  <rcc rId="1882" sId="1" numFmtId="27">
    <nc r="K164">
      <v>45190.520833333336</v>
    </nc>
  </rcc>
  <rcc rId="1883" sId="1" odxf="1" dxf="1" numFmtId="4">
    <nc r="O164">
      <v>4294.1118299999998</v>
    </nc>
    <odxf>
      <numFmt numFmtId="0" formatCode="General"/>
    </odxf>
    <ndxf>
      <numFmt numFmtId="4" formatCode="#,##0.00"/>
    </ndxf>
  </rcc>
  <rcc rId="1884" sId="1" odxf="1" dxf="1" numFmtId="4">
    <nc r="N164">
      <v>5152.9341999999997</v>
    </nc>
    <odxf>
      <numFmt numFmtId="0" formatCode="General"/>
    </odxf>
    <ndxf>
      <numFmt numFmtId="4" formatCode="#,##0.00"/>
    </ndxf>
  </rcc>
  <rcc rId="1885" sId="1" odxf="1" dxf="1" numFmtId="4">
    <nc r="M164">
      <v>5152.9341999999997</v>
    </nc>
    <odxf>
      <numFmt numFmtId="0" formatCode="General"/>
    </odxf>
    <ndxf>
      <numFmt numFmtId="4" formatCode="#,##0.00"/>
    </ndxf>
  </rcc>
</revisions>
</file>

<file path=xl/revisions/revisionLog352.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886" sId="1">
    <nc r="A164">
      <v>32312752896</v>
    </nc>
  </rcc>
  <rcv guid="{6748AF6B-9219-42B3-9BDD-4A1119E07163}" action="delete"/>
  <rdn rId="0" localSheetId="1" customView="1" name="Z_6748AF6B_9219_42B3_9BDD_4A1119E07163_.wvu.FilterData" hidden="1" oldHidden="1">
    <formula>Лист1!$A$1:$AW$160</formula>
    <oldFormula>Лист1!$A$1:$AW$160</oldFormula>
  </rdn>
  <rcv guid="{6748AF6B-9219-42B3-9BDD-4A1119E07163}" action="add"/>
</revisions>
</file>

<file path=xl/revisions/revisionLog353.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888" sId="1">
    <oc r="D164">
      <v>622</v>
    </oc>
    <nc r="D164">
      <v>626</v>
    </nc>
  </rcc>
</revisions>
</file>

<file path=xl/revisions/revisionLog354.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W143">
    <dxf>
      <alignment horizontal="left" readingOrder="0"/>
    </dxf>
  </rfmt>
  <rcc rId="1889" sId="1">
    <nc r="W143" t="inlineStr">
      <is>
        <r>
          <t xml:space="preserve">Поступило 06.09.2023 Не соответствует 
</t>
        </r>
        <r>
          <rPr>
            <sz val="11"/>
            <rFont val="Times New Roman"/>
            <family val="1"/>
            <charset val="204"/>
          </rPr>
          <t xml:space="preserve">1. Отсутствуют документы подтверждающие полноту и обоснованность финансовых расчетов;
2. Отсутствует ведомость поставки материалов;
3. Отсутствует заполненный участником проект Договора;
4. Отсутствует справка о наличии конфликта интересов;
5. Отсутствует справка об исполнении участником ранее заключенных договоров;
6. Отсутствует план распределения выполнения объемов поставок (форма 11);
7. Отсутствует план распределения выполнения объемов поставок (форма 12);
8. Отсутствует независимая гарантия на обеспечение заявки (форма 13);
9. Отсутствуют документы подтверждающие наличие у участника закупки полномочий от производителей (форма 18);
10. Отсутствует копия решения об одобрении или совершении крупной сделки;
11. Отсутствует список аффилированных лиц;
12. Отсутствует справка об исполнении обязанности по уплате налогов;
13. Отсутствует копия бухгалтерской отчетности;
14. Отсутствует справка о выполнении за последние 3 года до даты публикации извещения о закупке договоров (форма 15);
15. Отсутствует справка о кадровых ресурсах (форма 16);
16. Отсутствует копия удостоверений по ЭБ;
17. Отсутствует документальное подтверждение аттестации сотрудников ОТиТБ;
18. Отсутствует справка о материально-технических ресурсах.
</t>
        </r>
      </is>
    </nc>
  </rcc>
  <rcc rId="1890" sId="1">
    <nc r="V143" t="inlineStr">
      <is>
        <t>Проверено 12.09.2023</t>
      </is>
    </nc>
  </rcc>
  <rfmt sheetId="1" sqref="V143" start="0" length="2147483647">
    <dxf>
      <font>
        <b/>
      </font>
    </dxf>
  </rfmt>
  <rfmt sheetId="1" sqref="V143">
    <dxf>
      <alignment horizontal="left" readingOrder="0"/>
    </dxf>
  </rfmt>
  <rcv guid="{6748AF6B-9219-42B3-9BDD-4A1119E07163}" action="delete"/>
  <rdn rId="0" localSheetId="1" customView="1" name="Z_6748AF6B_9219_42B3_9BDD_4A1119E07163_.wvu.FilterData" hidden="1" oldHidden="1">
    <formula>Лист1!$A$1:$AW$160</formula>
    <oldFormula>Лист1!$A$1:$AW$160</oldFormula>
  </rdn>
  <rcv guid="{6748AF6B-9219-42B3-9BDD-4A1119E07163}" action="add"/>
</revisions>
</file>

<file path=xl/revisions/revisionLog355.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I165" start="0" length="0">
    <dxf>
      <font>
        <b/>
        <color auto="1"/>
        <name val="Times New Roman"/>
        <scheme val="none"/>
      </font>
      <alignment wrapText="1" readingOrder="0"/>
    </dxf>
  </rfmt>
  <rcc rId="1892" sId="1">
    <nc r="I165" t="inlineStr">
      <is>
        <t>Материалы в ЦЗО           
№ ПР 250823/6  (вопр.1.5)
Распоряжение от 04.09.2023 № 243р</t>
      </is>
    </nc>
  </rcc>
  <rcc rId="1893" sId="1" odxf="1" dxf="1">
    <nc r="AL165" t="inlineStr">
      <is>
        <t>Материалы в ЦЗО           
№ ПР 250823/6  (вопр.1.5)
Распоряжение от 04.09.2023 № 243р</t>
      </is>
    </nc>
    <odxf>
      <font>
        <b val="0"/>
        <name val="Times New Roman"/>
        <scheme val="none"/>
      </font>
      <alignment wrapText="0" readingOrder="0"/>
    </odxf>
    <ndxf>
      <font>
        <b/>
        <color auto="1"/>
        <name val="Times New Roman"/>
        <scheme val="none"/>
      </font>
      <alignment wrapText="1" readingOrder="0"/>
    </ndxf>
  </rcc>
  <rfmt sheetId="1" sqref="AB184" start="0" length="0">
    <dxf>
      <border>
        <bottom style="thin">
          <color indexed="64"/>
        </bottom>
      </border>
    </dxf>
  </rfmt>
  <rfmt sheetId="1" sqref="AB164:AB184">
    <dxf>
      <border>
        <left style="thin">
          <color indexed="64"/>
        </left>
        <right style="thin">
          <color indexed="64"/>
        </right>
        <top style="thin">
          <color indexed="64"/>
        </top>
        <bottom style="thin">
          <color indexed="64"/>
        </bottom>
        <vertical style="thin">
          <color indexed="64"/>
        </vertical>
        <horizontal style="thin">
          <color indexed="64"/>
        </horizontal>
      </border>
    </dxf>
  </rfmt>
  <rcc rId="1894" sId="1" odxf="1" dxf="1">
    <nc r="G165" t="inlineStr">
      <is>
        <t>Конкурс  в эл.форме</t>
      </is>
    </nc>
    <odxf>
      <font>
        <name val="Times New Roman"/>
        <scheme val="none"/>
      </font>
      <alignment wrapText="0" readingOrder="0"/>
    </odxf>
    <ndxf>
      <font>
        <color auto="1"/>
        <name val="Times New Roman"/>
        <scheme val="none"/>
      </font>
      <alignment wrapText="1" readingOrder="0"/>
    </ndxf>
  </rcc>
  <rcc rId="1895" sId="1">
    <nc r="D165">
      <v>629</v>
    </nc>
  </rcc>
  <rcc rId="1896" sId="1">
    <nc r="B165" t="inlineStr">
      <is>
        <t>СКЭ</t>
      </is>
    </nc>
  </rcc>
  <rcc rId="1897" sId="1" odxf="1" dxf="1">
    <nc r="E165" t="inlineStr">
      <is>
        <t>Индира</t>
      </is>
    </nc>
    <odxf>
      <font>
        <name val="Times New Roman"/>
        <scheme val="none"/>
      </font>
      <alignment wrapText="0" readingOrder="0"/>
    </odxf>
    <ndxf>
      <font>
        <color auto="1"/>
        <name val="Times New Roman"/>
        <scheme val="none"/>
      </font>
      <alignment wrapText="1" readingOrder="0"/>
    </ndxf>
  </rcc>
  <rcc rId="1898" sId="1" odxf="1" dxf="1">
    <nc r="F165" t="inlineStr">
      <is>
        <t>Право на заключение договора на выполнение проектных, строительно-монтажных и пуско-наладочных работ «под ключ» по объекту: «Реконструкция II-СШ РУ-6 кВ РП-ТП-18 от КЛ 6 кВ Ф-30 I-СШ РУ-6 кВ ПС 110 Дзауджикауская ГЭС с установкой линейной ячейки. Строительство КЛ-6 кВ от проектируемой линейной ячейки до существующей линейной ячейки на I-СШ РУ-6 кВ ТП-6/0,4 кВ ФСО №1 для технологического присоединения энергопринимающих устройств здания пищеблока, расположенный по адресу: Республика Северная Осетия-Алания, г. Владикавказ, ул. Армянская,25 (КН 15:09:0020420:7). Договор ТП №12374/2023/СОФ/ВлГЭС Заявитель: Центр специальной связи и информации ФСО России по РСО-Алания» для нужд филиала ПАО «Россети Северный Кавказ» (Организатор) - «Севкавказэнерго» (Заказчик)</t>
      </is>
    </nc>
    <ndxf>
      <alignment horizontal="left" wrapText="1" readingOrder="0"/>
    </ndxf>
  </rcc>
  <rfmt sheetId="1" sqref="J165" start="0" length="0">
    <dxf>
      <numFmt numFmtId="19" formatCode="dd/mm/yyyy"/>
    </dxf>
  </rfmt>
  <rcc rId="1899" sId="1" numFmtId="19">
    <nc r="J165">
      <v>45181</v>
    </nc>
  </rcc>
  <rfmt sheetId="1" sqref="K165" start="0" length="0">
    <dxf>
      <numFmt numFmtId="27" formatCode="dd/mm/yyyy\ h:mm"/>
    </dxf>
  </rfmt>
  <rfmt sheetId="1" sqref="L165" start="0" length="0">
    <dxf>
      <numFmt numFmtId="27" formatCode="dd/mm/yyyy\ h:mm"/>
    </dxf>
  </rfmt>
  <rcc rId="1900" sId="1" numFmtId="27">
    <nc r="K165">
      <v>45197.5</v>
    </nc>
  </rcc>
  <rcc rId="1901" sId="1" numFmtId="27">
    <nc r="L165">
      <v>45218.75</v>
    </nc>
  </rcc>
  <rcc rId="1902" sId="1" odxf="1" dxf="1" numFmtId="4">
    <nc r="M165">
      <v>11570.62824</v>
    </nc>
    <odxf>
      <numFmt numFmtId="0" formatCode="General"/>
    </odxf>
    <ndxf>
      <numFmt numFmtId="4" formatCode="#,##0.00"/>
    </ndxf>
  </rcc>
  <rcc rId="1903" sId="1" odxf="1" dxf="1" numFmtId="4">
    <nc r="N165">
      <v>11570.62824</v>
    </nc>
    <odxf>
      <numFmt numFmtId="0" formatCode="General"/>
    </odxf>
    <ndxf>
      <numFmt numFmtId="4" formatCode="#,##0.00"/>
    </ndxf>
  </rcc>
  <rcc rId="1904" sId="1" odxf="1" dxf="1" numFmtId="4">
    <nc r="O165">
      <v>9642.1901999999991</v>
    </nc>
    <odxf>
      <numFmt numFmtId="0" formatCode="General"/>
    </odxf>
    <ndxf>
      <numFmt numFmtId="4" formatCode="#,##0.00"/>
    </ndxf>
  </rcc>
  <rcc rId="1905" sId="1">
    <nc r="A165">
      <v>32312756909</v>
    </nc>
  </rcc>
  <rcv guid="{6748AF6B-9219-42B3-9BDD-4A1119E07163}" action="delete"/>
  <rdn rId="0" localSheetId="1" customView="1" name="Z_6748AF6B_9219_42B3_9BDD_4A1119E07163_.wvu.FilterData" hidden="1" oldHidden="1">
    <formula>Лист1!$A$1:$AW$160</formula>
    <oldFormula>Лист1!$A$1:$AW$160</oldFormula>
  </rdn>
  <rcv guid="{6748AF6B-9219-42B3-9BDD-4A1119E07163}" action="add"/>
</revisions>
</file>

<file path=xl/revisions/revisionLog356.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A160" start="0" length="0">
    <dxf>
      <font>
        <color auto="1"/>
        <name val="Times New Roman"/>
        <scheme val="none"/>
      </font>
    </dxf>
  </rfmt>
  <rcc rId="1907" sId="1" odxf="1" dxf="1">
    <nc r="F166" t="inlineStr">
      <is>
        <t>Право на заключение договора на выполнение строительно- монтажных работ на объектах «Реконструкция ПС 110 кВ ЗФС (ПС 110 кВ ЗФС с заменого силового трансформатора Т-2 110/35/6 кВ 31,5 МВА на 40 МВА, инв.№03000005)» и «Реконструкция ПС 110 кВ Акташ (ПС 110 кВ Акташ с заменого силового трансформатора Т-2 16 МВА на 40 МВА, оборудования ячейки трансформатора, РЗА и ПА), инв.№ 3200060)» для нужд филиала ПАО «Россети Северный Кавказ» - «Дагэнерго» (Организатор, Заказчик)</t>
      </is>
    </nc>
    <ndxf>
      <alignment horizontal="left" wrapText="1" readingOrder="0"/>
    </ndxf>
  </rcc>
  <rcc rId="1908" sId="1" odxf="1" dxf="1">
    <nc r="E166" t="inlineStr">
      <is>
        <t>Индира</t>
      </is>
    </nc>
    <odxf>
      <font>
        <name val="Times New Roman"/>
        <scheme val="none"/>
      </font>
      <alignment wrapText="0" readingOrder="0"/>
    </odxf>
    <ndxf>
      <font>
        <color auto="1"/>
        <name val="Times New Roman"/>
        <scheme val="none"/>
      </font>
      <alignment wrapText="1" readingOrder="0"/>
    </ndxf>
  </rcc>
  <rcc rId="1909" sId="1">
    <nc r="B166" t="inlineStr">
      <is>
        <t>ДЭ</t>
      </is>
    </nc>
  </rcc>
  <rcc rId="1910" sId="1" odxf="1" dxf="1">
    <nc r="G166" t="inlineStr">
      <is>
        <t>Конкурс  в эл.форме</t>
      </is>
    </nc>
    <odxf>
      <font>
        <name val="Times New Roman"/>
        <scheme val="none"/>
      </font>
      <alignment wrapText="0" readingOrder="0"/>
    </odxf>
    <ndxf>
      <font>
        <color auto="1"/>
        <name val="Times New Roman"/>
        <scheme val="none"/>
      </font>
      <alignment wrapText="1" readingOrder="0"/>
    </ndxf>
  </rcc>
  <rfmt sheetId="1" sqref="I166" start="0" length="0">
    <dxf>
      <font>
        <b/>
        <color auto="1"/>
        <name val="Times New Roman"/>
        <scheme val="none"/>
      </font>
      <alignment wrapText="1" readingOrder="0"/>
    </dxf>
  </rfmt>
  <rcc rId="1911" sId="1">
    <nc r="I166" t="inlineStr">
      <is>
        <t>Материалы в ЦЗО           
№ ПР 250823/6  (вопр.1.7)
Распоряжение от 04.09.2023 № 243р</t>
      </is>
    </nc>
  </rcc>
  <rcc rId="1912" sId="1" odxf="1" dxf="1">
    <nc r="AL166" t="inlineStr">
      <is>
        <t>Материалы в ЦЗО           
№ ПР 250823/6  (вопр.1.7)
Распоряжение от 04.09.2023 № 243р</t>
      </is>
    </nc>
    <odxf>
      <font>
        <b val="0"/>
        <name val="Times New Roman"/>
        <scheme val="none"/>
      </font>
      <alignment wrapText="0" readingOrder="0"/>
    </odxf>
    <ndxf>
      <font>
        <b/>
        <color auto="1"/>
        <name val="Times New Roman"/>
        <scheme val="none"/>
      </font>
      <alignment wrapText="1" readingOrder="0"/>
    </ndxf>
  </rcc>
  <rcc rId="1913" sId="1" odxf="1" dxf="1" numFmtId="19">
    <nc r="J166">
      <v>45181</v>
    </nc>
    <odxf>
      <numFmt numFmtId="0" formatCode="General"/>
    </odxf>
    <ndxf>
      <numFmt numFmtId="19" formatCode="dd/mm/yyyy"/>
    </ndxf>
  </rcc>
  <rfmt sheetId="1" sqref="K166" start="0" length="0">
    <dxf>
      <numFmt numFmtId="27" formatCode="dd/mm/yyyy\ h:mm"/>
    </dxf>
  </rfmt>
  <rcc rId="1914" sId="1" odxf="1" dxf="1" numFmtId="27">
    <nc r="L166">
      <v>45218.75</v>
    </nc>
    <odxf>
      <numFmt numFmtId="0" formatCode="General"/>
    </odxf>
    <ndxf>
      <numFmt numFmtId="27" formatCode="dd/mm/yyyy\ h:mm"/>
    </ndxf>
  </rcc>
  <rcc rId="1915" sId="1" numFmtId="27">
    <nc r="K166">
      <v>45197.520833333336</v>
    </nc>
  </rcc>
  <rcc rId="1916" sId="1" odxf="1" dxf="1" numFmtId="4">
    <nc r="O166">
      <v>184715.87100000001</v>
    </nc>
    <odxf>
      <numFmt numFmtId="0" formatCode="General"/>
    </odxf>
    <ndxf>
      <numFmt numFmtId="4" formatCode="#,##0.00"/>
    </ndxf>
  </rcc>
  <rcc rId="1917" sId="1" odxf="1" dxf="1" numFmtId="4">
    <nc r="N166">
      <v>221659.04519999999</v>
    </nc>
    <odxf>
      <numFmt numFmtId="0" formatCode="General"/>
    </odxf>
    <ndxf>
      <numFmt numFmtId="4" formatCode="#,##0.00"/>
    </ndxf>
  </rcc>
  <rcc rId="1918" sId="1" odxf="1" dxf="1" numFmtId="4">
    <nc r="M166">
      <v>221659.04519999999</v>
    </nc>
    <odxf>
      <numFmt numFmtId="0" formatCode="General"/>
    </odxf>
    <ndxf>
      <numFmt numFmtId="4" formatCode="#,##0.00"/>
    </ndxf>
  </rcc>
  <rfmt sheetId="1" sqref="F167" start="0" length="0">
    <dxf>
      <alignment horizontal="left" wrapText="1" readingOrder="0"/>
    </dxf>
  </rfmt>
  <rfmt sheetId="1" sqref="F168" start="0" length="0">
    <dxf>
      <alignment horizontal="left" wrapText="1" readingOrder="0"/>
    </dxf>
  </rfmt>
  <rcc rId="1919" sId="1" odxf="1" dxf="1">
    <nc r="E167" t="inlineStr">
      <is>
        <t>Индира</t>
      </is>
    </nc>
    <odxf>
      <font>
        <name val="Times New Roman"/>
        <scheme val="none"/>
      </font>
      <alignment wrapText="0" readingOrder="0"/>
    </odxf>
    <ndxf>
      <font>
        <color auto="1"/>
        <name val="Times New Roman"/>
        <scheme val="none"/>
      </font>
      <alignment wrapText="1" readingOrder="0"/>
    </ndxf>
  </rcc>
  <rcc rId="1920" sId="1" odxf="1" dxf="1">
    <nc r="E168" t="inlineStr">
      <is>
        <t>Индира</t>
      </is>
    </nc>
    <odxf>
      <font>
        <name val="Times New Roman"/>
        <scheme val="none"/>
      </font>
      <alignment wrapText="0" readingOrder="0"/>
    </odxf>
    <ndxf>
      <font>
        <color auto="1"/>
        <name val="Times New Roman"/>
        <scheme val="none"/>
      </font>
      <alignment wrapText="1" readingOrder="0"/>
    </ndxf>
  </rcc>
  <rcc rId="1921" sId="1">
    <nc r="B167" t="inlineStr">
      <is>
        <t>ДЭ</t>
      </is>
    </nc>
  </rcc>
  <rcc rId="1922" sId="1">
    <nc r="B168" t="inlineStr">
      <is>
        <t>ДЭ</t>
      </is>
    </nc>
  </rcc>
  <rcc rId="1923" sId="1" odxf="1" dxf="1">
    <nc r="G167" t="inlineStr">
      <is>
        <t>Конкурс  в эл.форме</t>
      </is>
    </nc>
    <odxf>
      <font>
        <name val="Times New Roman"/>
        <scheme val="none"/>
      </font>
      <alignment wrapText="0" readingOrder="0"/>
    </odxf>
    <ndxf>
      <font>
        <color auto="1"/>
        <name val="Times New Roman"/>
        <scheme val="none"/>
      </font>
      <alignment wrapText="1" readingOrder="0"/>
    </ndxf>
  </rcc>
  <rcc rId="1924" sId="1" odxf="1" dxf="1">
    <nc r="G168" t="inlineStr">
      <is>
        <t>Конкурс  в эл.форме</t>
      </is>
    </nc>
    <odxf>
      <font>
        <name val="Times New Roman"/>
        <scheme val="none"/>
      </font>
      <alignment wrapText="0" readingOrder="0"/>
    </odxf>
    <ndxf>
      <font>
        <color auto="1"/>
        <name val="Times New Roman"/>
        <scheme val="none"/>
      </font>
      <alignment wrapText="1" readingOrder="0"/>
    </ndxf>
  </rcc>
  <rfmt sheetId="1" sqref="I167" start="0" length="0">
    <dxf>
      <font>
        <b/>
        <color auto="1"/>
        <name val="Times New Roman"/>
        <scheme val="none"/>
      </font>
      <alignment wrapText="1" readingOrder="0"/>
    </dxf>
  </rfmt>
  <rfmt sheetId="1" sqref="I168" start="0" length="0">
    <dxf>
      <font>
        <b/>
        <color auto="1"/>
        <name val="Times New Roman"/>
        <scheme val="none"/>
      </font>
      <alignment wrapText="1" readingOrder="0"/>
    </dxf>
  </rfmt>
  <rcc rId="1925" sId="1" odxf="1" dxf="1" numFmtId="19">
    <nc r="J167">
      <v>45181</v>
    </nc>
    <odxf>
      <numFmt numFmtId="0" formatCode="General"/>
    </odxf>
    <ndxf>
      <numFmt numFmtId="19" formatCode="dd/mm/yyyy"/>
    </ndxf>
  </rcc>
  <rfmt sheetId="1" sqref="K167" start="0" length="0">
    <dxf>
      <numFmt numFmtId="27" formatCode="dd/mm/yyyy\ h:mm"/>
    </dxf>
  </rfmt>
  <rcc rId="1926" sId="1" odxf="1" dxf="1" numFmtId="27">
    <nc r="L167">
      <v>45218.75</v>
    </nc>
    <odxf>
      <numFmt numFmtId="0" formatCode="General"/>
    </odxf>
    <ndxf>
      <numFmt numFmtId="27" formatCode="dd/mm/yyyy\ h:mm"/>
    </ndxf>
  </rcc>
  <rcc rId="1927" sId="1" odxf="1" dxf="1" numFmtId="19">
    <nc r="J168">
      <v>45181</v>
    </nc>
    <odxf>
      <numFmt numFmtId="0" formatCode="General"/>
    </odxf>
    <ndxf>
      <numFmt numFmtId="19" formatCode="dd/mm/yyyy"/>
    </ndxf>
  </rcc>
  <rfmt sheetId="1" sqref="K168" start="0" length="0">
    <dxf>
      <numFmt numFmtId="27" formatCode="dd/mm/yyyy\ h:mm"/>
    </dxf>
  </rfmt>
  <rcc rId="1928" sId="1" odxf="1" dxf="1" numFmtId="27">
    <nc r="L168">
      <v>45218.75</v>
    </nc>
    <odxf>
      <numFmt numFmtId="0" formatCode="General"/>
    </odxf>
    <ndxf>
      <numFmt numFmtId="27" formatCode="dd/mm/yyyy\ h:mm"/>
    </ndxf>
  </rcc>
  <rcc rId="1929" sId="1" numFmtId="27">
    <nc r="K167">
      <v>45197.604166666664</v>
    </nc>
  </rcc>
  <rcc rId="1930" sId="1" numFmtId="27">
    <nc r="K168">
      <v>45197.625</v>
    </nc>
  </rcc>
  <rcc rId="1931" sId="1">
    <nc r="I167" t="inlineStr">
      <is>
        <t>Материалы в ЦЗО           
№ ПР 250823/6  (вопр.1.8)
Распоряжение от 04.09.2023 № 243р</t>
      </is>
    </nc>
  </rcc>
  <rcc rId="1932" sId="1">
    <nc r="I168" t="inlineStr">
      <is>
        <t>Материалы в ЦЗО           
№ ПР 250823/6  (вопр.1.9)
Распоряжение от 04.09.2023 № 243р</t>
      </is>
    </nc>
  </rcc>
  <rcc rId="1933" sId="1" odxf="1" dxf="1">
    <nc r="AL167" t="inlineStr">
      <is>
        <t>Материалы в ЦЗО           
№ ПР 250823/6  (вопр.1.8)
Распоряжение от 04.09.2023 № 243р</t>
      </is>
    </nc>
    <odxf>
      <font>
        <b val="0"/>
        <name val="Times New Roman"/>
        <scheme val="none"/>
      </font>
      <alignment wrapText="0" readingOrder="0"/>
    </odxf>
    <ndxf>
      <font>
        <b/>
        <color auto="1"/>
        <name val="Times New Roman"/>
        <scheme val="none"/>
      </font>
      <alignment wrapText="1" readingOrder="0"/>
    </ndxf>
  </rcc>
  <rcc rId="1934" sId="1" odxf="1" dxf="1">
    <nc r="AL168" t="inlineStr">
      <is>
        <t>Материалы в ЦЗО           
№ ПР 250823/6  (вопр.1.9)
Распоряжение от 04.09.2023 № 243р</t>
      </is>
    </nc>
    <odxf>
      <font>
        <b val="0"/>
        <name val="Times New Roman"/>
        <scheme val="none"/>
      </font>
      <alignment wrapText="0" readingOrder="0"/>
    </odxf>
    <ndxf>
      <font>
        <b/>
        <color auto="1"/>
        <name val="Times New Roman"/>
        <scheme val="none"/>
      </font>
      <alignment wrapText="1" readingOrder="0"/>
    </ndxf>
  </rcc>
  <rcc rId="1935" sId="1">
    <nc r="A166">
      <v>32312757319</v>
    </nc>
  </rcc>
  <rcc rId="1936" sId="1">
    <nc r="D166">
      <v>631</v>
    </nc>
  </rcc>
  <rcv guid="{6748AF6B-9219-42B3-9BDD-4A1119E07163}" action="delete"/>
  <rdn rId="0" localSheetId="1" customView="1" name="Z_6748AF6B_9219_42B3_9BDD_4A1119E07163_.wvu.FilterData" hidden="1" oldHidden="1">
    <formula>Лист1!$A$1:$AW$160</formula>
    <oldFormula>Лист1!$A$1:$AW$160</oldFormula>
  </rdn>
  <rcv guid="{6748AF6B-9219-42B3-9BDD-4A1119E07163}" action="add"/>
</revisions>
</file>

<file path=xl/revisions/revisionLog357.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938" sId="1" odxf="1" dxf="1" numFmtId="4">
    <nc r="O167">
      <v>182813.573</v>
    </nc>
    <odxf>
      <numFmt numFmtId="0" formatCode="General"/>
    </odxf>
    <ndxf>
      <numFmt numFmtId="4" formatCode="#,##0.00"/>
    </ndxf>
  </rcc>
  <rcc rId="1939" sId="1" odxf="1" dxf="1" numFmtId="4">
    <nc r="N167">
      <v>219376.28760000001</v>
    </nc>
    <odxf>
      <numFmt numFmtId="0" formatCode="General"/>
    </odxf>
    <ndxf>
      <numFmt numFmtId="4" formatCode="#,##0.00"/>
    </ndxf>
  </rcc>
  <rcc rId="1940" sId="1" odxf="1" dxf="1" numFmtId="4">
    <nc r="M167">
      <v>219376.28760000001</v>
    </nc>
    <odxf>
      <numFmt numFmtId="0" formatCode="General"/>
    </odxf>
    <ndxf>
      <numFmt numFmtId="4" formatCode="#,##0.00"/>
    </ndxf>
  </rcc>
  <rcc rId="1941" sId="1">
    <nc r="F167" t="inlineStr">
      <is>
        <t>Право на заключение договора на выполнение строительно- монтажных работ на объектах «Реконструкция ПС 110 кВ ЗФС (ПС 110 кВ ЗФС с заменого силового трансформатора Т-2 110/35/6 кВ 31,5 МВА на 40 МВА, инв.№03000005)» и «Реконструкция ПС 110 кВ Акташ (ПС 110 кВ Акташ с заменого силового трансформатора Т-2 16 МВА на 40 МВА, оборудования ячейки трансформатора, РЗА и ПА), инв.№ 3200060)» для нужд филиала ПАО «Россети Северный Кавказ» - «Дагэнерго» (Организатор, Заказчик)</t>
      </is>
    </nc>
  </rcc>
  <rcc rId="1942" sId="1">
    <nc r="D167">
      <v>632</v>
    </nc>
  </rcc>
  <rcv guid="{6748AF6B-9219-42B3-9BDD-4A1119E07163}" action="delete"/>
  <rdn rId="0" localSheetId="1" customView="1" name="Z_6748AF6B_9219_42B3_9BDD_4A1119E07163_.wvu.FilterData" hidden="1" oldHidden="1">
    <formula>Лист1!$A$1:$AW$160</formula>
    <oldFormula>Лист1!$A$1:$AW$160</oldFormula>
  </rdn>
  <rcv guid="{6748AF6B-9219-42B3-9BDD-4A1119E07163}" action="add"/>
</revisions>
</file>

<file path=xl/revisions/revisionLog358.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944" sId="1">
    <nc r="A167">
      <v>32312757380</v>
    </nc>
  </rcc>
</revisions>
</file>

<file path=xl/revisions/revisionLog359.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945" sId="1" odxf="1" dxf="1" numFmtId="4">
    <nc r="O168">
      <v>156286.15</v>
    </nc>
    <odxf>
      <numFmt numFmtId="0" formatCode="General"/>
    </odxf>
    <ndxf>
      <numFmt numFmtId="4" formatCode="#,##0.00"/>
    </ndxf>
  </rcc>
  <rcc rId="1946" sId="1" odxf="1" dxf="1" numFmtId="4">
    <nc r="N168">
      <v>187543.38</v>
    </nc>
    <odxf>
      <numFmt numFmtId="0" formatCode="General"/>
    </odxf>
    <ndxf>
      <numFmt numFmtId="4" formatCode="#,##0.00"/>
    </ndxf>
  </rcc>
  <rcc rId="1947" sId="1" odxf="1" dxf="1" numFmtId="4">
    <nc r="M168">
      <v>187543.38</v>
    </nc>
    <odxf>
      <numFmt numFmtId="0" formatCode="General"/>
    </odxf>
    <ndxf>
      <numFmt numFmtId="4" formatCode="#,##0.00"/>
    </ndxf>
  </rcc>
</revisions>
</file>

<file path=xl/revisions/revisionLog360.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948" sId="1">
    <nc r="D168">
      <v>633</v>
    </nc>
  </rcc>
</revisions>
</file>

<file path=xl/revisions/revisionLog361.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949" sId="1">
    <nc r="F168" t="inlineStr">
      <is>
        <t>Право заключения договора на выполнение строительно-монтажных  работ на объекте «Реконструкция ПС 110 кВ Ярыксу (ПС 110 кВ Ярыксу с заменой силового трансформатора Т-2 25 МВА на 40 МВА, оборудования ячейки трансформатора, РЗА и ПА), инв.№ 3200051)» для нужд филиала ПАО «Россети Северный Кавказ» - «Дагэнерго» (Организатор, Заказчик)</t>
      </is>
    </nc>
  </rcc>
  <rcv guid="{6748AF6B-9219-42B3-9BDD-4A1119E07163}" action="delete"/>
  <rdn rId="0" localSheetId="1" customView="1" name="Z_6748AF6B_9219_42B3_9BDD_4A1119E07163_.wvu.FilterData" hidden="1" oldHidden="1">
    <formula>Лист1!$A$1:$AW$160</formula>
    <oldFormula>Лист1!$A$1:$AW$160</oldFormula>
  </rdn>
  <rcv guid="{6748AF6B-9219-42B3-9BDD-4A1119E07163}" action="add"/>
</revisions>
</file>

<file path=xl/revisions/revisionLog362.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951" sId="1">
    <nc r="A168">
      <v>32312757392</v>
    </nc>
  </rcc>
</revisions>
</file>

<file path=xl/revisions/revisionLog363.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A159:XFD159">
    <dxf>
      <fill>
        <patternFill>
          <bgColor rgb="FFFF0000"/>
        </patternFill>
      </fill>
    </dxf>
  </rfmt>
  <rcc rId="1952" sId="1">
    <nc r="P159" t="inlineStr">
      <is>
        <t>Нет участников</t>
      </is>
    </nc>
  </rcc>
  <rcc rId="1953" sId="1">
    <nc r="AJ159" t="inlineStr">
      <is>
        <t>ПРС-ПП 120923/</t>
      </is>
    </nc>
  </rcc>
  <rcc rId="1954" sId="1" numFmtId="19">
    <nc r="AU159">
      <v>45182</v>
    </nc>
  </rcc>
  <rfmt sheetId="1" sqref="AW159">
    <dxf>
      <fill>
        <patternFill>
          <bgColor rgb="FFFFFF00"/>
        </patternFill>
      </fill>
    </dxf>
  </rfmt>
  <rcc rId="1955" sId="1" odxf="1" dxf="1">
    <nc r="AW159" t="inlineStr">
      <is>
        <t>Направлена СЗ в  ДКС о необх.повт.объявления
№ 11/83с от 15.06.2023</t>
      </is>
    </nc>
    <odxf>
      <fill>
        <patternFill>
          <bgColor rgb="FFFFFF00"/>
        </patternFill>
      </fill>
    </odxf>
    <ndxf>
      <fill>
        <patternFill>
          <bgColor rgb="FF92D050"/>
        </patternFill>
      </fill>
    </ndxf>
  </rcc>
  <rcc rId="1956" sId="1">
    <oc r="V143" t="inlineStr">
      <is>
        <t>Проверено 12.09.2023</t>
      </is>
    </oc>
    <nc r="V143" t="inlineStr">
      <is>
        <r>
          <t xml:space="preserve">Проверено 12.09.2023
</t>
        </r>
        <r>
          <rPr>
            <sz val="11"/>
            <rFont val="Times New Roman"/>
            <family val="1"/>
            <charset val="204"/>
          </rPr>
          <t>- в Тех. предложении – согласие не со всеми пп. ТЗ (отсутствует суть Технического Предложения) – п.6 Инстр. по заполнению к Форме 2, п. 1.в) Приложения № 2 к части II «Информ. Карты закупки»;</t>
        </r>
        <r>
          <rPr>
            <b/>
            <sz val="11"/>
            <rFont val="Times New Roman"/>
            <family val="1"/>
            <charset val="204"/>
          </rPr>
          <t xml:space="preserve">
</t>
        </r>
        <r>
          <rPr>
            <b/>
            <u/>
            <sz val="11"/>
            <rFont val="Times New Roman"/>
            <family val="1"/>
            <charset val="204"/>
          </rPr>
          <t>Отсутствуют:</t>
        </r>
        <r>
          <rPr>
            <b/>
            <sz val="11"/>
            <rFont val="Times New Roman"/>
            <family val="1"/>
            <charset val="204"/>
          </rPr>
          <t xml:space="preserve">
</t>
        </r>
        <r>
          <rPr>
            <sz val="11"/>
            <rFont val="Times New Roman"/>
            <family val="1"/>
            <charset val="204"/>
          </rPr>
          <t xml:space="preserve">- Сводная таблица стоимости/Расчет стоимости по форме - п. 1.д) Приложения № 2 к части II «Информ. Карты закупки»;
- Документы, подтверждающие полноту и обоснованность финансовых расчетов цен - 
п. 1.е) Приложения № 2 к части II «Информ. Карты закупки»;
- Ведомости поставки материалов (ресурсов) и оборудования - п. 1.ж) Приложения № 2 к части II «Информ. Карты закупки»;
- Заполненный участником проект Договора - п. 1.з) Приложения № 2 к части II «Информ. Карты закупки»;
- Справка об исполнении участником ранее заключенных договоров с Заказчиком (его филиалами, ДО, взаимозависимыми обществами) или иными юридическими лицами за последние 3 года - п. 1.н) Приложения № 2 к части II «Информ. Карты закупки»;
- План распределения выполнения объемов поставок (работ, услуг) между участником закупки и субподрядчиками - п. 1.о) Приложения № 2 к части II «Информ. Карты закупки»;
- План распределения выполнения объемов поставок (работ, услуг) между членами коллективного участника - п. 1.п) Приложения № 2 к части II «Информ. Карты закупки»;
- Документы, подтверждающие правоспособность участника (Копии разрешительных документов, включая приложения с указанием разрешенных видов деятельности, подтверждающих право участника на выполнение работ) - п. 2. Приложения № 2 к части II «Информ. Карты закупки»;
- Документы, подтверждающие финансовую устойчивость участника (Справка об исполнении налогоплательщиком обязанности по уплате налогов, Бухгалтерская отчетность за 2022г.) - п. 3. Приложения № 2 к части II «Информ. Карты закупки»;
- Документы, подтверждающие квалификацию участника (Справка о выполнении за последние 3 года до даты публикации извещения о закупке договоров, аналогичных по предмету, Справка о кадровых ресурсах, планируемых к привлечению для выполнения договора, Справка о материально-технических ресурсах, планируемых к привлечению для выполнения договора) - п. 4. Приложения № 2 к части II «Информ. Карты закупки».
</t>
        </r>
      </is>
    </nc>
  </rcc>
  <rcv guid="{6748AF6B-9219-42B3-9BDD-4A1119E07163}" action="delete"/>
  <rdn rId="0" localSheetId="1" customView="1" name="Z_6748AF6B_9219_42B3_9BDD_4A1119E07163_.wvu.FilterData" hidden="1" oldHidden="1">
    <formula>Лист1!$A$1:$AW$160</formula>
    <oldFormula>Лист1!$A$1:$AW$160</oldFormula>
  </rdn>
  <rcv guid="{6748AF6B-9219-42B3-9BDD-4A1119E07163}" action="add"/>
</revisions>
</file>

<file path=xl/revisions/revisionLog364.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958" sId="1">
    <oc r="V143" t="inlineStr">
      <is>
        <r>
          <t xml:space="preserve">Проверено 12.09.2023
</t>
        </r>
        <r>
          <rPr>
            <sz val="11"/>
            <rFont val="Times New Roman"/>
            <family val="1"/>
            <charset val="204"/>
          </rPr>
          <t>- в Тех. предложении – согласие не со всеми пп. ТЗ (отсутствует суть Технического Предложения) – п.6 Инстр. по заполнению к Форме 2, п. 1.в) Приложения № 2 к части II «Информ. Карты закупки»;</t>
        </r>
        <r>
          <rPr>
            <b/>
            <sz val="11"/>
            <rFont val="Times New Roman"/>
            <family val="1"/>
            <charset val="204"/>
          </rPr>
          <t xml:space="preserve">
</t>
        </r>
        <r>
          <rPr>
            <b/>
            <u/>
            <sz val="11"/>
            <rFont val="Times New Roman"/>
            <family val="1"/>
            <charset val="204"/>
          </rPr>
          <t>Отсутствуют:</t>
        </r>
        <r>
          <rPr>
            <b/>
            <sz val="11"/>
            <rFont val="Times New Roman"/>
            <family val="1"/>
            <charset val="204"/>
          </rPr>
          <t xml:space="preserve">
</t>
        </r>
        <r>
          <rPr>
            <sz val="11"/>
            <rFont val="Times New Roman"/>
            <family val="1"/>
            <charset val="204"/>
          </rPr>
          <t xml:space="preserve">- Сводная таблица стоимости/Расчет стоимости по форме - п. 1.д) Приложения № 2 к части II «Информ. Карты закупки»;
- Документы, подтверждающие полноту и обоснованность финансовых расчетов цен - 
п. 1.е) Приложения № 2 к части II «Информ. Карты закупки»;
- Ведомости поставки материалов (ресурсов) и оборудования - п. 1.ж) Приложения № 2 к части II «Информ. Карты закупки»;
- Заполненный участником проект Договора - п. 1.з) Приложения № 2 к части II «Информ. Карты закупки»;
- Справка об исполнении участником ранее заключенных договоров с Заказчиком (его филиалами, ДО, взаимозависимыми обществами) или иными юридическими лицами за последние 3 года - п. 1.н) Приложения № 2 к части II «Информ. Карты закупки»;
- План распределения выполнения объемов поставок (работ, услуг) между участником закупки и субподрядчиками - п. 1.о) Приложения № 2 к части II «Информ. Карты закупки»;
- План распределения выполнения объемов поставок (работ, услуг) между членами коллективного участника - п. 1.п) Приложения № 2 к части II «Информ. Карты закупки»;
- Документы, подтверждающие правоспособность участника (Копии разрешительных документов, включая приложения с указанием разрешенных видов деятельности, подтверждающих право участника на выполнение работ) - п. 2. Приложения № 2 к части II «Информ. Карты закупки»;
- Документы, подтверждающие финансовую устойчивость участника (Справка об исполнении налогоплательщиком обязанности по уплате налогов, Бухгалтерская отчетность за 2022г.) - п. 3. Приложения № 2 к части II «Информ. Карты закупки»;
- Документы, подтверждающие квалификацию участника (Справка о выполнении за последние 3 года до даты публикации извещения о закупке договоров, аналогичных по предмету, Справка о кадровых ресурсах, планируемых к привлечению для выполнения договора, Справка о материально-технических ресурсах, планируемых к привлечению для выполнения договора) - п. 4. Приложения № 2 к части II «Информ. Карты закупки».
</t>
        </r>
      </is>
    </oc>
    <nc r="V143" t="inlineStr">
      <is>
        <r>
          <t xml:space="preserve">Проверено 12.09.2023
</t>
        </r>
        <r>
          <rPr>
            <sz val="11"/>
            <rFont val="Times New Roman"/>
            <family val="1"/>
            <charset val="204"/>
          </rPr>
          <t>- в Тех. предложении – согласие не со всеми пп. ТЗ (отсутствует суть Технического Предложения) – п.6 Инстр. по заполнению к Форме 2, п. 1.в) Приложения № 2 к части II «Информ. Карты закупки»;</t>
        </r>
        <r>
          <rPr>
            <b/>
            <sz val="11"/>
            <rFont val="Times New Roman"/>
            <family val="1"/>
            <charset val="204"/>
          </rPr>
          <t xml:space="preserve">
</t>
        </r>
        <r>
          <rPr>
            <b/>
            <u/>
            <sz val="11"/>
            <rFont val="Times New Roman"/>
            <family val="1"/>
            <charset val="204"/>
          </rPr>
          <t>Отсутствуют:</t>
        </r>
        <r>
          <rPr>
            <b/>
            <sz val="11"/>
            <rFont val="Times New Roman"/>
            <family val="1"/>
            <charset val="204"/>
          </rPr>
          <t xml:space="preserve">
</t>
        </r>
        <r>
          <rPr>
            <sz val="11"/>
            <rFont val="Times New Roman"/>
            <family val="1"/>
            <charset val="204"/>
          </rPr>
          <t xml:space="preserve">- Сводная таблица стоимости/Расчет стоимости по форме - п. 1.д) Приложения № 2 к части II «Информ. Карты закупки»;
- Документы, подтверждающие полноту и обоснованность финансовых расчетов цен - 
п. 1.е) Приложения № 2 к части II «Информ. Карты закупки»;
- Ведомости поставки материалов (ресурсов) и оборудования - п. 1.ж) Приложения № 2 к части II «Информ. Карты закупки»;
- Заполненный участником проект Договора - п. 1.з) Приложения № 2 к части II «Информ. Карты закупки»;
- Справка об исполнении участником ранее заключенных договоров с Заказчиком (его филиалами, ДО, взаимозависимыми обществами) или иными юридическими лицами за последние 3 года - п. 1.н) Приложения № 2 к части II «Информ. Карты закупки»;
- План распределения выполнения объемов поставок (работ, услуг) между участником закупки и субподрядчиками - п. 1.о) Приложения № 2 к части II «Информ. Карты закупки»;
- План распределения выполнения объемов поставок (работ, услуг) между членами коллективного участника - п. 1.п) Приложения № 2 к части II «Информ. Карты закупки»;
- Документы, подтверждающие наличие у участника закупки полномочий от производителей предлагаемого им оборудования - п. 1.у) Приложения № 2 к части II «Информ. Карты закупки»;
- Документы, подтверждающие правоспособность участника (Копии разрешительных документов, включая приложения с указанием разрешенных видов деятельности, подтверждающих право участника на выполнение работ) - п. 2. Приложения № 2 к части II «Информ. Карты закупки»;
- Документы, подтверждающие финансовую устойчивость участника (Справка об исполнении налогоплательщиком обязанности по уплате налогов, Бухгалтерская отчетность за 2022г.) - п. 3. Приложения № 2 к части II «Информ. Карты закупки»;
- Документы, подтверждающие квалификацию участника (Справка о выполнении за последние 3 года до даты публикации извещения о закупке договоров, аналогичных по предмету, Справка о кадровых ресурсах, планируемых к привлечению для выполнения договора, Справка о материально-технических ресурсах, планируемых к привлечению для выполнения договора) - п. 4. Приложения № 2 к части II «Информ. Карты закупки».
</t>
        </r>
      </is>
    </nc>
  </rcc>
</revisions>
</file>

<file path=xl/revisions/revisionLog365.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A170" start="0" length="0">
    <dxf>
      <font>
        <color auto="1"/>
        <name val="Times New Roman"/>
        <scheme val="none"/>
      </font>
      <fill>
        <patternFill>
          <bgColor rgb="FFFF0000"/>
        </patternFill>
      </fill>
      <alignment wrapText="1" readingOrder="0"/>
    </dxf>
  </rfmt>
  <rcc rId="1959" sId="1" odxf="1" dxf="1">
    <nc r="B170" t="inlineStr">
      <is>
        <t>СКЭ</t>
      </is>
    </nc>
    <odxf>
      <font>
        <name val="Times New Roman"/>
        <scheme val="none"/>
      </font>
      <fill>
        <patternFill>
          <bgColor rgb="FF92D050"/>
        </patternFill>
      </fill>
    </odxf>
    <ndxf>
      <font>
        <color auto="1"/>
        <name val="Times New Roman"/>
        <scheme val="none"/>
      </font>
      <fill>
        <patternFill>
          <bgColor rgb="FFFF0000"/>
        </patternFill>
      </fill>
    </ndxf>
  </rcc>
  <rfmt sheetId="1" sqref="C170" start="0" length="0">
    <dxf>
      <font>
        <color auto="1"/>
        <name val="Times New Roman"/>
        <scheme val="none"/>
      </font>
      <fill>
        <patternFill>
          <bgColor rgb="FFFF0000"/>
        </patternFill>
      </fill>
    </dxf>
  </rfmt>
  <rfmt sheetId="1" sqref="D170" start="0" length="0">
    <dxf>
      <font>
        <color auto="1"/>
        <name val="Times New Roman"/>
        <scheme val="none"/>
      </font>
      <fill>
        <patternFill>
          <bgColor rgb="FFFF0000"/>
        </patternFill>
      </fill>
    </dxf>
  </rfmt>
  <rfmt sheetId="1" sqref="E170" start="0" length="0">
    <dxf>
      <font>
        <color auto="1"/>
        <name val="Times New Roman"/>
        <scheme val="none"/>
      </font>
      <fill>
        <patternFill>
          <bgColor rgb="FFFF0000"/>
        </patternFill>
      </fill>
      <alignment wrapText="1" readingOrder="0"/>
    </dxf>
  </rfmt>
  <rcc rId="1960" sId="1" odxf="1" dxf="1">
    <nc r="F170" t="inlineStr">
      <is>
        <t>Выполнение проектных, строительно-монтажных и пуско-наладочных работ «под ключ» по объекту: «Строительство КЛ-6 кВ от проектируемой линейной ячейки в пристройке РУ-6 кВ РП-ТП-19 на I и II СШ. Строительство КЛ-0,4 кВ от РУ-0,4 КВ проектируемого ТП-6/0,4кВ с разных секций шин до шкафов учета с установкой двухтрансформаторной КТПН-630кВА для технологического присоединения энергопринимающих устройств МКЖД заявителя: ООО «Парус-Строй», расположенный по адресу: 363410, Республика Северная Осетия-Алания, г. Владикавказ, ул.Весенняя, севернее ул. Гагкаева. Договор ТП №10093/2022/СОФ/ВлГЭС Заявитель: ООО «Парус-Строй» для нужд филиала ПАО «Россети Северный Кавказ» (Организатор) - «Севкавказэнерго» (Заказчик).</t>
      </is>
    </nc>
    <odxf>
      <font>
        <name val="Times New Roman"/>
        <scheme val="none"/>
      </font>
      <fill>
        <patternFill>
          <bgColor rgb="FF92D050"/>
        </patternFill>
      </fill>
      <alignment horizontal="center" wrapText="0" readingOrder="0"/>
    </odxf>
    <ndxf>
      <font>
        <color auto="1"/>
        <name val="Times New Roman"/>
        <scheme val="none"/>
      </font>
      <fill>
        <patternFill>
          <bgColor rgb="FFFF0000"/>
        </patternFill>
      </fill>
      <alignment horizontal="left" wrapText="1" readingOrder="0"/>
    </ndxf>
  </rcc>
  <rcc rId="1961" sId="1" odxf="1" dxf="1">
    <nc r="G170" t="inlineStr">
      <is>
        <t>Конкурс  в эл.форме</t>
      </is>
    </nc>
    <odxf>
      <font>
        <name val="Times New Roman"/>
        <scheme val="none"/>
      </font>
      <fill>
        <patternFill>
          <bgColor rgb="FF92D050"/>
        </patternFill>
      </fill>
      <alignment wrapText="0" readingOrder="0"/>
    </odxf>
    <ndxf>
      <font>
        <color auto="1"/>
        <name val="Times New Roman"/>
        <scheme val="none"/>
      </font>
      <fill>
        <patternFill>
          <bgColor rgb="FFFF0000"/>
        </patternFill>
      </fill>
      <alignment wrapText="1" readingOrder="0"/>
    </ndxf>
  </rcc>
  <rfmt sheetId="1" sqref="H170" start="0" length="0">
    <dxf>
      <font>
        <color auto="1"/>
        <name val="Times New Roman"/>
        <scheme val="none"/>
      </font>
      <fill>
        <patternFill>
          <bgColor rgb="FFFF0000"/>
        </patternFill>
      </fill>
    </dxf>
  </rfmt>
  <rcc rId="1962" sId="1" odxf="1" dxf="1">
    <nc r="I170" t="inlineStr">
      <is>
        <t>Материалы в ЦЗО           
№ ПР 110723/5  (вопр.11.9)
Распоряжение от 17.07.2023 № 183р</t>
      </is>
    </nc>
    <odxf>
      <font>
        <b val="0"/>
        <name val="Times New Roman"/>
        <scheme val="none"/>
      </font>
      <fill>
        <patternFill>
          <bgColor rgb="FF92D050"/>
        </patternFill>
      </fill>
      <alignment wrapText="0" readingOrder="0"/>
    </odxf>
    <ndxf>
      <font>
        <b/>
        <color auto="1"/>
        <name val="Times New Roman"/>
        <scheme val="none"/>
      </font>
      <fill>
        <patternFill>
          <bgColor rgb="FFFF0000"/>
        </patternFill>
      </fill>
      <alignment wrapText="1" readingOrder="0"/>
    </ndxf>
  </rcc>
  <rfmt sheetId="1" sqref="J170" start="0" length="0">
    <dxf>
      <font>
        <color auto="1"/>
        <name val="Times New Roman"/>
        <scheme val="none"/>
      </font>
      <numFmt numFmtId="19" formatCode="dd/mm/yyyy"/>
      <fill>
        <patternFill>
          <bgColor rgb="FFFF0000"/>
        </patternFill>
      </fill>
    </dxf>
  </rfmt>
  <rfmt sheetId="1" sqref="K170" start="0" length="0">
    <dxf>
      <font>
        <color auto="1"/>
        <name val="Times New Roman"/>
        <scheme val="none"/>
      </font>
      <numFmt numFmtId="27" formatCode="dd/mm/yyyy\ h:mm"/>
      <fill>
        <patternFill>
          <bgColor rgb="FFFF0000"/>
        </patternFill>
      </fill>
      <alignment wrapText="1" readingOrder="0"/>
    </dxf>
  </rfmt>
  <rfmt sheetId="1" sqref="L170" start="0" length="0">
    <dxf>
      <font>
        <b val="0"/>
        <color auto="1"/>
        <name val="Times New Roman"/>
        <scheme val="none"/>
      </font>
      <numFmt numFmtId="27" formatCode="dd/mm/yyyy\ h:mm"/>
      <fill>
        <patternFill>
          <bgColor rgb="FFFF0000"/>
        </patternFill>
      </fill>
      <alignment wrapText="1" readingOrder="0"/>
      <border outline="0">
        <bottom/>
      </border>
    </dxf>
  </rfmt>
  <rcc rId="1963" sId="1" odxf="1" dxf="1" numFmtId="4">
    <nc r="M170">
      <v>17342.900000000001</v>
    </nc>
    <odxf>
      <font>
        <name val="Times New Roman"/>
        <scheme val="none"/>
      </font>
      <numFmt numFmtId="0" formatCode="General"/>
      <fill>
        <patternFill>
          <bgColor rgb="FF92D050"/>
        </patternFill>
      </fill>
    </odxf>
    <ndxf>
      <font>
        <color auto="1"/>
        <name val="Times New Roman"/>
        <scheme val="none"/>
      </font>
      <numFmt numFmtId="4" formatCode="#,##0.00"/>
      <fill>
        <patternFill>
          <bgColor rgb="FFFF0000"/>
        </patternFill>
      </fill>
    </ndxf>
  </rcc>
  <rcc rId="1964" sId="1" odxf="1" dxf="1" numFmtId="4">
    <nc r="N170">
      <v>17342.900000000001</v>
    </nc>
    <odxf>
      <font>
        <name val="Times New Roman"/>
        <scheme val="none"/>
      </font>
      <numFmt numFmtId="0" formatCode="General"/>
      <fill>
        <patternFill>
          <bgColor rgb="FF92D050"/>
        </patternFill>
      </fill>
    </odxf>
    <ndxf>
      <font>
        <color auto="1"/>
        <name val="Times New Roman"/>
        <scheme val="none"/>
      </font>
      <numFmt numFmtId="4" formatCode="#,##0.00"/>
      <fill>
        <patternFill>
          <bgColor rgb="FFFF0000"/>
        </patternFill>
      </fill>
    </ndxf>
  </rcc>
  <rcc rId="1965" sId="1" odxf="1" dxf="1">
    <nc r="O170">
      <f>N170/1.2</f>
    </nc>
    <odxf>
      <font>
        <name val="Times New Roman"/>
        <scheme val="none"/>
      </font>
      <numFmt numFmtId="0" formatCode="General"/>
      <fill>
        <patternFill>
          <bgColor rgb="FF92D050"/>
        </patternFill>
      </fill>
    </odxf>
    <ndxf>
      <font>
        <color auto="1"/>
        <name val="Times New Roman"/>
        <scheme val="none"/>
      </font>
      <numFmt numFmtId="4" formatCode="#,##0.00"/>
      <fill>
        <patternFill>
          <bgColor rgb="FFFF0000"/>
        </patternFill>
      </fill>
    </ndxf>
  </rcc>
  <rfmt sheetId="1" sqref="P170" start="0" length="0">
    <dxf>
      <font>
        <color auto="1"/>
        <name val="Times New Roman"/>
        <scheme val="none"/>
      </font>
      <fill>
        <patternFill>
          <bgColor rgb="FFFF0000"/>
        </patternFill>
      </fill>
      <alignment wrapText="0" readingOrder="0"/>
      <border outline="0">
        <top/>
      </border>
    </dxf>
  </rfmt>
  <rfmt sheetId="1" sqref="Q170" start="0" length="0">
    <dxf>
      <font>
        <color auto="1"/>
        <name val="Times New Roman"/>
        <scheme val="none"/>
      </font>
      <numFmt numFmtId="4" formatCode="#,##0.00"/>
      <fill>
        <patternFill>
          <bgColor rgb="FFFF0000"/>
        </patternFill>
      </fill>
    </dxf>
  </rfmt>
  <rfmt sheetId="1" sqref="R170" start="0" length="0">
    <dxf>
      <font>
        <color auto="1"/>
        <name val="Times New Roman"/>
        <scheme val="none"/>
      </font>
      <numFmt numFmtId="4" formatCode="#,##0.00"/>
      <fill>
        <patternFill>
          <bgColor rgb="FFFF0000"/>
        </patternFill>
      </fill>
    </dxf>
  </rfmt>
  <rfmt sheetId="1" sqref="S170" start="0" length="0">
    <dxf>
      <font>
        <color auto="1"/>
        <name val="Times New Roman"/>
        <scheme val="none"/>
      </font>
      <numFmt numFmtId="4" formatCode="#,##0.00"/>
      <fill>
        <patternFill>
          <bgColor rgb="FFFF0000"/>
        </patternFill>
      </fill>
    </dxf>
  </rfmt>
  <rfmt sheetId="1" sqref="T170" start="0" length="0">
    <dxf>
      <font>
        <color auto="1"/>
        <name val="Times New Roman"/>
        <scheme val="none"/>
      </font>
      <fill>
        <patternFill>
          <bgColor rgb="FFFF0000"/>
        </patternFill>
      </fill>
    </dxf>
  </rfmt>
  <rfmt sheetId="1" sqref="U170" start="0" length="0">
    <dxf>
      <font>
        <color auto="1"/>
        <name val="Times New Roman"/>
        <scheme val="none"/>
      </font>
      <fill>
        <patternFill>
          <bgColor rgb="FFFF0000"/>
        </patternFill>
      </fill>
      <border outline="0">
        <top/>
      </border>
    </dxf>
  </rfmt>
  <rfmt sheetId="1" sqref="V170" start="0" length="0">
    <dxf>
      <font>
        <color auto="1"/>
        <name val="Times New Roman"/>
        <scheme val="none"/>
      </font>
      <fill>
        <patternFill>
          <bgColor rgb="FFFF0000"/>
        </patternFill>
      </fill>
      <alignment horizontal="left" wrapText="1" readingOrder="0"/>
    </dxf>
  </rfmt>
  <rfmt sheetId="1" sqref="W170" start="0" length="0">
    <dxf>
      <font>
        <b/>
        <color auto="1"/>
        <name val="Times New Roman"/>
        <scheme val="none"/>
      </font>
      <fill>
        <patternFill>
          <bgColor rgb="FFFF0000"/>
        </patternFill>
      </fill>
      <alignment horizontal="left" wrapText="1" readingOrder="0"/>
    </dxf>
  </rfmt>
  <rfmt sheetId="1" sqref="X170" start="0" length="0">
    <dxf>
      <font>
        <b/>
        <color auto="1"/>
        <name val="Times New Roman"/>
        <scheme val="none"/>
      </font>
      <fill>
        <patternFill>
          <bgColor rgb="FFFF0000"/>
        </patternFill>
      </fill>
      <alignment horizontal="general" wrapText="1" readingOrder="0"/>
    </dxf>
  </rfmt>
  <rfmt sheetId="1" sqref="Y170" start="0" length="0">
    <dxf>
      <font>
        <b/>
        <color auto="1"/>
        <name val="Times New Roman"/>
        <scheme val="none"/>
      </font>
      <fill>
        <patternFill>
          <bgColor rgb="FFFF0000"/>
        </patternFill>
      </fill>
      <alignment wrapText="1" readingOrder="0"/>
      <border outline="0">
        <top/>
      </border>
    </dxf>
  </rfmt>
  <rfmt sheetId="1" sqref="Z170" start="0" length="0">
    <dxf>
      <font>
        <color auto="1"/>
        <name val="Times New Roman"/>
        <scheme val="none"/>
      </font>
      <fill>
        <patternFill>
          <bgColor rgb="FFFF0000"/>
        </patternFill>
      </fill>
      <border outline="0">
        <top/>
      </border>
    </dxf>
  </rfmt>
  <rfmt sheetId="1" sqref="AA170" start="0" length="0">
    <dxf>
      <font>
        <color auto="1"/>
        <name val="Times New Roman"/>
        <scheme val="none"/>
      </font>
      <fill>
        <patternFill>
          <bgColor rgb="FFFF0000"/>
        </patternFill>
      </fill>
    </dxf>
  </rfmt>
  <rfmt sheetId="1" sqref="AB170" start="0" length="0">
    <dxf>
      <font>
        <color auto="1"/>
        <name val="Times New Roman"/>
        <scheme val="none"/>
      </font>
      <fill>
        <patternFill>
          <bgColor rgb="FFFF0000"/>
        </patternFill>
      </fill>
    </dxf>
  </rfmt>
  <rfmt sheetId="1" sqref="AC170" start="0" length="0">
    <dxf>
      <font>
        <color auto="1"/>
        <name val="Times New Roman"/>
        <scheme val="none"/>
      </font>
      <fill>
        <patternFill>
          <bgColor rgb="FFFF0000"/>
        </patternFill>
      </fill>
    </dxf>
  </rfmt>
  <rfmt sheetId="1" sqref="AD170" start="0" length="0">
    <dxf>
      <font>
        <color auto="1"/>
        <name val="Times New Roman"/>
        <scheme val="none"/>
      </font>
      <fill>
        <patternFill>
          <bgColor rgb="FFFF0000"/>
        </patternFill>
      </fill>
    </dxf>
  </rfmt>
  <rfmt sheetId="1" sqref="AE170" start="0" length="0">
    <dxf>
      <font>
        <color auto="1"/>
        <name val="Times New Roman"/>
        <scheme val="none"/>
      </font>
      <fill>
        <patternFill>
          <bgColor rgb="FFFF0000"/>
        </patternFill>
      </fill>
    </dxf>
  </rfmt>
  <rfmt sheetId="1" sqref="AF170" start="0" length="0">
    <dxf>
      <font>
        <color auto="1"/>
        <name val="Times New Roman"/>
        <scheme val="none"/>
      </font>
      <fill>
        <patternFill>
          <bgColor rgb="FFFF0000"/>
        </patternFill>
      </fill>
    </dxf>
  </rfmt>
  <rfmt sheetId="1" sqref="AG170" start="0" length="0">
    <dxf>
      <font>
        <color auto="1"/>
        <name val="Times New Roman"/>
        <scheme val="none"/>
      </font>
      <fill>
        <patternFill>
          <bgColor rgb="FFFF0000"/>
        </patternFill>
      </fill>
    </dxf>
  </rfmt>
  <rfmt sheetId="1" sqref="AH170" start="0" length="0">
    <dxf>
      <font>
        <color auto="1"/>
        <name val="Times New Roman"/>
        <scheme val="none"/>
      </font>
      <fill>
        <patternFill>
          <bgColor rgb="FFFF0000"/>
        </patternFill>
      </fill>
    </dxf>
  </rfmt>
  <rfmt sheetId="1" sqref="AI170" start="0" length="0">
    <dxf>
      <font>
        <color auto="1"/>
        <name val="Times New Roman"/>
        <scheme val="none"/>
      </font>
      <fill>
        <patternFill>
          <bgColor rgb="FFFF0000"/>
        </patternFill>
      </fill>
    </dxf>
  </rfmt>
  <rfmt sheetId="1" sqref="AJ170" start="0" length="0">
    <dxf>
      <font>
        <color auto="1"/>
        <name val="Times New Roman"/>
        <scheme val="none"/>
      </font>
      <fill>
        <patternFill>
          <bgColor rgb="FFFF0000"/>
        </patternFill>
      </fill>
    </dxf>
  </rfmt>
  <rfmt sheetId="1" sqref="AK170" start="0" length="0">
    <dxf>
      <font>
        <color auto="1"/>
        <name val="Times New Roman"/>
        <scheme val="none"/>
      </font>
      <fill>
        <patternFill>
          <bgColor rgb="FFFF0000"/>
        </patternFill>
      </fill>
    </dxf>
  </rfmt>
  <rcc rId="1966" sId="1" odxf="1" dxf="1">
    <nc r="AL170" t="inlineStr">
      <is>
        <t>Материалы в ЦЗО           
№ ПР 110723/5  (вопр.11.9)
Распоряжение от 17.07.2023 № 183р</t>
      </is>
    </nc>
    <odxf>
      <font>
        <b val="0"/>
        <name val="Times New Roman"/>
        <scheme val="none"/>
      </font>
      <fill>
        <patternFill>
          <bgColor rgb="FF92D050"/>
        </patternFill>
      </fill>
      <alignment wrapText="0" readingOrder="0"/>
    </odxf>
    <ndxf>
      <font>
        <b/>
        <color auto="1"/>
        <name val="Times New Roman"/>
        <scheme val="none"/>
      </font>
      <fill>
        <patternFill>
          <bgColor rgb="FFFF0000"/>
        </patternFill>
      </fill>
      <alignment wrapText="1" readingOrder="0"/>
    </ndxf>
  </rcc>
  <rfmt sheetId="1" sqref="AM170" start="0" length="0">
    <dxf>
      <font>
        <color auto="1"/>
        <name val="Times New Roman"/>
        <scheme val="none"/>
      </font>
      <fill>
        <patternFill>
          <bgColor rgb="FFFF0000"/>
        </patternFill>
      </fill>
    </dxf>
  </rfmt>
  <rfmt sheetId="1" sqref="AN170" start="0" length="0">
    <dxf>
      <font>
        <color auto="1"/>
        <name val="Times New Roman"/>
        <scheme val="none"/>
      </font>
      <fill>
        <patternFill>
          <bgColor rgb="FFFF0000"/>
        </patternFill>
      </fill>
    </dxf>
  </rfmt>
  <rfmt sheetId="1" sqref="AO170" start="0" length="0">
    <dxf>
      <font>
        <color auto="1"/>
        <name val="Times New Roman"/>
        <scheme val="none"/>
      </font>
      <fill>
        <patternFill>
          <bgColor rgb="FFFF0000"/>
        </patternFill>
      </fill>
    </dxf>
  </rfmt>
  <rfmt sheetId="1" sqref="AP170" start="0" length="0">
    <dxf>
      <font>
        <color auto="1"/>
        <name val="Times New Roman"/>
        <scheme val="none"/>
      </font>
      <fill>
        <patternFill>
          <bgColor rgb="FFFF0000"/>
        </patternFill>
      </fill>
    </dxf>
  </rfmt>
  <rfmt sheetId="1" sqref="AQ170" start="0" length="0">
    <dxf>
      <font>
        <color auto="1"/>
        <name val="Times New Roman"/>
        <scheme val="none"/>
      </font>
      <fill>
        <patternFill>
          <bgColor rgb="FFFF0000"/>
        </patternFill>
      </fill>
    </dxf>
  </rfmt>
  <rfmt sheetId="1" sqref="AR170" start="0" length="0">
    <dxf>
      <font>
        <color auto="1"/>
        <name val="Times New Roman"/>
        <scheme val="none"/>
      </font>
      <fill>
        <patternFill>
          <bgColor rgb="FFFF0000"/>
        </patternFill>
      </fill>
    </dxf>
  </rfmt>
  <rfmt sheetId="1" sqref="AS170" start="0" length="0">
    <dxf>
      <font>
        <color auto="1"/>
        <name val="Times New Roman"/>
        <scheme val="none"/>
      </font>
      <fill>
        <patternFill>
          <bgColor rgb="FFFF0000"/>
        </patternFill>
      </fill>
    </dxf>
  </rfmt>
  <rfmt sheetId="1" sqref="AT170" start="0" length="0">
    <dxf>
      <font>
        <color auto="1"/>
        <name val="Times New Roman"/>
        <scheme val="none"/>
      </font>
      <fill>
        <patternFill>
          <bgColor rgb="FFFF0000"/>
        </patternFill>
      </fill>
    </dxf>
  </rfmt>
  <rfmt sheetId="1" sqref="AU170" start="0" length="0">
    <dxf>
      <font>
        <color auto="1"/>
        <name val="Times New Roman"/>
        <scheme val="none"/>
      </font>
      <numFmt numFmtId="19" formatCode="dd/mm/yyyy"/>
      <fill>
        <patternFill>
          <bgColor rgb="FFFF0000"/>
        </patternFill>
      </fill>
    </dxf>
  </rfmt>
  <rfmt sheetId="1" sqref="AV170" start="0" length="0">
    <dxf>
      <font>
        <color auto="1"/>
        <name val="Times New Roman"/>
        <scheme val="none"/>
      </font>
      <fill>
        <patternFill>
          <bgColor rgb="FFFF0000"/>
        </patternFill>
      </fill>
    </dxf>
  </rfmt>
  <rfmt sheetId="1" sqref="AW170" start="0" length="0">
    <dxf>
      <font>
        <color auto="1"/>
        <name val="Times New Roman"/>
        <scheme val="none"/>
      </font>
      <fill>
        <patternFill>
          <bgColor rgb="FFFF0000"/>
        </patternFill>
      </fill>
      <alignment wrapText="1" readingOrder="0"/>
    </dxf>
  </rfmt>
  <rfmt sheetId="1" sqref="A170:XFD170" start="0" length="0">
    <dxf>
      <font>
        <color auto="1"/>
        <name val="Times New Roman"/>
        <scheme val="none"/>
      </font>
      <fill>
        <patternFill>
          <bgColor rgb="FFFF0000"/>
        </patternFill>
      </fill>
    </dxf>
  </rfmt>
  <rfmt sheetId="1" sqref="A170:XFD170">
    <dxf>
      <fill>
        <patternFill>
          <bgColor rgb="FF92D050"/>
        </patternFill>
      </fill>
    </dxf>
  </rfmt>
  <rcc rId="1967" sId="1">
    <nc r="D170">
      <v>640</v>
    </nc>
  </rcc>
  <rcc rId="1968" sId="1">
    <nc r="E170" t="inlineStr">
      <is>
        <t>Индира</t>
      </is>
    </nc>
  </rcc>
  <rcc rId="1969" sId="1" numFmtId="19">
    <nc r="J170">
      <v>45182</v>
    </nc>
  </rcc>
  <rcc rId="1970" sId="1">
    <nc r="K170" t="inlineStr">
      <is>
        <t xml:space="preserve">
29.09.2023 12:30</t>
      </is>
    </nc>
  </rcc>
  <rcc rId="1971" sId="1" numFmtId="27">
    <nc r="L170">
      <v>45219.75</v>
    </nc>
  </rcc>
</revisions>
</file>

<file path=xl/revisions/revisionLog366.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972" sId="1">
    <oc r="AJ159" t="inlineStr">
      <is>
        <t>ПРС-ПП 120923/</t>
      </is>
    </oc>
    <nc r="AJ159" t="inlineStr">
      <is>
        <t>ПРС-ПП 120923/4</t>
      </is>
    </nc>
  </rcc>
  <rcc rId="1973" sId="1">
    <oc r="AW159" t="inlineStr">
      <is>
        <t>Направлена СЗ в  ДКС о необх.повт.объявления
№ 11/83с от 15.06.2023</t>
      </is>
    </oc>
    <nc r="AW159" t="inlineStr">
      <is>
        <t>Направлена СЗ в  ДКС о необх.повт.объявления
№ 11/138с от 13.09.2023</t>
      </is>
    </nc>
  </rcc>
  <rfmt sheetId="1" sqref="AW159">
    <dxf>
      <fill>
        <patternFill>
          <bgColor rgb="FFFF0000"/>
        </patternFill>
      </fill>
    </dxf>
  </rfmt>
</revisions>
</file>

<file path=xl/revisions/revisionLog367.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974" sId="1" odxf="1" dxf="1">
    <nc r="B169" t="inlineStr">
      <is>
        <t>СКЭ</t>
      </is>
    </nc>
    <odxf>
      <font>
        <name val="Times New Roman"/>
        <scheme val="none"/>
      </font>
    </odxf>
    <ndxf>
      <font>
        <color auto="1"/>
        <name val="Times New Roman"/>
        <scheme val="none"/>
      </font>
    </ndxf>
  </rcc>
  <rcc rId="1975" sId="1" odxf="1" dxf="1">
    <nc r="E169" t="inlineStr">
      <is>
        <t>Индира</t>
      </is>
    </nc>
    <odxf>
      <font>
        <name val="Times New Roman"/>
        <scheme val="none"/>
      </font>
      <alignment wrapText="0" readingOrder="0"/>
    </odxf>
    <ndxf>
      <font>
        <color auto="1"/>
        <name val="Times New Roman"/>
        <scheme val="none"/>
      </font>
      <alignment wrapText="1" readingOrder="0"/>
    </ndxf>
  </rcc>
  <rcc rId="1976" sId="1" odxf="1" dxf="1">
    <nc r="G169" t="inlineStr">
      <is>
        <t>Конкурс  в эл.форме</t>
      </is>
    </nc>
    <odxf>
      <font>
        <name val="Times New Roman"/>
        <scheme val="none"/>
      </font>
      <alignment wrapText="0" readingOrder="0"/>
    </odxf>
    <ndxf>
      <font>
        <color auto="1"/>
        <name val="Times New Roman"/>
        <scheme val="none"/>
      </font>
      <alignment wrapText="1" readingOrder="0"/>
    </ndxf>
  </rcc>
  <rfmt sheetId="1" sqref="I169" start="0" length="0">
    <dxf>
      <font>
        <b/>
        <color auto="1"/>
        <name val="Times New Roman"/>
        <scheme val="none"/>
      </font>
      <alignment wrapText="1" readingOrder="0"/>
    </dxf>
  </rfmt>
  <rcc rId="1977" sId="1">
    <nc r="I169" t="inlineStr">
      <is>
        <t>Материалы в ЦЗО           
№ ПР 310823/10  (вопр.1.2)
Распоряжение от 12.09.2023 № 248р</t>
      </is>
    </nc>
  </rcc>
  <rcc rId="1978" sId="1" odxf="1" dxf="1">
    <nc r="AL169" t="inlineStr">
      <is>
        <t>Материалы в ЦЗО           
№ ПР 310823/10  (вопр.1.2)
Распоряжение от 12.09.2023 № 248р</t>
      </is>
    </nc>
    <odxf>
      <font>
        <b val="0"/>
        <name val="Times New Roman"/>
        <scheme val="none"/>
      </font>
      <alignment wrapText="0" readingOrder="0"/>
    </odxf>
    <ndxf>
      <font>
        <b/>
        <color auto="1"/>
        <name val="Times New Roman"/>
        <scheme val="none"/>
      </font>
      <alignment wrapText="1" readingOrder="0"/>
    </ndxf>
  </rcc>
  <rcc rId="1979" sId="1" odxf="1" dxf="1" numFmtId="19">
    <nc r="J169">
      <v>45182</v>
    </nc>
    <odxf>
      <font>
        <name val="Times New Roman"/>
        <scheme val="none"/>
      </font>
      <numFmt numFmtId="0" formatCode="General"/>
    </odxf>
    <ndxf>
      <font>
        <color auto="1"/>
        <name val="Times New Roman"/>
        <scheme val="none"/>
      </font>
      <numFmt numFmtId="19" formatCode="dd/mm/yyyy"/>
    </ndxf>
  </rcc>
  <rfmt sheetId="1" sqref="K169" start="0" length="0">
    <dxf>
      <font>
        <color auto="1"/>
        <name val="Times New Roman"/>
        <scheme val="none"/>
      </font>
      <numFmt numFmtId="27" formatCode="dd/mm/yyyy\ h:mm"/>
      <alignment wrapText="1" readingOrder="0"/>
    </dxf>
  </rfmt>
  <rcc rId="1980" sId="1" odxf="1" dxf="1">
    <nc r="F169" t="inlineStr">
      <is>
        <t>Право на заключение договора на выполнение проектных, строительно-монтажных и пуско-наладочных работ «под ключ» по объекту: «Реконструкция РУ-6 кВ  I и II с.ш., ПС Ногир-110 кВ, строительство двух КЛ-6 кВ от проектируемых линейных ячеек в РУ-6 кВ  I и II с.ш., ПС Ногир -110 для технологического присоединения энергопринимающих устройств тепличного комплекса, расположенной по адресу: РСО-Алания, западнее с. Ногир (к.н. 15:08:0000000:3062 (заявитель – ООО тепличный комплекс «Алания» ДТП от 17.10.2022, №9555/2022/СОФ/АрхГЭС» для нужд филиала ПАО «Россети Северный Кавказ» (Организатор) - «Севкавказэнерго» (Заказчик)</t>
      </is>
    </nc>
    <ndxf>
      <alignment horizontal="left" wrapText="1" readingOrder="0"/>
    </ndxf>
  </rcc>
  <rfmt sheetId="1" sqref="L169" start="0" length="0">
    <dxf>
      <font>
        <b val="0"/>
        <name val="Times New Roman"/>
        <scheme val="none"/>
      </font>
    </dxf>
  </rfmt>
  <rcc rId="1981" sId="1" odxf="1" dxf="1" numFmtId="27">
    <nc r="L169">
      <v>45219.75</v>
    </nc>
    <ndxf>
      <font>
        <color auto="1"/>
        <name val="Times New Roman"/>
        <scheme val="none"/>
      </font>
      <numFmt numFmtId="27" formatCode="dd/mm/yyyy\ h:mm"/>
      <alignment wrapText="1" readingOrder="0"/>
      <border outline="0">
        <bottom/>
      </border>
    </ndxf>
  </rcc>
  <rcc rId="1982" sId="1">
    <nc r="K169" t="inlineStr">
      <is>
        <t xml:space="preserve">
29.09.2023 12:00</t>
      </is>
    </nc>
  </rcc>
  <rcc rId="1983" sId="1" odxf="1" dxf="1" numFmtId="4">
    <nc r="O169">
      <v>37488.84102</v>
    </nc>
    <odxf>
      <numFmt numFmtId="0" formatCode="General"/>
    </odxf>
    <ndxf>
      <numFmt numFmtId="4" formatCode="#,##0.00"/>
    </ndxf>
  </rcc>
  <rcc rId="1984" sId="1" odxf="1" dxf="1" numFmtId="4">
    <nc r="N169">
      <v>44986.609210000002</v>
    </nc>
    <odxf>
      <numFmt numFmtId="0" formatCode="General"/>
    </odxf>
    <ndxf>
      <numFmt numFmtId="4" formatCode="#,##0.00"/>
    </ndxf>
  </rcc>
  <rcc rId="1985" sId="1" odxf="1" dxf="1" numFmtId="4">
    <nc r="M169">
      <v>44986.609210000002</v>
    </nc>
    <odxf>
      <numFmt numFmtId="0" formatCode="General"/>
    </odxf>
    <ndxf>
      <numFmt numFmtId="4" formatCode="#,##0.00"/>
    </ndxf>
  </rcc>
</revisions>
</file>

<file path=xl/revisions/revisionLog368.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986" sId="1">
    <nc r="D169">
      <v>637</v>
    </nc>
  </rcc>
</revisions>
</file>

<file path=xl/revisions/revisionLog369.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987" sId="1">
    <nc r="A170">
      <v>32312761414</v>
    </nc>
  </rcc>
</revisions>
</file>

<file path=xl/revisions/revisionLog370.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988" sId="1">
    <nc r="A169">
      <v>32312761436</v>
    </nc>
  </rcc>
</revisions>
</file>

<file path=xl/revisions/revisionLog371.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989" sId="1">
    <oc r="A170">
      <v>32312761414</v>
    </oc>
    <nc r="A170" t="inlineStr">
      <is>
        <r>
          <t xml:space="preserve">32312761414 
</t>
        </r>
        <r>
          <rPr>
            <sz val="11"/>
            <color theme="0" tint="-0.499984740745262"/>
            <rFont val="Times New Roman"/>
            <family val="1"/>
            <charset val="204"/>
          </rPr>
          <t>переобъявлена с 
№ 32312602116</t>
        </r>
      </is>
    </nc>
  </rcc>
  <rcc rId="1990" sId="1">
    <oc r="A139">
      <v>32312602116</v>
    </oc>
    <nc r="A139" t="inlineStr">
      <is>
        <r>
          <t xml:space="preserve">32312602116 </t>
        </r>
        <r>
          <rPr>
            <sz val="11"/>
            <color theme="0" tint="-0.499984740745262"/>
            <rFont val="Times New Roman"/>
            <family val="1"/>
            <charset val="204"/>
          </rPr>
          <t xml:space="preserve">переобъявлена на 
№ 32312761414  </t>
        </r>
      </is>
    </nc>
  </rcc>
</revisions>
</file>

<file path=xl/revisions/revisionLog372.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v guid="{6748AF6B-9219-42B3-9BDD-4A1119E07163}" action="delete"/>
  <rdn rId="0" localSheetId="1" customView="1" name="Z_6748AF6B_9219_42B3_9BDD_4A1119E07163_.wvu.FilterData" hidden="1" oldHidden="1">
    <formula>Лист1!$A$1:$AW$160</formula>
    <oldFormula>Лист1!$A$1:$AW$160</oldFormula>
  </rdn>
  <rcv guid="{6748AF6B-9219-42B3-9BDD-4A1119E07163}" action="add"/>
</revisions>
</file>

<file path=xl/revisions/revisionLog373.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Y160" start="0" length="0">
    <dxf>
      <font/>
    </dxf>
  </rfmt>
  <rfmt sheetId="1" sqref="Y160">
    <dxf>
      <alignment vertical="center" readingOrder="0"/>
    </dxf>
  </rfmt>
  <rfmt sheetId="1" sqref="Y160">
    <dxf>
      <alignment horizontal="center" readingOrder="0"/>
    </dxf>
  </rfmt>
  <rfmt sheetId="1" sqref="Y160" start="0" length="2147483647">
    <dxf>
      <font>
        <name val="Times New Roman"/>
        <scheme val="none"/>
      </font>
    </dxf>
  </rfmt>
  <rfmt sheetId="1" sqref="Y160" start="0" length="2147483647">
    <dxf>
      <font>
        <b/>
      </font>
    </dxf>
  </rfmt>
  <rcc rId="1992" sId="1">
    <nc r="Y143" t="inlineStr">
      <is>
        <t>ЗК 13.09.2023</t>
      </is>
    </nc>
  </rcc>
</revisions>
</file>

<file path=xl/revisions/revisionLog374.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A143:XFD143">
    <dxf>
      <fill>
        <patternFill>
          <bgColor rgb="FFFF0000"/>
        </patternFill>
      </fill>
    </dxf>
  </rfmt>
  <rcc rId="1993" sId="1">
    <nc r="U143" t="inlineStr">
      <is>
        <t>ООО "ЭЛТЕХСНАБ"</t>
      </is>
    </nc>
  </rcc>
  <rcc rId="1994" sId="1">
    <nc r="AJ143" t="inlineStr">
      <is>
        <t>ПП 130923/</t>
      </is>
    </nc>
  </rcc>
  <rcc rId="1995" sId="1" numFmtId="19">
    <nc r="AU143">
      <v>45183</v>
    </nc>
  </rcc>
  <rcc rId="1996" sId="1" odxf="1" dxf="1">
    <nc r="AW143" t="inlineStr">
      <is>
        <t>Направлена СЗ в  ДКС о необх.повт.объявления
№ 11/83с от 15.06.2023</t>
      </is>
    </nc>
    <odxf>
      <fill>
        <patternFill>
          <bgColor rgb="FFFF0000"/>
        </patternFill>
      </fill>
    </odxf>
    <ndxf>
      <fill>
        <patternFill>
          <bgColor rgb="FF92D050"/>
        </patternFill>
      </fill>
    </ndxf>
  </rcc>
  <rcc rId="1997" sId="1">
    <oc r="AW154" t="inlineStr">
      <is>
        <t>Направлена СЗ в  ДКС о необх.повт.объявления
№ 11/83с от 15.06.2023</t>
      </is>
    </oc>
    <nc r="AW154"/>
  </rcc>
  <rcc rId="1998" sId="1">
    <oc r="AW149" t="inlineStr">
      <is>
        <t>Направлена СЗ в  ДКС о необх.повт.объявления
№ 11/83с от 15.06.2023</t>
      </is>
    </oc>
    <nc r="AW149"/>
  </rcc>
  <rcc rId="1999" sId="1" numFmtId="19">
    <oc r="AU149">
      <v>45142</v>
    </oc>
    <nc r="AU149"/>
  </rcc>
  <rcc rId="2000" sId="1" numFmtId="19">
    <oc r="AU154">
      <v>45142</v>
    </oc>
    <nc r="AU154"/>
  </rcc>
  <rcc rId="2001" sId="1" numFmtId="19">
    <oc r="AU144">
      <v>45142</v>
    </oc>
    <nc r="AU144"/>
  </rcc>
  <rcc rId="2002" sId="1">
    <oc r="AW144" t="inlineStr">
      <is>
        <t>Направлена СЗ в  ДКС о необх.повт.объявления
№ 11/83с от 15.06.2023</t>
      </is>
    </oc>
    <nc r="AW144"/>
  </rcc>
</revisions>
</file>

<file path=xl/revisions/revisionLog375.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A143">
    <dxf>
      <fill>
        <patternFill>
          <bgColor rgb="FFFFFF00"/>
        </patternFill>
      </fill>
    </dxf>
  </rfmt>
</revisions>
</file>

<file path=xl/revisions/revisionLog376.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F171" start="0" length="0">
    <dxf>
      <font>
        <color auto="1"/>
        <name val="Times New Roman"/>
        <scheme val="none"/>
      </font>
      <alignment horizontal="left" wrapText="1" readingOrder="0"/>
    </dxf>
  </rfmt>
  <rcc rId="2003" sId="1">
    <nc r="F171" t="inlineStr">
      <is>
        <t>Право на заключение договора на выполнение строительно-монтажных работ по титулу: «Проведение предпроектного обследования и разработка проекта на строительство и реконструкцию сети 10-0,4 кВ в рамках «Плана (Программы) снижения потерь электрической энергии в электрических сетях на территории Республики Дагестан для нужд филиала ПАО «Россети Северный Кавказ» - «Дагэнерго» (Организатор, Заказчик) - Ахтынские РЭС</t>
      </is>
    </nc>
  </rcc>
  <rcc rId="2004" sId="1" odxf="1" dxf="1" numFmtId="4">
    <nc r="O171">
      <v>39516.157520000001</v>
    </nc>
    <odxf>
      <numFmt numFmtId="0" formatCode="General"/>
    </odxf>
    <ndxf>
      <numFmt numFmtId="4" formatCode="#,##0.00"/>
    </ndxf>
  </rcc>
  <rcc rId="2005" sId="1" odxf="1" dxf="1" numFmtId="4">
    <nc r="N171">
      <v>47419.389029999998</v>
    </nc>
    <odxf>
      <numFmt numFmtId="0" formatCode="General"/>
    </odxf>
    <ndxf>
      <numFmt numFmtId="4" formatCode="#,##0.00"/>
    </ndxf>
  </rcc>
  <rcc rId="2006" sId="1" odxf="1" dxf="1" numFmtId="4">
    <nc r="M171">
      <v>47419.389029999998</v>
    </nc>
    <odxf>
      <numFmt numFmtId="0" formatCode="General"/>
    </odxf>
    <ndxf>
      <numFmt numFmtId="4" formatCode="#,##0.00"/>
    </ndxf>
  </rcc>
  <rcc rId="2007" sId="1">
    <oc r="I169" t="inlineStr">
      <is>
        <t>Материалы в ЦЗО           
№ ПР 310823/10  (вопр.1.2)
Распоряжение от 12.09.2023 № 248р</t>
      </is>
    </oc>
    <nc r="I169" t="inlineStr">
      <is>
        <t>Материалы в ЦЗО           
№ ПР 310823/10  (вопр.1.2)
Распоряжение от 12.09.2023 № 249р</t>
      </is>
    </nc>
  </rcc>
  <rcc rId="2008" sId="1">
    <oc r="AL169" t="inlineStr">
      <is>
        <t>Материалы в ЦЗО           
№ ПР 310823/10  (вопр.1.2)
Распоряжение от 12.09.2023 № 248р</t>
      </is>
    </oc>
    <nc r="AL169" t="inlineStr">
      <is>
        <t>Материалы в ЦЗО           
№ ПР 310823/10  (вопр.1.2)
Распоряжение от 12.09.2023 № 249р</t>
      </is>
    </nc>
  </rcc>
  <rfmt sheetId="1" sqref="I171" start="0" length="0">
    <dxf>
      <font>
        <b/>
        <color auto="1"/>
        <name val="Times New Roman"/>
        <scheme val="none"/>
      </font>
      <alignment wrapText="1" readingOrder="0"/>
    </dxf>
  </rfmt>
  <rcc rId="2009" sId="1">
    <nc r="I171" t="inlineStr">
      <is>
        <t>Материалы в ЦЗО           
№ ПР 310823/10  (вопр.1.4)
Распоряжение от 12.09.2023 № 249р</t>
      </is>
    </nc>
  </rcc>
  <rcc rId="2010" sId="1" odxf="1" dxf="1">
    <nc r="AL171" t="inlineStr">
      <is>
        <t>Материалы в ЦЗО           
№ ПР 310823/10  (вопр.1.4)
Распоряжение от 12.09.2023 № 249р</t>
      </is>
    </nc>
    <odxf>
      <font>
        <b val="0"/>
        <name val="Times New Roman"/>
        <scheme val="none"/>
      </font>
      <alignment wrapText="0" readingOrder="0"/>
    </odxf>
    <ndxf>
      <font>
        <b/>
        <color auto="1"/>
        <name val="Times New Roman"/>
        <scheme val="none"/>
      </font>
      <alignment wrapText="1" readingOrder="0"/>
    </ndxf>
  </rcc>
  <rfmt sheetId="1" sqref="AL172" start="0" length="0">
    <dxf>
      <font>
        <b/>
        <color auto="1"/>
        <name val="Times New Roman"/>
        <scheme val="none"/>
      </font>
      <alignment wrapText="1" readingOrder="0"/>
    </dxf>
  </rfmt>
  <rcc rId="2011" sId="1">
    <nc r="AL172" t="inlineStr">
      <is>
        <t>Материалы в ЦЗО           
№ ПР 310823/10  (вопр.1.5)
Распоряжение от 12.09.2023 № 249р</t>
      </is>
    </nc>
  </rcc>
  <rfmt sheetId="1" sqref="I172" start="0" length="0">
    <dxf>
      <font>
        <b/>
        <color auto="1"/>
        <name val="Times New Roman"/>
        <scheme val="none"/>
      </font>
      <alignment wrapText="1" readingOrder="0"/>
    </dxf>
  </rfmt>
  <rcc rId="2012" sId="1">
    <nc r="I172" t="inlineStr">
      <is>
        <t>Материалы в ЦЗО           
№ ПР 310823/10  (вопр.1.5)
Распоряжение от 12.09.2023 № 249р</t>
      </is>
    </nc>
  </rcc>
  <rcc rId="2013" sId="1" odxf="1" dxf="1">
    <nc r="G171" t="inlineStr">
      <is>
        <t>Конкурс  в эл.форме</t>
      </is>
    </nc>
    <odxf>
      <font>
        <name val="Times New Roman"/>
        <scheme val="none"/>
      </font>
      <alignment wrapText="0" readingOrder="0"/>
    </odxf>
    <ndxf>
      <font>
        <color auto="1"/>
        <name val="Times New Roman"/>
        <scheme val="none"/>
      </font>
      <alignment wrapText="1" readingOrder="0"/>
    </ndxf>
  </rcc>
  <rcc rId="2014" sId="1" odxf="1" dxf="1">
    <nc r="G172" t="inlineStr">
      <is>
        <t>Конкурс  в эл.форме</t>
      </is>
    </nc>
    <odxf>
      <font>
        <name val="Times New Roman"/>
        <scheme val="none"/>
      </font>
      <alignment wrapText="0" readingOrder="0"/>
    </odxf>
    <ndxf>
      <font>
        <color auto="1"/>
        <name val="Times New Roman"/>
        <scheme val="none"/>
      </font>
      <alignment wrapText="1" readingOrder="0"/>
    </ndxf>
  </rcc>
  <rcc rId="2015" sId="1" odxf="1" dxf="1">
    <nc r="E171" t="inlineStr">
      <is>
        <t>Индира</t>
      </is>
    </nc>
    <odxf>
      <font>
        <name val="Times New Roman"/>
        <scheme val="none"/>
      </font>
      <alignment wrapText="0" readingOrder="0"/>
    </odxf>
    <ndxf>
      <font>
        <color auto="1"/>
        <name val="Times New Roman"/>
        <scheme val="none"/>
      </font>
      <alignment wrapText="1" readingOrder="0"/>
    </ndxf>
  </rcc>
  <rcc rId="2016" sId="1" odxf="1" dxf="1">
    <nc r="E172" t="inlineStr">
      <is>
        <t>Индира</t>
      </is>
    </nc>
    <odxf>
      <font>
        <name val="Times New Roman"/>
        <scheme val="none"/>
      </font>
      <alignment wrapText="0" readingOrder="0"/>
    </odxf>
    <ndxf>
      <font>
        <color auto="1"/>
        <name val="Times New Roman"/>
        <scheme val="none"/>
      </font>
      <alignment wrapText="1" readingOrder="0"/>
    </ndxf>
  </rcc>
  <rcc rId="2017" sId="1" odxf="1" dxf="1">
    <nc r="B171" t="inlineStr">
      <is>
        <t>СКЭ</t>
      </is>
    </nc>
    <odxf>
      <font>
        <name val="Times New Roman"/>
        <scheme val="none"/>
      </font>
    </odxf>
    <ndxf>
      <font>
        <color auto="1"/>
        <name val="Times New Roman"/>
        <scheme val="none"/>
      </font>
    </ndxf>
  </rcc>
  <rcc rId="2018" sId="1" odxf="1" dxf="1">
    <nc r="B172" t="inlineStr">
      <is>
        <t>СКЭ</t>
      </is>
    </nc>
    <odxf>
      <font>
        <name val="Times New Roman"/>
        <scheme val="none"/>
      </font>
    </odxf>
    <ndxf>
      <font>
        <color auto="1"/>
        <name val="Times New Roman"/>
        <scheme val="none"/>
      </font>
    </ndxf>
  </rcc>
  <rcc rId="2019" sId="1">
    <nc r="D171">
      <v>134</v>
    </nc>
  </rcc>
  <rcc rId="2020" sId="1">
    <nc r="A171">
      <v>32312762926</v>
    </nc>
  </rcc>
  <rcc rId="2021" sId="1">
    <nc r="D172">
      <v>135</v>
    </nc>
  </rcc>
  <rfmt sheetId="1" sqref="F172" start="0" length="0">
    <dxf>
      <font>
        <color auto="1"/>
        <name val="Times New Roman"/>
        <scheme val="none"/>
      </font>
      <alignment horizontal="left" wrapText="1" readingOrder="0"/>
    </dxf>
  </rfmt>
  <rcc rId="2022" sId="1">
    <nc r="F172" t="inlineStr">
      <is>
        <t>Право на заключение договора на выполнение строительно-монтажных работ по титулу: «Проведение предпроектного обследования и разработка проекта на строительство и реконструкцию сети 10-0,4 кВ в рамках «Плана (Программы) снижения потерь электрической энергии в электрических сетях на территории Республики Дагестан для нужд филиала ПАО «Россети Северный Кавказ» - «Дагэнерго» (Организатор, Заказчик) - Кайтагские РЭС</t>
      </is>
    </nc>
  </rcc>
  <rcc rId="2023" sId="1" odxf="1" dxf="1" numFmtId="19">
    <nc r="J171">
      <v>45183</v>
    </nc>
    <odxf>
      <numFmt numFmtId="0" formatCode="General"/>
    </odxf>
    <ndxf>
      <numFmt numFmtId="19" formatCode="dd/mm/yyyy"/>
    </ndxf>
  </rcc>
  <rcc rId="2024" sId="1" odxf="1" dxf="1" numFmtId="27">
    <nc r="K171">
      <v>45201.5</v>
    </nc>
    <odxf>
      <numFmt numFmtId="0" formatCode="General"/>
    </odxf>
    <ndxf>
      <numFmt numFmtId="27" formatCode="dd/mm/yyyy\ h:mm"/>
    </ndxf>
  </rcc>
  <rcc rId="2025" sId="1" odxf="1" dxf="1" numFmtId="27">
    <nc r="L171">
      <v>45218.75</v>
    </nc>
    <odxf>
      <numFmt numFmtId="0" formatCode="General"/>
    </odxf>
    <ndxf>
      <numFmt numFmtId="27" formatCode="dd/mm/yyyy\ h:mm"/>
    </ndxf>
  </rcc>
  <rcc rId="2026" sId="1" odxf="1" dxf="1" numFmtId="19">
    <nc r="J172">
      <v>45183</v>
    </nc>
    <odxf>
      <numFmt numFmtId="0" formatCode="General"/>
    </odxf>
    <ndxf>
      <numFmt numFmtId="19" formatCode="dd/mm/yyyy"/>
    </ndxf>
  </rcc>
  <rfmt sheetId="1" sqref="K172" start="0" length="0">
    <dxf>
      <numFmt numFmtId="27" formatCode="dd/mm/yyyy\ h:mm"/>
    </dxf>
  </rfmt>
  <rcc rId="2027" sId="1" odxf="1" dxf="1" numFmtId="27">
    <nc r="L172">
      <v>45218.75</v>
    </nc>
    <odxf>
      <numFmt numFmtId="0" formatCode="General"/>
    </odxf>
    <ndxf>
      <numFmt numFmtId="27" formatCode="dd/mm/yyyy\ h:mm"/>
    </ndxf>
  </rcc>
  <rcc rId="2028" sId="1" numFmtId="27">
    <nc r="K172">
      <v>45201.520833333336</v>
    </nc>
  </rcc>
  <rcc rId="2029" sId="1" odxf="1" dxf="1" numFmtId="4">
    <nc r="O172">
      <v>433528.48800000001</v>
    </nc>
    <odxf>
      <numFmt numFmtId="0" formatCode="General"/>
    </odxf>
    <ndxf>
      <numFmt numFmtId="4" formatCode="#,##0.00"/>
    </ndxf>
  </rcc>
  <rcc rId="2030" sId="1" odxf="1" dxf="1" numFmtId="4">
    <nc r="N172">
      <v>520234.18560000003</v>
    </nc>
    <odxf>
      <numFmt numFmtId="0" formatCode="General"/>
    </odxf>
    <ndxf>
      <numFmt numFmtId="4" formatCode="#,##0.00"/>
    </ndxf>
  </rcc>
  <rcc rId="2031" sId="1" odxf="1" dxf="1" numFmtId="4">
    <nc r="M172">
      <v>520234.18560000003</v>
    </nc>
    <odxf>
      <numFmt numFmtId="0" formatCode="General"/>
    </odxf>
    <ndxf>
      <numFmt numFmtId="4" formatCode="#,##0.00"/>
    </ndxf>
  </rcc>
</revisions>
</file>

<file path=xl/revisions/revisionLog377.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2032" sId="1">
    <nc r="A172">
      <v>32312763302</v>
    </nc>
  </rcc>
</revisions>
</file>

<file path=xl/revisions/revisionLog378.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2033" sId="1">
    <oc r="AJ143" t="inlineStr">
      <is>
        <t>ПП 130923/</t>
      </is>
    </oc>
    <nc r="AJ143" t="inlineStr">
      <is>
        <t>ПП 130923/6</t>
      </is>
    </nc>
  </rcc>
  <rcc rId="2034" sId="1">
    <oc r="AW143" t="inlineStr">
      <is>
        <t>Направлена СЗ в  ДКС о необх.повт.объявления
№ 11/83с от 15.06.2023</t>
      </is>
    </oc>
    <nc r="AW143" t="inlineStr">
      <is>
        <t>Направлена СЗ в  ДКС о необх.повт.объявления
№ 11/140с от 14.09.2023</t>
      </is>
    </nc>
  </rcc>
  <rfmt sheetId="1" sqref="AW143">
    <dxf>
      <fill>
        <patternFill>
          <bgColor rgb="FFFF0000"/>
        </patternFill>
      </fill>
    </dxf>
  </rfmt>
  <rcc rId="2035" sId="1">
    <oc r="AL143" t="inlineStr">
      <is>
        <t>Материалы в ЦЗО           
№ ПР 110723/5  (вопр.11.9)
Распоряжение от 17.07.2023 № 183р</t>
      </is>
    </oc>
    <nc r="AL143" t="inlineStr">
      <is>
        <t>Материалы в ЦЗО           
№ ПР 270723/1  (вопр.1.1)
Распоряжение от 03.08.2023 № 197р</t>
      </is>
    </nc>
  </rcc>
</revisions>
</file>

<file path=xl/revisions/revisionLog379.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A143">
    <dxf>
      <fill>
        <patternFill>
          <bgColor rgb="FFFF0000"/>
        </patternFill>
      </fill>
    </dxf>
  </rfmt>
</revisions>
</file>

<file path=xl/revisions/revisionLog380.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2036" sId="1">
    <nc r="B173" t="inlineStr">
      <is>
        <t>ИЭ</t>
      </is>
    </nc>
  </rcc>
  <rcc rId="2037" sId="1">
    <nc r="D173">
      <v>644</v>
    </nc>
  </rcc>
  <rcc rId="2038" sId="1" odxf="1" dxf="1">
    <nc r="E173" t="inlineStr">
      <is>
        <t>Индира</t>
      </is>
    </nc>
    <odxf>
      <font>
        <name val="Times New Roman"/>
        <scheme val="none"/>
      </font>
      <alignment wrapText="0" readingOrder="0"/>
    </odxf>
    <ndxf>
      <font>
        <color auto="1"/>
        <name val="Times New Roman"/>
        <scheme val="none"/>
      </font>
      <alignment wrapText="1" readingOrder="0"/>
    </ndxf>
  </rcc>
  <rcc rId="2039" sId="1" odxf="1" dxf="1">
    <nc r="G173" t="inlineStr">
      <is>
        <t>Конкурс  в эл.форме</t>
      </is>
    </nc>
    <odxf>
      <font>
        <name val="Times New Roman"/>
        <scheme val="none"/>
      </font>
      <alignment wrapText="0" readingOrder="0"/>
    </odxf>
    <ndxf>
      <font>
        <color auto="1"/>
        <name val="Times New Roman"/>
        <scheme val="none"/>
      </font>
      <alignment wrapText="1" readingOrder="0"/>
    </ndxf>
  </rcc>
  <rfmt sheetId="1" sqref="I173" start="0" length="0">
    <dxf>
      <font>
        <b/>
        <color auto="1"/>
        <name val="Times New Roman"/>
        <scheme val="none"/>
      </font>
      <alignment wrapText="1" readingOrder="0"/>
    </dxf>
  </rfmt>
  <rcc rId="2040" sId="1">
    <nc r="I173" t="inlineStr">
      <is>
        <t>Материалы в ЦЗО           
№ ПР 310823/10  (вопр.13)
Распоряжение от 12.09.2023 № 249р</t>
      </is>
    </nc>
  </rcc>
  <rcc rId="2041" sId="1" odxf="1" dxf="1" numFmtId="19">
    <nc r="J173">
      <v>45183</v>
    </nc>
    <odxf>
      <numFmt numFmtId="0" formatCode="General"/>
    </odxf>
    <ndxf>
      <numFmt numFmtId="19" formatCode="dd/mm/yyyy"/>
    </ndxf>
  </rcc>
  <rfmt sheetId="1" sqref="K173" start="0" length="0">
    <dxf>
      <numFmt numFmtId="27" formatCode="dd/mm/yyyy\ h:mm"/>
    </dxf>
  </rfmt>
  <rfmt sheetId="1" sqref="L173" start="0" length="0">
    <dxf>
      <numFmt numFmtId="27" formatCode="dd/mm/yyyy\ h:mm"/>
    </dxf>
  </rfmt>
  <rcc rId="2042" sId="1" numFmtId="27">
    <nc r="K173">
      <v>45201.604166666664</v>
    </nc>
  </rcc>
  <rcc rId="2043" sId="1" numFmtId="27">
    <nc r="L173">
      <v>45219.75</v>
    </nc>
  </rcc>
  <rcc rId="2044" sId="1" odxf="1" dxf="1" numFmtId="4">
    <nc r="O173">
      <v>6864.9077500000003</v>
    </nc>
    <odxf>
      <numFmt numFmtId="0" formatCode="General"/>
    </odxf>
    <ndxf>
      <numFmt numFmtId="4" formatCode="#,##0.00"/>
    </ndxf>
  </rcc>
  <rcc rId="2045" sId="1" odxf="1" dxf="1" numFmtId="4">
    <nc r="N173">
      <v>8237.8893100000005</v>
    </nc>
    <odxf>
      <numFmt numFmtId="0" formatCode="General"/>
    </odxf>
    <ndxf>
      <numFmt numFmtId="4" formatCode="#,##0.00"/>
    </ndxf>
  </rcc>
  <rcc rId="2046" sId="1" odxf="1" dxf="1" numFmtId="4">
    <nc r="M173">
      <v>8237.8893100000005</v>
    </nc>
    <odxf>
      <numFmt numFmtId="0" formatCode="General"/>
    </odxf>
    <ndxf>
      <numFmt numFmtId="4" formatCode="#,##0.00"/>
    </ndxf>
  </rcc>
  <rcc rId="2047" sId="1" odxf="1" dxf="1">
    <nc r="F173" t="inlineStr">
      <is>
        <t>Право заключения рамочного договора на выполнение работ по созданию ИСУЭ в МКД (предусматривающего проектно-изыскательские работы, поставку оборудования, монтажные и пусконаладочные работы узлов учета электроэнергии у потребителей в МКД) для нужд филиала ПАО «Россети Северный Кавказ» (Организатор) - «Ингушэнерго» (Заказчик)</t>
      </is>
    </nc>
    <ndxf>
      <font>
        <color auto="1"/>
        <name val="Times New Roman"/>
        <scheme val="none"/>
      </font>
      <alignment horizontal="left" wrapText="1" readingOrder="0"/>
    </ndxf>
  </rcc>
</revisions>
</file>

<file path=xl/revisions/revisionLog381.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2048" sId="1">
    <nc r="A173">
      <v>32312765383</v>
    </nc>
  </rcc>
  <rcc rId="2049" sId="1" odxf="1" dxf="1">
    <nc r="AL173" t="inlineStr">
      <is>
        <t>Материалы в ЦЗО           
№ ПР 310823/10  (вопр.13)
Распоряжение от 12.09.2023 № 249р</t>
      </is>
    </nc>
    <odxf>
      <font>
        <b val="0"/>
        <name val="Times New Roman"/>
        <scheme val="none"/>
      </font>
      <alignment wrapText="0" readingOrder="0"/>
    </odxf>
    <ndxf>
      <font>
        <b/>
        <color auto="1"/>
        <name val="Times New Roman"/>
        <scheme val="none"/>
      </font>
      <alignment wrapText="1" readingOrder="0"/>
    </ndxf>
  </rcc>
</revisions>
</file>

<file path=xl/revisions/revisionLog382.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v guid="{6748AF6B-9219-42B3-9BDD-4A1119E07163}" action="delete"/>
  <rdn rId="0" localSheetId="1" customView="1" name="Z_6748AF6B_9219_42B3_9BDD_4A1119E07163_.wvu.FilterData" hidden="1" oldHidden="1">
    <formula>Лист1!$A$1:$AW$160</formula>
    <oldFormula>Лист1!$A$1:$AW$160</oldFormula>
  </rdn>
  <rcv guid="{6748AF6B-9219-42B3-9BDD-4A1119E07163}" action="add"/>
</revisions>
</file>

<file path=xl/revisions/revisionLog383.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K162">
    <dxf>
      <fill>
        <patternFill>
          <bgColor rgb="FFFFFF00"/>
        </patternFill>
      </fill>
    </dxf>
  </rfmt>
  <rcc rId="2051" sId="1">
    <oc r="B171" t="inlineStr">
      <is>
        <t>СКЭ</t>
      </is>
    </oc>
    <nc r="B171" t="inlineStr">
      <is>
        <t>ДЭ</t>
      </is>
    </nc>
  </rcc>
  <rcc rId="2052" sId="1">
    <oc r="B172" t="inlineStr">
      <is>
        <t>СКЭ</t>
      </is>
    </oc>
    <nc r="B172" t="inlineStr">
      <is>
        <t>ДЭ</t>
      </is>
    </nc>
  </rcc>
</revisions>
</file>

<file path=xl/revisions/revisionLog384.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2053" sId="1">
    <oc r="K162" t="inlineStr">
      <is>
        <r>
          <rPr>
            <b/>
            <sz val="11"/>
            <color theme="0" tint="-0.499984740745262"/>
            <rFont val="Times New Roman"/>
            <family val="1"/>
            <charset val="204"/>
          </rPr>
          <t xml:space="preserve">01.09.2023  15:00
Перенесен на </t>
        </r>
        <r>
          <rPr>
            <b/>
            <sz val="11"/>
            <rFont val="Times New Roman"/>
            <family val="1"/>
            <charset val="204"/>
          </rPr>
          <t xml:space="preserve">
</t>
        </r>
        <r>
          <rPr>
            <b/>
            <sz val="11"/>
            <color theme="0" tint="-0.499984740745262"/>
            <rFont val="Times New Roman"/>
            <family val="1"/>
            <charset val="204"/>
          </rPr>
          <t xml:space="preserve">08.09.2023 12:00
Перенесен на </t>
        </r>
        <r>
          <rPr>
            <b/>
            <sz val="11"/>
            <rFont val="Times New Roman"/>
            <family val="1"/>
            <charset val="204"/>
          </rPr>
          <t xml:space="preserve">
15.09.2023 15:00</t>
        </r>
      </is>
    </oc>
    <nc r="K162" t="inlineStr">
      <is>
        <r>
          <rPr>
            <b/>
            <sz val="11"/>
            <color theme="0" tint="-0.499984740745262"/>
            <rFont val="Times New Roman"/>
            <family val="1"/>
            <charset val="204"/>
          </rPr>
          <t xml:space="preserve">01.09.2023  15:00
Перенесен на </t>
        </r>
        <r>
          <rPr>
            <b/>
            <sz val="11"/>
            <rFont val="Times New Roman"/>
            <family val="1"/>
            <charset val="204"/>
          </rPr>
          <t xml:space="preserve">
</t>
        </r>
        <r>
          <rPr>
            <b/>
            <sz val="11"/>
            <color theme="0" tint="-0.499984740745262"/>
            <rFont val="Times New Roman"/>
            <family val="1"/>
            <charset val="204"/>
          </rPr>
          <t xml:space="preserve">08.09.2023 12:00
Перенесен на 
15.09.2023 15:00
Перенесен на </t>
        </r>
        <r>
          <rPr>
            <b/>
            <sz val="11"/>
            <rFont val="Times New Roman"/>
            <family val="1"/>
            <charset val="204"/>
          </rPr>
          <t xml:space="preserve">
22.09.2023 12:00</t>
        </r>
      </is>
    </nc>
  </rcc>
  <rcc rId="2054" sId="1" numFmtId="27">
    <oc r="L162">
      <v>45204.75</v>
    </oc>
    <nc r="L162">
      <v>45211.75</v>
    </nc>
  </rcc>
  <rrc rId="2055" sId="1" ref="A165:XFD165" action="insertRow"/>
  <rm rId="2056" sheetId="1" source="A162:XFD162" destination="A165:XFD165" sourceSheetId="1">
    <rfmt sheetId="1" xfDxf="1" sqref="A165:XFD165" start="0" length="0">
      <dxf>
        <font>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1" sqref="E165" start="0" length="0">
      <dxf>
        <font>
          <color auto="1"/>
          <name val="Times New Roman"/>
          <scheme val="none"/>
        </font>
        <alignment wrapText="1" readingOrder="0"/>
      </dxf>
    </rfmt>
    <rfmt sheetId="1" sqref="F165" start="0" length="0">
      <dxf>
        <alignment horizontal="left" wrapText="1" readingOrder="0"/>
      </dxf>
    </rfmt>
    <rfmt sheetId="1" sqref="G165" start="0" length="0">
      <dxf>
        <font>
          <color auto="1"/>
          <name val="Times New Roman"/>
          <scheme val="none"/>
        </font>
        <alignment wrapText="1" readingOrder="0"/>
      </dxf>
    </rfmt>
    <rfmt sheetId="1" sqref="I165" start="0" length="0">
      <dxf>
        <font>
          <b/>
          <color auto="1"/>
          <name val="Times New Roman"/>
          <scheme val="none"/>
        </font>
        <alignment wrapText="1" readingOrder="0"/>
      </dxf>
    </rfmt>
    <rfmt sheetId="1" sqref="J165" start="0" length="0">
      <dxf>
        <numFmt numFmtId="19" formatCode="dd/mm/yyyy"/>
      </dxf>
    </rfmt>
    <rfmt sheetId="1" sqref="K165" start="0" length="0">
      <dxf>
        <font>
          <b/>
          <name val="Times New Roman"/>
          <scheme val="none"/>
        </font>
        <numFmt numFmtId="27" formatCode="dd/mm/yyyy\ h:mm"/>
      </dxf>
    </rfmt>
    <rfmt sheetId="1" sqref="L165" start="0" length="0">
      <dxf>
        <font>
          <b/>
          <name val="Times New Roman"/>
          <scheme val="none"/>
        </font>
        <numFmt numFmtId="27" formatCode="dd/mm/yyyy\ h:mm"/>
      </dxf>
    </rfmt>
    <rfmt sheetId="1" sqref="M165" start="0" length="0">
      <dxf>
        <numFmt numFmtId="4" formatCode="#,##0.00"/>
      </dxf>
    </rfmt>
    <rfmt sheetId="1" sqref="N165" start="0" length="0">
      <dxf>
        <numFmt numFmtId="4" formatCode="#,##0.00"/>
      </dxf>
    </rfmt>
    <rfmt sheetId="1" sqref="O165" start="0" length="0">
      <dxf>
        <numFmt numFmtId="4" formatCode="#,##0.00"/>
      </dxf>
    </rfmt>
    <rfmt sheetId="1" sqref="P165" start="0" length="0">
      <dxf>
        <alignment wrapText="1" readingOrder="0"/>
      </dxf>
    </rfmt>
    <rfmt sheetId="1" sqref="AL165" start="0" length="0">
      <dxf>
        <font>
          <b/>
          <color auto="1"/>
          <name val="Times New Roman"/>
          <scheme val="none"/>
        </font>
        <alignment wrapText="1" readingOrder="0"/>
      </dxf>
    </rfmt>
  </rm>
  <rrc rId="2057" sId="1" ref="A162:XFD162" action="deleteRow">
    <rfmt sheetId="1" xfDxf="1" sqref="A162:XFD162" start="0" length="0">
      <dxf>
        <border outline="0">
          <left style="thin">
            <color indexed="64"/>
          </left>
          <right style="thin">
            <color indexed="64"/>
          </right>
          <top style="thin">
            <color indexed="64"/>
          </top>
          <bottom style="thin">
            <color indexed="64"/>
          </bottom>
        </border>
      </dxf>
    </rfmt>
    <rfmt sheetId="1" sqref="C162" start="0" length="0">
      <dxf>
        <fill>
          <patternFill patternType="solid">
            <bgColor rgb="FFFFFF00"/>
          </patternFill>
        </fill>
      </dxf>
    </rfmt>
    <rfmt sheetId="1" sqref="D162" start="0" length="0">
      <dxf>
        <fill>
          <patternFill patternType="solid">
            <bgColor rgb="FFFFFF00"/>
          </patternFill>
        </fill>
      </dxf>
    </rfmt>
    <rfmt sheetId="1" sqref="J162" start="0" length="0">
      <dxf>
        <font>
          <sz val="11"/>
          <color theme="1"/>
          <name val="Times New Roman"/>
          <scheme val="none"/>
        </font>
      </dxf>
    </rfmt>
    <rfmt sheetId="1" sqref="K162" start="0" length="0">
      <dxf>
        <font>
          <b/>
          <sz val="11"/>
          <color theme="1"/>
          <name val="Calibri"/>
          <scheme val="minor"/>
        </font>
      </dxf>
    </rfmt>
    <rfmt sheetId="1" sqref="L162" start="0" length="0">
      <dxf>
        <font>
          <b/>
          <sz val="11"/>
          <color theme="1"/>
          <name val="Calibri"/>
          <scheme val="minor"/>
        </font>
      </dxf>
    </rfmt>
    <rfmt sheetId="1" sqref="M162" start="0" length="0">
      <dxf/>
    </rfmt>
    <rfmt sheetId="1" sqref="N162" start="0" length="0">
      <dxf/>
    </rfmt>
    <rfmt sheetId="1" sqref="P162" start="0" length="0">
      <dxf>
        <alignment horizontal="center" vertical="top" wrapText="1" readingOrder="0"/>
      </dxf>
    </rfmt>
    <rfmt sheetId="1" sqref="W162" start="0" length="0">
      <dxf>
        <font>
          <sz val="11"/>
          <color theme="1"/>
          <name val="Times New Roman"/>
          <scheme val="none"/>
        </font>
        <alignment vertical="center" readingOrder="0"/>
      </dxf>
    </rfmt>
    <rfmt sheetId="1" sqref="AB162" start="0" length="0">
      <dxf>
        <border outline="0">
          <left/>
          <right/>
          <top/>
          <bottom/>
        </border>
      </dxf>
    </rfmt>
    <rfmt sheetId="1" sqref="AI162" start="0" length="0">
      <dxf/>
    </rfmt>
    <rfmt sheetId="1" sqref="AU162" start="0" length="0">
      <dxf>
        <font>
          <sz val="11"/>
          <color theme="1"/>
          <name val="Times New Roman"/>
          <scheme val="none"/>
        </font>
      </dxf>
    </rfmt>
  </rrc>
  <rfmt sheetId="1" sqref="K164">
    <dxf>
      <fill>
        <patternFill>
          <bgColor rgb="FF92D050"/>
        </patternFill>
      </fill>
    </dxf>
  </rfmt>
  <rrc rId="2058" sId="1" ref="A161:XFD161" action="insertRow"/>
  <rrc rId="2059" sId="1" ref="A162:XFD162" action="insertRow"/>
  <rrc rId="2060" sId="1" ref="A163:XFD163" action="insertRow"/>
  <rcc rId="2061" sId="1" odxf="1" dxf="1">
    <nc r="P160" t="inlineStr">
      <is>
        <t>ООО "ИНВЕСТИЦИОННО-СТРОИТЕЛЬНАЯ КОМПАНИЯ "ГЕЛИОН"</t>
      </is>
    </nc>
    <odxf>
      <font>
        <color auto="1"/>
        <name val="Times New Roman"/>
        <scheme val="none"/>
      </font>
    </odxf>
    <ndxf>
      <font>
        <color auto="1"/>
        <name val="Times New Roman"/>
        <scheme val="none"/>
      </font>
    </ndxf>
  </rcc>
  <rcc rId="2062" sId="1" odxf="1" dxf="1">
    <nc r="P161" t="inlineStr">
      <is>
        <t>ООО СК "ЭНЕРГОПРОГРЕСС"</t>
      </is>
    </nc>
    <odxf>
      <font>
        <color auto="1"/>
        <name val="Times New Roman"/>
        <scheme val="none"/>
      </font>
    </odxf>
    <ndxf>
      <font>
        <color auto="1"/>
        <name val="Times New Roman"/>
        <scheme val="none"/>
      </font>
    </ndxf>
  </rcc>
  <rcc rId="2063" sId="1" odxf="1" dxf="1">
    <nc r="P162" t="inlineStr">
      <is>
        <t>ООО "АВАЛОН"</t>
      </is>
    </nc>
    <odxf>
      <font>
        <color auto="1"/>
        <name val="Times New Roman"/>
        <scheme val="none"/>
      </font>
    </odxf>
    <ndxf>
      <font>
        <color auto="1"/>
        <name val="Times New Roman"/>
        <scheme val="none"/>
      </font>
    </ndxf>
  </rcc>
  <rcc rId="2064" sId="1" odxf="1" dxf="1">
    <nc r="P163" t="inlineStr">
      <is>
        <t>ООО "ЛИОН ЭНЕРГО ПЛЮС"</t>
      </is>
    </nc>
    <odxf>
      <font>
        <color auto="1"/>
        <name val="Times New Roman"/>
        <scheme val="none"/>
      </font>
    </odxf>
    <ndxf>
      <font>
        <color auto="1"/>
        <name val="Times New Roman"/>
        <scheme val="none"/>
      </font>
    </ndxf>
  </rcc>
  <rcc rId="2065" sId="1" numFmtId="4">
    <nc r="Q160">
      <v>99634.73</v>
    </nc>
  </rcc>
  <rcc rId="2066" sId="1" numFmtId="4">
    <nc r="Q161">
      <v>99845.610239999995</v>
    </nc>
  </rcc>
  <rcc rId="2067" sId="1" numFmtId="4">
    <nc r="Q162">
      <v>99845.737399999998</v>
    </nc>
  </rcc>
  <rcc rId="2068" sId="1" numFmtId="4">
    <nc r="Q163">
      <v>99845.737410000002</v>
    </nc>
  </rcc>
  <rcc rId="2069" sId="1" numFmtId="4">
    <nc r="R160">
      <v>83028.94167</v>
    </nc>
  </rcc>
  <rcc rId="2070" sId="1" numFmtId="4">
    <nc r="R161">
      <v>83204.675199999998</v>
    </nc>
  </rcc>
  <rcc rId="2071" sId="1" numFmtId="4">
    <nc r="R162">
      <v>83204.781170000002</v>
    </nc>
  </rcc>
  <rcc rId="2072" sId="1" numFmtId="4">
    <nc r="R163">
      <v>83204.781180000005</v>
    </nc>
  </rcc>
  <rfmt sheetId="1" sqref="K160:K163">
    <dxf>
      <fill>
        <patternFill>
          <bgColor rgb="FF92D050"/>
        </patternFill>
      </fill>
    </dxf>
  </rfmt>
  <rfmt sheetId="1" sqref="A160:D163">
    <dxf>
      <fill>
        <patternFill>
          <bgColor rgb="FF92D050"/>
        </patternFill>
      </fill>
    </dxf>
  </rfmt>
  <rcv guid="{6748AF6B-9219-42B3-9BDD-4A1119E07163}" action="delete"/>
  <rdn rId="0" localSheetId="1" customView="1" name="Z_6748AF6B_9219_42B3_9BDD_4A1119E07163_.wvu.FilterData" hidden="1" oldHidden="1">
    <formula>Лист1!$A$1:$AW$160</formula>
    <oldFormula>Лист1!$A$1:$AW$160</oldFormula>
  </rdn>
  <rcv guid="{6748AF6B-9219-42B3-9BDD-4A1119E07163}" action="add"/>
</revisions>
</file>

<file path=xl/revisions/revisionLog385.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2074" sId="1">
    <nc r="P164" t="inlineStr">
      <is>
        <t>ООО "ИНЖЕНЕРНЫЙ ЦЕНТР "ЭНЕРГИЯ"</t>
      </is>
    </nc>
  </rcc>
  <rcc rId="2075" sId="1" odxf="1" dxf="1" numFmtId="4">
    <nc r="R164">
      <v>10055.817999999999</v>
    </nc>
    <odxf>
      <numFmt numFmtId="0" formatCode="General"/>
    </odxf>
    <ndxf>
      <numFmt numFmtId="4" formatCode="#,##0.00"/>
    </ndxf>
  </rcc>
  <rcc rId="2076" sId="1" odxf="1" dxf="1" numFmtId="4">
    <nc r="Q164">
      <v>12066.981599999999</v>
    </nc>
    <odxf>
      <numFmt numFmtId="0" formatCode="General"/>
    </odxf>
    <ndxf>
      <numFmt numFmtId="4" formatCode="#,##0.00"/>
    </ndxf>
  </rcc>
</revisions>
</file>

<file path=xl/revisions/revisionLog386.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X144">
    <dxf>
      <alignment horizontal="left" readingOrder="0"/>
    </dxf>
  </rfmt>
  <rcc rId="2077" sId="1">
    <nc r="X144" t="inlineStr">
      <is>
        <t>Поступило 15.09.2023 Признать заявку соответствующей</t>
      </is>
    </nc>
  </rcc>
  <rcc rId="2078" sId="1" odxf="1" dxf="1">
    <nc r="X145" t="inlineStr">
      <is>
        <t>Поступило 15.09.2023 Признать заявку соответствующей</t>
      </is>
    </nc>
    <odxf>
      <alignment horizontal="center" readingOrder="0"/>
    </odxf>
    <ndxf>
      <alignment horizontal="left" readingOrder="0"/>
    </ndxf>
  </rcc>
  <rcc rId="2079" sId="1" odxf="1" dxf="1">
    <nc r="X146" t="inlineStr">
      <is>
        <t>Поступило 15.09.2023 Признать заявку соответствующей</t>
      </is>
    </nc>
    <odxf>
      <alignment horizontal="center" readingOrder="0"/>
    </odxf>
    <ndxf>
      <alignment horizontal="left" readingOrder="0"/>
    </ndxf>
  </rcc>
  <rfmt sheetId="1" sqref="X147">
    <dxf>
      <fill>
        <patternFill>
          <bgColor rgb="FFFFFF00"/>
        </patternFill>
      </fill>
    </dxf>
  </rfmt>
  <rfmt sheetId="1" sqref="X147" start="0" length="0">
    <dxf>
      <fill>
        <patternFill>
          <bgColor rgb="FF92D050"/>
        </patternFill>
      </fill>
      <alignment horizontal="left" readingOrder="0"/>
    </dxf>
  </rfmt>
  <rfmt sheetId="1" sqref="X147">
    <dxf>
      <fill>
        <patternFill>
          <bgColor rgb="FFFFFF00"/>
        </patternFill>
      </fill>
    </dxf>
  </rfmt>
  <rcc rId="2080" sId="1">
    <nc r="X147" t="inlineStr">
      <is>
        <r>
          <t xml:space="preserve">Поступило 15.09.2023 Признать заявку не соответствующей
</t>
        </r>
        <r>
          <rPr>
            <sz val="11"/>
            <rFont val="Times New Roman"/>
            <family val="1"/>
            <charset val="204"/>
          </rPr>
          <t xml:space="preserve">В 2021-2023 год участник закупки являлся ответчиком в суде.
</t>
        </r>
        <r>
          <rPr>
            <b/>
            <sz val="11"/>
            <rFont val="Times New Roman"/>
            <family val="1"/>
            <charset val="204"/>
          </rPr>
          <t>Учитывая изложенное, не может относиться к надёжным контрагентам, а сделка, заключённая с ним, может нести экономические риски, связанные с нарушением сроков выполнения работ.</t>
        </r>
        <r>
          <rPr>
            <sz val="11"/>
            <rFont val="Times New Roman"/>
            <family val="1"/>
            <charset val="204"/>
          </rPr>
          <t xml:space="preserve">
</t>
        </r>
      </is>
    </nc>
  </rcc>
  <rfmt sheetId="1" sqref="X147">
    <dxf>
      <fill>
        <patternFill>
          <bgColor rgb="FF92D050"/>
        </patternFill>
      </fill>
    </dxf>
  </rfmt>
  <rfmt sheetId="1" sqref="X148" start="0" length="0">
    <dxf>
      <alignment horizontal="left" readingOrder="0"/>
    </dxf>
  </rfmt>
  <rfmt sheetId="1" sqref="X148">
    <dxf>
      <fill>
        <patternFill>
          <bgColor rgb="FFFFFF00"/>
        </patternFill>
      </fill>
    </dxf>
  </rfmt>
  <rcc rId="2081" sId="1">
    <nc r="X148" t="inlineStr">
      <is>
        <r>
          <t xml:space="preserve">Поступило 15.09.2023 Признать заявку не соответствующей
</t>
        </r>
        <r>
          <rPr>
            <sz val="11"/>
            <rFont val="Times New Roman"/>
            <family val="1"/>
            <charset val="204"/>
          </rPr>
          <t xml:space="preserve">Кузьминова Светлдана Васильевна(генеральн.директор) находится в реестре дисквалифицированных лиц до 25.05.2024 г.
</t>
        </r>
        <r>
          <rPr>
            <b/>
            <sz val="11"/>
            <rFont val="Times New Roman"/>
            <family val="1"/>
            <charset val="204"/>
          </rPr>
          <t>Учитывая изложенное, не может относиться к надёжным контрагентам.</t>
        </r>
      </is>
    </nc>
  </rcc>
  <rfmt sheetId="1" sqref="X148">
    <dxf>
      <fill>
        <patternFill>
          <bgColor rgb="FF92D050"/>
        </patternFill>
      </fill>
    </dxf>
  </rfmt>
  <rcc rId="2082" sId="1" odxf="1" dxf="1">
    <nc r="X149" t="inlineStr">
      <is>
        <t>Поступило 15.09.2023 Признать заявку соответствующей</t>
      </is>
    </nc>
    <odxf>
      <alignment horizontal="center" readingOrder="0"/>
    </odxf>
    <ndxf>
      <alignment horizontal="left" readingOrder="0"/>
    </ndxf>
  </rcc>
  <rfmt sheetId="1" sqref="X150" start="0" length="0">
    <dxf>
      <alignment horizontal="left" readingOrder="0"/>
    </dxf>
  </rfmt>
  <rcc rId="2083" sId="1">
    <nc r="X150" t="inlineStr">
      <is>
        <t>Поступило 15.09.2023 Признать заявку соответствующей</t>
      </is>
    </nc>
  </rcc>
  <rcc rId="2084" sId="1" odxf="1" dxf="1">
    <nc r="X151" t="inlineStr">
      <is>
        <r>
          <t xml:space="preserve">Поступило 15.09.2023 Признать заявку не соответствующей
</t>
        </r>
        <r>
          <rPr>
            <sz val="11"/>
            <rFont val="Times New Roman"/>
            <family val="1"/>
            <charset val="204"/>
          </rPr>
          <t xml:space="preserve">Кузьминова Светлдана Васильевна(генеральн.директор) находится в реестре дисквалифицированных лиц до 25.05.2024 г.
</t>
        </r>
        <r>
          <rPr>
            <b/>
            <sz val="11"/>
            <rFont val="Times New Roman"/>
            <family val="1"/>
            <charset val="204"/>
          </rPr>
          <t>Учитывая изложенное, не может относиться к надёжным контрагентам.</t>
        </r>
      </is>
    </nc>
    <odxf>
      <alignment horizontal="center" readingOrder="0"/>
    </odxf>
    <ndxf>
      <alignment horizontal="left" readingOrder="0"/>
    </ndxf>
  </rcc>
  <rcc rId="2085" sId="1" odxf="1" dxf="1">
    <nc r="X152" t="inlineStr">
      <is>
        <r>
          <t xml:space="preserve">Поступило 15.09.2023 Признать заявку не соответствующей
</t>
        </r>
        <r>
          <rPr>
            <sz val="11"/>
            <rFont val="Times New Roman"/>
            <family val="1"/>
            <charset val="204"/>
          </rPr>
          <t xml:space="preserve">В 2021-2023 год участник закупки являлся ответчиком в суде.
</t>
        </r>
        <r>
          <rPr>
            <b/>
            <sz val="11"/>
            <rFont val="Times New Roman"/>
            <family val="1"/>
            <charset val="204"/>
          </rPr>
          <t>Учитывая изложенное, не может относиться к надёжным контрагентам, а сделка, заключённая с ним, может нести экономические риски, связанные с нарушением сроков выполнения работ.</t>
        </r>
        <r>
          <rPr>
            <sz val="11"/>
            <rFont val="Times New Roman"/>
            <family val="1"/>
            <charset val="204"/>
          </rPr>
          <t xml:space="preserve">
</t>
        </r>
      </is>
    </nc>
    <odxf>
      <alignment horizontal="center" readingOrder="0"/>
    </odxf>
    <ndxf>
      <alignment horizontal="left" readingOrder="0"/>
    </ndxf>
  </rcc>
  <rcc rId="2086" sId="1" odxf="1" dxf="1">
    <nc r="X153" t="inlineStr">
      <is>
        <t>Поступило 15.09.2023 Признать заявку соответствующей</t>
      </is>
    </nc>
    <odxf>
      <alignment horizontal="center" readingOrder="0"/>
    </odxf>
    <ndxf>
      <alignment horizontal="left" readingOrder="0"/>
    </ndxf>
  </rcc>
  <rcc rId="2087" sId="1" odxf="1" dxf="1">
    <nc r="X154" t="inlineStr">
      <is>
        <t>Поступило 15.09.2023 Признать заявку соответствующей</t>
      </is>
    </nc>
    <odxf>
      <alignment horizontal="center" readingOrder="0"/>
    </odxf>
    <ndxf>
      <alignment horizontal="left" readingOrder="0"/>
    </ndxf>
  </rcc>
  <rfmt sheetId="1" sqref="X155" start="0" length="0">
    <dxf>
      <alignment horizontal="left" readingOrder="0"/>
    </dxf>
  </rfmt>
  <rfmt sheetId="1" sqref="X155" start="0" length="2147483647">
    <dxf>
      <font>
        <b val="0"/>
      </font>
    </dxf>
  </rfmt>
  <rcc rId="2088" sId="1" odxf="1" dxf="1">
    <nc r="X155" t="inlineStr">
      <is>
        <t>Поступило 15.09.2023 Признать заявку соответствующей</t>
      </is>
    </nc>
    <ndxf>
      <font>
        <b/>
        <color auto="1"/>
        <name val="Times New Roman"/>
        <scheme val="none"/>
      </font>
    </ndxf>
  </rcc>
  <rcc rId="2089" sId="1" odxf="1" dxf="1">
    <nc r="X156" t="inlineStr">
      <is>
        <t>Поступило 15.09.2023 Признать заявку соответствующей</t>
      </is>
    </nc>
    <odxf>
      <alignment horizontal="center" readingOrder="0"/>
    </odxf>
    <ndxf>
      <alignment horizontal="left" readingOrder="0"/>
    </ndxf>
  </rcc>
  <rcc rId="2090" sId="1" odxf="1" dxf="1">
    <nc r="X157" t="inlineStr">
      <is>
        <r>
          <t xml:space="preserve">Поступило 15.09.2023 Признать заявку не соответствующей
</t>
        </r>
        <r>
          <rPr>
            <sz val="11"/>
            <rFont val="Times New Roman"/>
            <family val="1"/>
            <charset val="204"/>
          </rPr>
          <t xml:space="preserve">Кузьминова Светлдана Васильевна(генеральн.директор) находится в реестре дисквалифицированных лиц до 25.05.2024 г.
</t>
        </r>
        <r>
          <rPr>
            <b/>
            <sz val="11"/>
            <rFont val="Times New Roman"/>
            <family val="1"/>
            <charset val="204"/>
          </rPr>
          <t>Учитывая изложенное, не может относиться к надёжным контрагентам.</t>
        </r>
      </is>
    </nc>
    <odxf>
      <alignment horizontal="center" readingOrder="0"/>
    </odxf>
    <ndxf>
      <alignment horizontal="left" readingOrder="0"/>
    </ndxf>
  </rcc>
  <rcc rId="2091" sId="1" odxf="1" dxf="1">
    <nc r="X158" t="inlineStr">
      <is>
        <r>
          <t xml:space="preserve">Поступило 15.09.2023 Признать заявку не соответствующей
</t>
        </r>
        <r>
          <rPr>
            <sz val="11"/>
            <rFont val="Times New Roman"/>
            <family val="1"/>
            <charset val="204"/>
          </rPr>
          <t xml:space="preserve">В 2021-2023 год участник закупки являлся ответчиком в суде.
</t>
        </r>
        <r>
          <rPr>
            <b/>
            <sz val="11"/>
            <rFont val="Times New Roman"/>
            <family val="1"/>
            <charset val="204"/>
          </rPr>
          <t>Учитывая изложенное, не может относиться к надёжным контрагентам, а сделка, заключённая с ним, может нести экономические риски, связанные с нарушением сроков выполнения работ.</t>
        </r>
        <r>
          <rPr>
            <sz val="11"/>
            <rFont val="Times New Roman"/>
            <family val="1"/>
            <charset val="204"/>
          </rPr>
          <t xml:space="preserve">
</t>
        </r>
      </is>
    </nc>
    <odxf>
      <alignment horizontal="center" readingOrder="0"/>
    </odxf>
    <ndxf>
      <alignment horizontal="left" readingOrder="0"/>
    </ndxf>
  </rcc>
  <rcv guid="{6748AF6B-9219-42B3-9BDD-4A1119E07163}" action="delete"/>
  <rdn rId="0" localSheetId="1" customView="1" name="Z_6748AF6B_9219_42B3_9BDD_4A1119E07163_.wvu.FilterData" hidden="1" oldHidden="1">
    <formula>Лист1!$A$1:$AW$176</formula>
    <oldFormula>Лист1!$A$1:$AW$160</oldFormula>
  </rdn>
  <rcv guid="{6748AF6B-9219-42B3-9BDD-4A1119E07163}" action="add"/>
</revisions>
</file>

<file path=xl/revisions/revisionLog387.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v guid="{6748AF6B-9219-42B3-9BDD-4A1119E07163}" action="delete"/>
  <rdn rId="0" localSheetId="1" customView="1" name="Z_6748AF6B_9219_42B3_9BDD_4A1119E07163_.wvu.FilterData" hidden="1" oldHidden="1">
    <formula>Лист1!$A$1:$AW$176</formula>
    <oldFormula>Лист1!$A$1:$AW$176</oldFormula>
  </rdn>
  <rcv guid="{6748AF6B-9219-42B3-9BDD-4A1119E07163}" action="add"/>
</revisions>
</file>

<file path=xl/revisions/revisionLog388.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2094" sId="1">
    <oc r="A138">
      <v>32312662344</v>
    </oc>
    <nc r="A138" t="inlineStr">
      <is>
        <r>
          <t xml:space="preserve">32312662344
</t>
        </r>
        <r>
          <rPr>
            <sz val="11"/>
            <color theme="0" tint="-0.499984740745262"/>
            <rFont val="Times New Roman"/>
            <family val="1"/>
            <charset val="204"/>
          </rPr>
          <t>переобъявлена под № 32312774640</t>
        </r>
      </is>
    </nc>
  </rcc>
  <rfmt sheetId="1" sqref="A177" start="0" length="0">
    <dxf>
      <font>
        <color auto="1"/>
        <name val="Times New Roman"/>
        <scheme val="none"/>
      </font>
      <fill>
        <patternFill>
          <bgColor rgb="FFFF0000"/>
        </patternFill>
      </fill>
      <alignment wrapText="1" readingOrder="0"/>
    </dxf>
  </rfmt>
  <rcc rId="2095" sId="1" odxf="1" dxf="1">
    <nc r="B177" t="inlineStr">
      <is>
        <t>СКЭ
Доп.у.</t>
      </is>
    </nc>
    <odxf>
      <font>
        <name val="Times New Roman"/>
        <scheme val="none"/>
      </font>
      <fill>
        <patternFill>
          <bgColor rgb="FF92D050"/>
        </patternFill>
      </fill>
      <alignment wrapText="0" readingOrder="0"/>
    </odxf>
    <ndxf>
      <font>
        <color auto="1"/>
        <name val="Times New Roman"/>
        <scheme val="none"/>
      </font>
      <fill>
        <patternFill>
          <bgColor rgb="FFFF0000"/>
        </patternFill>
      </fill>
      <alignment wrapText="1" readingOrder="0"/>
    </ndxf>
  </rcc>
  <rfmt sheetId="1" sqref="C177" start="0" length="0">
    <dxf>
      <font>
        <color auto="1"/>
        <name val="Times New Roman"/>
        <scheme val="none"/>
      </font>
      <fill>
        <patternFill>
          <bgColor rgb="FFFF0000"/>
        </patternFill>
      </fill>
    </dxf>
  </rfmt>
  <rfmt sheetId="1" sqref="D177" start="0" length="0">
    <dxf>
      <font>
        <color auto="1"/>
        <name val="Times New Roman"/>
        <scheme val="none"/>
      </font>
      <fill>
        <patternFill>
          <bgColor rgb="FFFF0000"/>
        </patternFill>
      </fill>
    </dxf>
  </rfmt>
  <rcc rId="2096" sId="1" odxf="1" dxf="1">
    <nc r="E177" t="inlineStr">
      <is>
        <t>Анастасия
(Индира)</t>
      </is>
    </nc>
    <odxf>
      <font>
        <name val="Times New Roman"/>
        <scheme val="none"/>
      </font>
      <fill>
        <patternFill>
          <bgColor rgb="FF92D050"/>
        </patternFill>
      </fill>
      <alignment wrapText="0" readingOrder="0"/>
    </odxf>
    <ndxf>
      <font>
        <color auto="1"/>
        <name val="Times New Roman"/>
        <scheme val="none"/>
      </font>
      <fill>
        <patternFill>
          <bgColor rgb="FFFF0000"/>
        </patternFill>
      </fill>
      <alignment wrapText="1" readingOrder="0"/>
    </ndxf>
  </rcc>
  <rcc rId="2097" sId="1" odxf="1" dxf="1">
    <nc r="F177" t="inlineStr">
      <is>
        <t>Выполнение работ по переустройству электросетевых объектов для выноса из зоны строительства автомобильной дороги от пересечения ул. Весенняя/ ул. Курсантов-Кировцев до строящегося в рамках Национального проекта «Жилье и городская среда» объекта «Жилая застройка на территории, прилегающей к северо-западной части г. Владикавказ» по доходному договору оказания услуг от 08.06.2023 №4-Ираф-СКЭ-2023 для нужд филиала ПАО «Россети Северный Кавказ» (Организатор, Заказчик) - «Севкавказэнерго».</t>
      </is>
    </nc>
    <odxf>
      <font>
        <name val="Times New Roman"/>
        <scheme val="none"/>
      </font>
      <fill>
        <patternFill>
          <bgColor rgb="FF92D050"/>
        </patternFill>
      </fill>
      <alignment horizontal="center" wrapText="0" readingOrder="0"/>
    </odxf>
    <ndxf>
      <font>
        <color auto="1"/>
        <name val="Times New Roman"/>
        <scheme val="none"/>
      </font>
      <fill>
        <patternFill>
          <bgColor rgb="FFFF0000"/>
        </patternFill>
      </fill>
      <alignment horizontal="left" wrapText="1" readingOrder="0"/>
    </ndxf>
  </rcc>
  <rcc rId="2098" sId="1" odxf="1" dxf="1">
    <nc r="G177" t="inlineStr">
      <is>
        <t>ЗП в эл.форме</t>
      </is>
    </nc>
    <odxf>
      <font>
        <name val="Times New Roman"/>
        <scheme val="none"/>
      </font>
      <fill>
        <patternFill>
          <bgColor rgb="FF92D050"/>
        </patternFill>
      </fill>
      <alignment wrapText="0" readingOrder="0"/>
    </odxf>
    <ndxf>
      <font>
        <color auto="1"/>
        <name val="Times New Roman"/>
        <scheme val="none"/>
      </font>
      <fill>
        <patternFill>
          <bgColor rgb="FFFF0000"/>
        </patternFill>
      </fill>
      <alignment wrapText="1" readingOrder="0"/>
    </ndxf>
  </rcc>
  <rfmt sheetId="1" sqref="H177" start="0" length="0">
    <dxf>
      <font>
        <color auto="1"/>
        <name val="Times New Roman"/>
        <scheme val="none"/>
      </font>
      <fill>
        <patternFill>
          <bgColor rgb="FFFF0000"/>
        </patternFill>
      </fill>
    </dxf>
  </rfmt>
  <rfmt sheetId="1" sqref="I177" start="0" length="0">
    <dxf>
      <font>
        <b/>
        <color auto="1"/>
        <name val="Times New Roman"/>
        <scheme val="none"/>
      </font>
      <fill>
        <patternFill>
          <bgColor rgb="FFFF0000"/>
        </patternFill>
      </fill>
      <alignment wrapText="1" readingOrder="0"/>
    </dxf>
  </rfmt>
  <rfmt sheetId="1" sqref="J177" start="0" length="0">
    <dxf>
      <font>
        <color auto="1"/>
        <name val="Times New Roman"/>
        <scheme val="none"/>
      </font>
      <numFmt numFmtId="19" formatCode="dd/mm/yyyy"/>
      <fill>
        <patternFill>
          <bgColor rgb="FFFF0000"/>
        </patternFill>
      </fill>
    </dxf>
  </rfmt>
  <rfmt sheetId="1" sqref="K177" start="0" length="0">
    <dxf>
      <font>
        <color auto="1"/>
        <name val="Times New Roman"/>
        <scheme val="none"/>
      </font>
      <numFmt numFmtId="27" formatCode="dd/mm/yyyy\ h:mm"/>
      <fill>
        <patternFill>
          <bgColor rgb="FFFF0000"/>
        </patternFill>
      </fill>
      <alignment wrapText="1" readingOrder="0"/>
    </dxf>
  </rfmt>
  <rfmt sheetId="1" sqref="L177" start="0" length="0">
    <dxf>
      <font>
        <b val="0"/>
        <color auto="1"/>
        <name val="Times New Roman"/>
        <scheme val="none"/>
      </font>
      <numFmt numFmtId="27" formatCode="dd/mm/yyyy\ h:mm"/>
      <fill>
        <patternFill>
          <bgColor rgb="FFFF0000"/>
        </patternFill>
      </fill>
      <alignment wrapText="1" readingOrder="0"/>
      <border outline="0">
        <bottom/>
      </border>
    </dxf>
  </rfmt>
  <rcc rId="2099" sId="1" odxf="1" dxf="1" numFmtId="4">
    <nc r="M177">
      <v>787.41105000000005</v>
    </nc>
    <odxf>
      <font>
        <name val="Times New Roman"/>
        <scheme val="none"/>
      </font>
      <numFmt numFmtId="0" formatCode="General"/>
      <fill>
        <patternFill>
          <bgColor rgb="FF92D050"/>
        </patternFill>
      </fill>
    </odxf>
    <ndxf>
      <font>
        <color auto="1"/>
        <name val="Times New Roman"/>
        <scheme val="none"/>
      </font>
      <numFmt numFmtId="4" formatCode="#,##0.00"/>
      <fill>
        <patternFill>
          <bgColor rgb="FFFF0000"/>
        </patternFill>
      </fill>
    </ndxf>
  </rcc>
  <rcc rId="2100" sId="1" odxf="1" dxf="1" numFmtId="4">
    <nc r="N177">
      <v>787.41105000000005</v>
    </nc>
    <odxf>
      <font>
        <name val="Times New Roman"/>
        <scheme val="none"/>
      </font>
      <numFmt numFmtId="0" formatCode="General"/>
      <fill>
        <patternFill>
          <bgColor rgb="FF92D050"/>
        </patternFill>
      </fill>
    </odxf>
    <ndxf>
      <font>
        <color auto="1"/>
        <name val="Times New Roman"/>
        <scheme val="none"/>
      </font>
      <numFmt numFmtId="4" formatCode="#,##0.00"/>
      <fill>
        <patternFill>
          <bgColor rgb="FFFF0000"/>
        </patternFill>
      </fill>
    </ndxf>
  </rcc>
  <rcc rId="2101" sId="1" odxf="1" dxf="1">
    <nc r="O177">
      <f>N177/1.2</f>
    </nc>
    <odxf>
      <font>
        <name val="Times New Roman"/>
        <scheme val="none"/>
      </font>
      <numFmt numFmtId="0" formatCode="General"/>
      <fill>
        <patternFill>
          <bgColor rgb="FF92D050"/>
        </patternFill>
      </fill>
    </odxf>
    <ndxf>
      <font>
        <color auto="1"/>
        <name val="Times New Roman"/>
        <scheme val="none"/>
      </font>
      <numFmt numFmtId="4" formatCode="#,##0.00"/>
      <fill>
        <patternFill>
          <bgColor rgb="FFFF0000"/>
        </patternFill>
      </fill>
    </ndxf>
  </rcc>
  <rfmt sheetId="1" sqref="P177" start="0" length="0">
    <dxf>
      <font>
        <color auto="1"/>
        <name val="Times New Roman"/>
        <scheme val="none"/>
      </font>
      <fill>
        <patternFill>
          <bgColor rgb="FFFF0000"/>
        </patternFill>
      </fill>
      <alignment wrapText="0" readingOrder="0"/>
      <border outline="0">
        <top/>
      </border>
    </dxf>
  </rfmt>
  <rfmt sheetId="1" sqref="Q177" start="0" length="0">
    <dxf>
      <font>
        <color auto="1"/>
        <name val="Times New Roman"/>
        <scheme val="none"/>
      </font>
      <numFmt numFmtId="4" formatCode="#,##0.00"/>
      <fill>
        <patternFill>
          <bgColor rgb="FFFF0000"/>
        </patternFill>
      </fill>
    </dxf>
  </rfmt>
  <rfmt sheetId="1" sqref="R177" start="0" length="0">
    <dxf>
      <font>
        <color auto="1"/>
        <name val="Times New Roman"/>
        <scheme val="none"/>
      </font>
      <numFmt numFmtId="4" formatCode="#,##0.00"/>
      <fill>
        <patternFill>
          <bgColor rgb="FFFF0000"/>
        </patternFill>
      </fill>
    </dxf>
  </rfmt>
  <rfmt sheetId="1" sqref="S177" start="0" length="0">
    <dxf>
      <font>
        <color auto="1"/>
        <name val="Times New Roman"/>
        <scheme val="none"/>
      </font>
      <numFmt numFmtId="4" formatCode="#,##0.00"/>
      <fill>
        <patternFill>
          <bgColor rgb="FFFF0000"/>
        </patternFill>
      </fill>
    </dxf>
  </rfmt>
  <rfmt sheetId="1" sqref="T177" start="0" length="0">
    <dxf>
      <font>
        <color auto="1"/>
        <name val="Times New Roman"/>
        <scheme val="none"/>
      </font>
      <fill>
        <patternFill>
          <bgColor rgb="FFFF0000"/>
        </patternFill>
      </fill>
    </dxf>
  </rfmt>
  <rfmt sheetId="1" sqref="U177" start="0" length="0">
    <dxf>
      <font>
        <color auto="1"/>
        <name val="Times New Roman"/>
        <scheme val="none"/>
      </font>
      <fill>
        <patternFill>
          <bgColor rgb="FFFF0000"/>
        </patternFill>
      </fill>
      <border outline="0">
        <top/>
      </border>
    </dxf>
  </rfmt>
  <rfmt sheetId="1" sqref="V177" start="0" length="0">
    <dxf>
      <font>
        <b/>
        <color auto="1"/>
        <name val="Times New Roman"/>
        <scheme val="none"/>
      </font>
      <fill>
        <patternFill>
          <bgColor rgb="FFFF0000"/>
        </patternFill>
      </fill>
      <alignment horizontal="left" wrapText="1" readingOrder="0"/>
    </dxf>
  </rfmt>
  <rfmt sheetId="1" sqref="W177" start="0" length="0">
    <dxf>
      <font>
        <b/>
        <color auto="1"/>
        <name val="Times New Roman"/>
        <scheme val="none"/>
      </font>
      <fill>
        <patternFill>
          <bgColor rgb="FFFF0000"/>
        </patternFill>
      </fill>
      <alignment horizontal="left" wrapText="1" readingOrder="0"/>
    </dxf>
  </rfmt>
  <rfmt sheetId="1" sqref="X177" start="0" length="0">
    <dxf>
      <font>
        <b/>
        <color auto="1"/>
        <name val="Times New Roman"/>
        <scheme val="none"/>
      </font>
      <fill>
        <patternFill>
          <bgColor rgb="FFFF0000"/>
        </patternFill>
      </fill>
      <alignment horizontal="left" wrapText="1" readingOrder="0"/>
    </dxf>
  </rfmt>
  <rfmt sheetId="1" sqref="Y177" start="0" length="0">
    <dxf>
      <font>
        <b/>
        <color auto="1"/>
        <name val="Times New Roman"/>
        <scheme val="none"/>
      </font>
      <fill>
        <patternFill>
          <bgColor rgb="FFFF0000"/>
        </patternFill>
      </fill>
      <alignment wrapText="1" readingOrder="0"/>
      <border outline="0">
        <top/>
      </border>
    </dxf>
  </rfmt>
  <rfmt sheetId="1" sqref="Z177" start="0" length="0">
    <dxf>
      <font>
        <color auto="1"/>
        <name val="Times New Roman"/>
        <scheme val="none"/>
      </font>
      <fill>
        <patternFill>
          <bgColor rgb="FFFF0000"/>
        </patternFill>
      </fill>
      <border outline="0">
        <top/>
      </border>
    </dxf>
  </rfmt>
  <rfmt sheetId="1" sqref="AA177" start="0" length="0">
    <dxf>
      <font>
        <color auto="1"/>
        <name val="Times New Roman"/>
        <scheme val="none"/>
      </font>
      <fill>
        <patternFill>
          <bgColor rgb="FFFF0000"/>
        </patternFill>
      </fill>
    </dxf>
  </rfmt>
  <rfmt sheetId="1" sqref="AB177" start="0" length="0">
    <dxf>
      <font>
        <color auto="1"/>
        <name val="Times New Roman"/>
        <scheme val="none"/>
      </font>
      <fill>
        <patternFill>
          <bgColor rgb="FFFF0000"/>
        </patternFill>
      </fill>
    </dxf>
  </rfmt>
  <rfmt sheetId="1" sqref="AC177" start="0" length="0">
    <dxf>
      <font>
        <color auto="1"/>
        <name val="Times New Roman"/>
        <scheme val="none"/>
      </font>
      <fill>
        <patternFill>
          <bgColor rgb="FFFF0000"/>
        </patternFill>
      </fill>
    </dxf>
  </rfmt>
  <rfmt sheetId="1" sqref="AD177" start="0" length="0">
    <dxf>
      <font>
        <color auto="1"/>
        <name val="Times New Roman"/>
        <scheme val="none"/>
      </font>
      <fill>
        <patternFill>
          <bgColor rgb="FFFF0000"/>
        </patternFill>
      </fill>
    </dxf>
  </rfmt>
  <rfmt sheetId="1" sqref="AE177" start="0" length="0">
    <dxf>
      <font>
        <color auto="1"/>
        <name val="Times New Roman"/>
        <scheme val="none"/>
      </font>
      <fill>
        <patternFill>
          <bgColor rgb="FFFF0000"/>
        </patternFill>
      </fill>
    </dxf>
  </rfmt>
  <rfmt sheetId="1" sqref="AF177" start="0" length="0">
    <dxf>
      <font>
        <color auto="1"/>
        <name val="Times New Roman"/>
        <scheme val="none"/>
      </font>
      <fill>
        <patternFill>
          <bgColor rgb="FFFF0000"/>
        </patternFill>
      </fill>
    </dxf>
  </rfmt>
  <rfmt sheetId="1" sqref="AG177" start="0" length="0">
    <dxf>
      <font>
        <color auto="1"/>
        <name val="Times New Roman"/>
        <scheme val="none"/>
      </font>
      <fill>
        <patternFill>
          <bgColor rgb="FFFF0000"/>
        </patternFill>
      </fill>
    </dxf>
  </rfmt>
  <rfmt sheetId="1" sqref="AH177" start="0" length="0">
    <dxf>
      <font>
        <color auto="1"/>
        <name val="Times New Roman"/>
        <scheme val="none"/>
      </font>
      <fill>
        <patternFill>
          <bgColor rgb="FFFF0000"/>
        </patternFill>
      </fill>
    </dxf>
  </rfmt>
  <rfmt sheetId="1" sqref="AI177" start="0" length="0">
    <dxf>
      <font>
        <color auto="1"/>
        <name val="Times New Roman"/>
        <scheme val="none"/>
      </font>
      <fill>
        <patternFill>
          <bgColor rgb="FFFF0000"/>
        </patternFill>
      </fill>
    </dxf>
  </rfmt>
  <rfmt sheetId="1" sqref="AJ177" start="0" length="0">
    <dxf>
      <font>
        <color auto="1"/>
        <name val="Times New Roman"/>
        <scheme val="none"/>
      </font>
      <fill>
        <patternFill>
          <bgColor rgb="FFFF0000"/>
        </patternFill>
      </fill>
    </dxf>
  </rfmt>
  <rfmt sheetId="1" sqref="AK177" start="0" length="0">
    <dxf>
      <font>
        <color auto="1"/>
        <name val="Times New Roman"/>
        <scheme val="none"/>
      </font>
      <fill>
        <patternFill>
          <bgColor rgb="FFFF0000"/>
        </patternFill>
      </fill>
    </dxf>
  </rfmt>
  <rcc rId="2102" sId="1" odxf="1" dxf="1">
    <nc r="AL177" t="inlineStr">
      <is>
        <t>Материалы в ЦЗО           
№ ПР 110723/5  (вопр.11.9)
Распоряжение от 17.07.2023 № 183р</t>
      </is>
    </nc>
    <odxf>
      <font>
        <b val="0"/>
        <name val="Times New Roman"/>
        <scheme val="none"/>
      </font>
      <fill>
        <patternFill>
          <bgColor rgb="FF92D050"/>
        </patternFill>
      </fill>
      <alignment wrapText="0" readingOrder="0"/>
    </odxf>
    <ndxf>
      <font>
        <b/>
        <color auto="1"/>
        <name val="Times New Roman"/>
        <scheme val="none"/>
      </font>
      <fill>
        <patternFill>
          <bgColor rgb="FFFF0000"/>
        </patternFill>
      </fill>
      <alignment wrapText="1" readingOrder="0"/>
    </ndxf>
  </rcc>
  <rfmt sheetId="1" sqref="AM177" start="0" length="0">
    <dxf>
      <font>
        <color auto="1"/>
        <name val="Times New Roman"/>
        <scheme val="none"/>
      </font>
      <fill>
        <patternFill>
          <bgColor rgb="FFFF0000"/>
        </patternFill>
      </fill>
    </dxf>
  </rfmt>
  <rfmt sheetId="1" sqref="AN177" start="0" length="0">
    <dxf>
      <font>
        <color auto="1"/>
        <name val="Times New Roman"/>
        <scheme val="none"/>
      </font>
      <fill>
        <patternFill>
          <bgColor rgb="FFFF0000"/>
        </patternFill>
      </fill>
    </dxf>
  </rfmt>
  <rfmt sheetId="1" sqref="AO177" start="0" length="0">
    <dxf>
      <font>
        <color auto="1"/>
        <name val="Times New Roman"/>
        <scheme val="none"/>
      </font>
      <fill>
        <patternFill>
          <bgColor rgb="FFFF0000"/>
        </patternFill>
      </fill>
    </dxf>
  </rfmt>
  <rfmt sheetId="1" sqref="AP177" start="0" length="0">
    <dxf>
      <font>
        <color auto="1"/>
        <name val="Times New Roman"/>
        <scheme val="none"/>
      </font>
      <fill>
        <patternFill>
          <bgColor rgb="FFFF0000"/>
        </patternFill>
      </fill>
    </dxf>
  </rfmt>
  <rfmt sheetId="1" sqref="AQ177" start="0" length="0">
    <dxf>
      <font>
        <color auto="1"/>
        <name val="Times New Roman"/>
        <scheme val="none"/>
      </font>
      <fill>
        <patternFill>
          <bgColor rgb="FFFF0000"/>
        </patternFill>
      </fill>
    </dxf>
  </rfmt>
  <rfmt sheetId="1" sqref="AR177" start="0" length="0">
    <dxf>
      <font>
        <color auto="1"/>
        <name val="Times New Roman"/>
        <scheme val="none"/>
      </font>
      <fill>
        <patternFill>
          <bgColor rgb="FFFF0000"/>
        </patternFill>
      </fill>
    </dxf>
  </rfmt>
  <rfmt sheetId="1" sqref="AS177" start="0" length="0">
    <dxf>
      <font>
        <color auto="1"/>
        <name val="Times New Roman"/>
        <scheme val="none"/>
      </font>
      <fill>
        <patternFill>
          <bgColor rgb="FFFF0000"/>
        </patternFill>
      </fill>
    </dxf>
  </rfmt>
  <rfmt sheetId="1" sqref="AT177" start="0" length="0">
    <dxf>
      <font>
        <color auto="1"/>
        <name val="Times New Roman"/>
        <scheme val="none"/>
      </font>
      <fill>
        <patternFill>
          <bgColor rgb="FFFF0000"/>
        </patternFill>
      </fill>
    </dxf>
  </rfmt>
  <rfmt sheetId="1" sqref="AU177" start="0" length="0">
    <dxf>
      <font>
        <color auto="1"/>
        <name val="Times New Roman"/>
        <scheme val="none"/>
      </font>
      <numFmt numFmtId="19" formatCode="dd/mm/yyyy"/>
      <fill>
        <patternFill>
          <bgColor rgb="FFFF0000"/>
        </patternFill>
      </fill>
    </dxf>
  </rfmt>
  <rfmt sheetId="1" sqref="AV177" start="0" length="0">
    <dxf>
      <font>
        <color auto="1"/>
        <name val="Times New Roman"/>
        <scheme val="none"/>
      </font>
      <fill>
        <patternFill>
          <bgColor rgb="FFFF0000"/>
        </patternFill>
      </fill>
    </dxf>
  </rfmt>
  <rcc rId="2103" sId="1" odxf="1" dxf="1">
    <nc r="AW177" t="inlineStr">
      <is>
        <t>Направлена СЗ в  ДКС о необх.повт.объявления
№ 11/134с от 08.09.2023</t>
      </is>
    </nc>
    <odxf>
      <font>
        <name val="Times New Roman"/>
        <scheme val="none"/>
      </font>
      <fill>
        <patternFill>
          <bgColor rgb="FF92D050"/>
        </patternFill>
      </fill>
      <alignment wrapText="0" readingOrder="0"/>
    </odxf>
    <ndxf>
      <font>
        <color auto="1"/>
        <name val="Times New Roman"/>
        <scheme val="none"/>
      </font>
      <fill>
        <patternFill>
          <bgColor rgb="FFFF0000"/>
        </patternFill>
      </fill>
      <alignment wrapText="1" readingOrder="0"/>
    </ndxf>
  </rcc>
  <rfmt sheetId="1" sqref="A177:XFD177" start="0" length="0">
    <dxf>
      <font>
        <color auto="1"/>
        <name val="Times New Roman"/>
        <scheme val="none"/>
      </font>
      <fill>
        <patternFill>
          <bgColor rgb="FFFF0000"/>
        </patternFill>
      </fill>
    </dxf>
  </rfmt>
  <rcc rId="2104" sId="1">
    <nc r="A177" t="inlineStr">
      <is>
        <r>
          <t xml:space="preserve">32312774640
</t>
        </r>
        <r>
          <rPr>
            <sz val="11"/>
            <color theme="0" tint="-0.499984740745262"/>
            <rFont val="Times New Roman"/>
            <family val="1"/>
            <charset val="204"/>
          </rPr>
          <t>переобъявлена с 
32312662344</t>
        </r>
      </is>
    </nc>
  </rcc>
  <rcc rId="2105" sId="1">
    <nc r="D177">
      <v>652</v>
    </nc>
  </rcc>
  <rcc rId="2106" sId="1" numFmtId="19">
    <nc r="J177">
      <v>45188</v>
    </nc>
  </rcc>
  <rcc rId="2107" sId="1" numFmtId="27">
    <nc r="K177">
      <v>45198.458333333336</v>
    </nc>
  </rcc>
  <rcc rId="2108" sId="1" numFmtId="27">
    <nc r="L177">
      <v>45217.75</v>
    </nc>
  </rcc>
  <rcc rId="2109" sId="1">
    <nc r="I177" t="inlineStr">
      <is>
        <t>Материалы в ЦЗО           
№ ПР 270723/1  (вопр.6)
Распоряжение от 03.08.2023 № 197р
СЗ о повторном объявлении от ДКС от 18.09.2023 № МР8/СОФ/01-00/2839
+
СЗ о повторном объявлении от Доп.услуг от 15.09.2023 № МР8/18-05/361</t>
      </is>
    </nc>
  </rcc>
  <rfmt sheetId="1" sqref="A177:XFD177">
    <dxf>
      <fill>
        <patternFill>
          <bgColor rgb="FF92D050"/>
        </patternFill>
      </fill>
    </dxf>
  </rfmt>
  <rcv guid="{FBEDC436-62FD-4ACE-9854-14D2865F7ED1}" action="delete"/>
  <rdn rId="0" localSheetId="1" customView="1" name="Z_FBEDC436_62FD_4ACE_9854_14D2865F7ED1_.wvu.FilterData" hidden="1" oldHidden="1">
    <formula>Лист1!$A$1:$AW$176</formula>
    <oldFormula>Лист1!$A$1:$AW$160</oldFormula>
  </rdn>
  <rcv guid="{FBEDC436-62FD-4ACE-9854-14D2865F7ED1}" action="add"/>
</revisions>
</file>

<file path=xl/revisions/revisionLog389.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2111" sId="1">
    <oc r="I177" t="inlineStr">
      <is>
        <t>Материалы в ЦЗО           
№ ПР 270723/1  (вопр.6)
Распоряжение от 03.08.2023 № 197р
СЗ о повторном объявлении от ДКС от 18.09.2023 № МР8/СОФ/01-00/2839
+
СЗ о повторном объявлении от Доп.услуг от 15.09.2023 № МР8/18-05/361</t>
      </is>
    </oc>
    <nc r="I177" t="inlineStr">
      <is>
        <r>
          <rPr>
            <b/>
            <sz val="11"/>
            <color theme="0" tint="-0.499984740745262"/>
            <rFont val="Times New Roman"/>
            <family val="1"/>
            <charset val="204"/>
          </rPr>
          <t>Материалы в ЦЗО           
№ ПР 270723/1  (вопр.6)
Распоряжение от 03.08.2023 № 197р</t>
        </r>
        <r>
          <rPr>
            <b/>
            <sz val="11"/>
            <rFont val="Times New Roman"/>
            <family val="1"/>
            <charset val="204"/>
          </rPr>
          <t xml:space="preserve">
</t>
        </r>
        <r>
          <rPr>
            <b/>
            <sz val="11"/>
            <color rgb="FFC00000"/>
            <rFont val="Times New Roman"/>
            <family val="1"/>
            <charset val="204"/>
          </rPr>
          <t>ПОВТОРНО по</t>
        </r>
        <r>
          <rPr>
            <b/>
            <sz val="11"/>
            <rFont val="Times New Roman"/>
            <family val="1"/>
            <charset val="204"/>
          </rPr>
          <t xml:space="preserve">
СЗ о повторном объявлении от ДКС от 18.09.2023 № МР8/СОФ/01-00/2839
+
СЗ о повторном объявлении от Доп.услуг от 15.09.2023 № МР8/18-05/361</t>
        </r>
      </is>
    </nc>
  </rcc>
</revisions>
</file>

<file path=xl/revisions/revisionLog390.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2112" sId="1">
    <oc r="E177" t="inlineStr">
      <is>
        <t>Анастасия
(Индира)</t>
      </is>
    </oc>
    <nc r="E177" t="inlineStr">
      <is>
        <t>Анастасия</t>
      </is>
    </nc>
  </rcc>
  <rcv guid="{FBEDC436-62FD-4ACE-9854-14D2865F7ED1}" action="delete"/>
  <rdn rId="0" localSheetId="1" customView="1" name="Z_FBEDC436_62FD_4ACE_9854_14D2865F7ED1_.wvu.FilterData" hidden="1" oldHidden="1">
    <formula>Лист1!$A$1:$AW$176</formula>
    <oldFormula>Лист1!$A$1:$AW$176</oldFormula>
  </rdn>
  <rcv guid="{FBEDC436-62FD-4ACE-9854-14D2865F7ED1}" action="add"/>
</revisions>
</file>

<file path=xl/revisions/revisionLog391.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B177" start="0" length="0">
    <dxf>
      <font>
        <name val="Times New Roman"/>
        <scheme val="none"/>
      </font>
      <fill>
        <patternFill>
          <bgColor rgb="FF92D050"/>
        </patternFill>
      </fill>
      <alignment wrapText="0" readingOrder="0"/>
    </dxf>
  </rfmt>
  <rfmt sheetId="1" sqref="E177" start="0" length="0">
    <dxf>
      <font>
        <name val="Times New Roman"/>
        <scheme val="none"/>
      </font>
      <fill>
        <patternFill>
          <bgColor rgb="FF92D050"/>
        </patternFill>
      </fill>
      <alignment wrapText="0" readingOrder="0"/>
    </dxf>
  </rfmt>
  <rfmt sheetId="1" sqref="F177" start="0" length="0">
    <dxf>
      <font>
        <name val="Times New Roman"/>
        <scheme val="none"/>
      </font>
      <fill>
        <patternFill>
          <bgColor rgb="FF92D050"/>
        </patternFill>
      </fill>
      <alignment horizontal="center" wrapText="0" readingOrder="0"/>
    </dxf>
  </rfmt>
  <rfmt sheetId="1" sqref="G177" start="0" length="0">
    <dxf>
      <font>
        <name val="Times New Roman"/>
        <scheme val="none"/>
      </font>
      <fill>
        <patternFill>
          <bgColor rgb="FF92D050"/>
        </patternFill>
      </fill>
      <alignment wrapText="0" readingOrder="0"/>
    </dxf>
  </rfmt>
  <rfmt sheetId="1" sqref="M177" start="0" length="0">
    <dxf>
      <font>
        <name val="Times New Roman"/>
        <scheme val="none"/>
      </font>
      <numFmt numFmtId="0" formatCode="General"/>
      <fill>
        <patternFill>
          <bgColor rgb="FF92D050"/>
        </patternFill>
      </fill>
    </dxf>
  </rfmt>
  <rfmt sheetId="1" sqref="N177" start="0" length="0">
    <dxf>
      <font>
        <name val="Times New Roman"/>
        <scheme val="none"/>
      </font>
      <numFmt numFmtId="0" formatCode="General"/>
      <fill>
        <patternFill>
          <bgColor rgb="FF92D050"/>
        </patternFill>
      </fill>
    </dxf>
  </rfmt>
  <rfmt sheetId="1" sqref="O177" start="0" length="0">
    <dxf>
      <font>
        <name val="Times New Roman"/>
        <scheme val="none"/>
      </font>
      <numFmt numFmtId="0" formatCode="General"/>
      <fill>
        <patternFill>
          <bgColor rgb="FF92D050"/>
        </patternFill>
      </fill>
    </dxf>
  </rfmt>
  <rcc rId="2114" sId="1">
    <nc r="A177">
      <v>32312774799</v>
    </nc>
  </rcc>
  <rcft rId="2104" sheetId="1"/>
  <rcc rId="2115" sId="1">
    <nc r="B177" t="inlineStr">
      <is>
        <t>ЧЭ</t>
      </is>
    </nc>
  </rcc>
  <rcft rId="2095" sheetId="1"/>
  <rcc rId="2116" sId="1">
    <nc r="D177">
      <v>146</v>
    </nc>
  </rcc>
  <rcft rId="2105" sheetId="1"/>
  <rcc rId="2117" sId="1" odxf="1" dxf="1">
    <nc r="E177" t="inlineStr">
      <is>
        <t>Индира</t>
      </is>
    </nc>
    <odxf>
      <font>
        <name val="Times New Roman"/>
        <scheme val="none"/>
      </font>
      <alignment wrapText="0" readingOrder="0"/>
    </odxf>
    <ndxf>
      <font>
        <color auto="1"/>
        <name val="Times New Roman"/>
        <scheme val="none"/>
      </font>
      <alignment wrapText="1" readingOrder="0"/>
    </ndxf>
  </rcc>
  <rcft rId="2112" sheetId="1"/>
  <rcft rId="2096" sheetId="1"/>
  <rcc rId="2118" sId="1" odxf="1" dxf="1">
    <nc r="F177" t="inlineStr">
      <is>
        <t>Право на заключение договора на выполнение строительно-монтажных и пусконаладочных работ на объектах электрических сетей по титулу: «Модернизация средств учета электроэнергии в рамках «Плана (программы) снижения потерь электрической энергии в электрических сетях Гудермесских ГЭС для нужд АО «Чеченэнерго» (Заказчик), управляемого ПАО «Россети Северный Кавказ» (Организатор)</t>
      </is>
    </nc>
    <ndxf>
      <font>
        <color auto="1"/>
        <name val="Times New Roman"/>
        <scheme val="none"/>
      </font>
      <alignment horizontal="left" wrapText="1" readingOrder="0"/>
    </ndxf>
  </rcc>
  <rcft rId="2097" sheetId="1"/>
  <rfmt sheetId="1" sqref="F178" start="0" length="0">
    <dxf>
      <font>
        <color auto="1"/>
        <name val="Times New Roman"/>
        <scheme val="none"/>
      </font>
      <alignment horizontal="left" wrapText="1" readingOrder="0"/>
    </dxf>
  </rfmt>
  <rfmt sheetId="1" sqref="F179" start="0" length="0">
    <dxf>
      <font>
        <color auto="1"/>
        <name val="Times New Roman"/>
        <scheme val="none"/>
      </font>
      <alignment horizontal="left" wrapText="1" readingOrder="0"/>
    </dxf>
  </rfmt>
  <rfmt sheetId="1" sqref="F180" start="0" length="0">
    <dxf>
      <font>
        <color auto="1"/>
        <name val="Times New Roman"/>
        <scheme val="none"/>
      </font>
      <alignment horizontal="left" wrapText="1" readingOrder="0"/>
    </dxf>
  </rfmt>
  <rfmt sheetId="1" sqref="F181" start="0" length="0">
    <dxf>
      <font>
        <color auto="1"/>
        <name val="Times New Roman"/>
        <scheme val="none"/>
      </font>
      <alignment horizontal="left" wrapText="1" readingOrder="0"/>
    </dxf>
  </rfmt>
  <rfmt sheetId="1" sqref="F182" start="0" length="0">
    <dxf>
      <font>
        <color auto="1"/>
        <name val="Times New Roman"/>
        <scheme val="none"/>
      </font>
      <alignment horizontal="left" wrapText="1" readingOrder="0"/>
    </dxf>
  </rfmt>
  <rfmt sheetId="1" sqref="F183" start="0" length="0">
    <dxf>
      <font>
        <color auto="1"/>
        <name val="Times New Roman"/>
        <scheme val="none"/>
      </font>
      <alignment horizontal="left" wrapText="1" readingOrder="0"/>
    </dxf>
  </rfmt>
  <rfmt sheetId="1" sqref="F184" start="0" length="0">
    <dxf>
      <font>
        <color auto="1"/>
        <name val="Times New Roman"/>
        <scheme val="none"/>
      </font>
      <alignment horizontal="left" wrapText="1" readingOrder="0"/>
    </dxf>
  </rfmt>
  <rfmt sheetId="1" sqref="F185" start="0" length="0">
    <dxf>
      <font>
        <color auto="1"/>
        <name val="Times New Roman"/>
        <scheme val="none"/>
      </font>
      <alignment horizontal="left" wrapText="1" readingOrder="0"/>
    </dxf>
  </rfmt>
  <rfmt sheetId="1" sqref="F186" start="0" length="0">
    <dxf>
      <font>
        <color auto="1"/>
        <name val="Times New Roman"/>
        <scheme val="none"/>
      </font>
      <alignment horizontal="left" wrapText="1" readingOrder="0"/>
    </dxf>
  </rfmt>
  <rfmt sheetId="1" sqref="F187" start="0" length="0">
    <dxf>
      <font>
        <color auto="1"/>
        <name val="Times New Roman"/>
        <scheme val="none"/>
      </font>
      <alignment horizontal="left" wrapText="1" readingOrder="0"/>
    </dxf>
  </rfmt>
  <rcc rId="2119" sId="1" odxf="1" dxf="1">
    <nc r="G177" t="inlineStr">
      <is>
        <t>Конкурс  в эл.форме</t>
      </is>
    </nc>
    <odxf>
      <font>
        <name val="Times New Roman"/>
        <scheme val="none"/>
      </font>
      <alignment wrapText="0" readingOrder="0"/>
    </odxf>
    <ndxf>
      <font>
        <color auto="1"/>
        <name val="Times New Roman"/>
        <scheme val="none"/>
      </font>
      <alignment wrapText="1" readingOrder="0"/>
    </ndxf>
  </rcc>
  <rcft rId="2098" sheetId="1"/>
  <rfmt sheetId="1" sqref="I177" start="0" length="0">
    <dxf>
      <font>
        <b/>
        <color auto="1"/>
        <name val="Times New Roman"/>
        <scheme val="none"/>
      </font>
      <alignment wrapText="1" readingOrder="0"/>
    </dxf>
  </rfmt>
  <rcc rId="2120" sId="1">
    <nc r="I177" t="inlineStr">
      <is>
        <t>Материалы в ЦЗО           
№ ПР 310823/10  (вопр.1.1)
Распоряжение от 12.09.2023 № 249р</t>
      </is>
    </nc>
  </rcc>
  <rcft rId="2111" sheetId="1"/>
  <rcft rId="2109" sheetId="1"/>
  <rcc rId="2121" sId="1" odxf="1" dxf="1" numFmtId="19">
    <nc r="J177">
      <v>45188</v>
    </nc>
    <odxf>
      <numFmt numFmtId="0" formatCode="General"/>
    </odxf>
    <ndxf>
      <numFmt numFmtId="19" formatCode="dd/mm/yyyy"/>
    </ndxf>
  </rcc>
  <rcft rId="2106" sheetId="1"/>
  <rcc rId="2122" sId="1" odxf="1" dxf="1" numFmtId="27">
    <nc r="K177">
      <v>45204.5</v>
    </nc>
    <odxf>
      <numFmt numFmtId="0" formatCode="General"/>
    </odxf>
    <ndxf>
      <numFmt numFmtId="27" formatCode="dd/mm/yyyy\ h:mm"/>
    </ndxf>
  </rcc>
  <rcft rId="2107" sheetId="1"/>
  <rcc rId="2123" sId="1" odxf="1" dxf="1" numFmtId="27">
    <nc r="L177">
      <v>45225.75</v>
    </nc>
    <odxf>
      <numFmt numFmtId="0" formatCode="General"/>
    </odxf>
    <ndxf>
      <numFmt numFmtId="27" formatCode="dd/mm/yyyy\ h:mm"/>
    </ndxf>
  </rcc>
  <rcft rId="2108" sheetId="1"/>
  <rcc rId="2124" sId="1" odxf="1" dxf="1" numFmtId="4">
    <nc r="O177">
      <v>313836.52354000002</v>
    </nc>
    <odxf>
      <numFmt numFmtId="0" formatCode="General"/>
    </odxf>
    <ndxf>
      <numFmt numFmtId="4" formatCode="#,##0.00"/>
    </ndxf>
  </rcc>
  <rcft rId="2101" sheetId="1"/>
  <rcc rId="2125" sId="1" odxf="1" dxf="1" numFmtId="4">
    <nc r="N177">
      <v>376603.82825000002</v>
    </nc>
    <odxf>
      <numFmt numFmtId="0" formatCode="General"/>
    </odxf>
    <ndxf>
      <numFmt numFmtId="4" formatCode="#,##0.00"/>
    </ndxf>
  </rcc>
  <rcft rId="2100" sheetId="1"/>
  <rcc rId="2126" sId="1" odxf="1" dxf="1" numFmtId="4">
    <nc r="M177">
      <v>376603.82825000002</v>
    </nc>
    <odxf>
      <numFmt numFmtId="0" formatCode="General"/>
    </odxf>
    <ndxf>
      <numFmt numFmtId="4" formatCode="#,##0.00"/>
    </ndxf>
  </rcc>
  <rcft rId="2099" sheetId="1"/>
</revisions>
</file>

<file path=xl/revisions/revisionLog392.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2127" sId="1">
    <oc r="AL177" t="inlineStr">
      <is>
        <t>Материалы в ЦЗО           
№ ПР 110723/5  (вопр.11.9)
Распоряжение от 17.07.2023 № 183р</t>
      </is>
    </oc>
    <nc r="AL177" t="inlineStr">
      <is>
        <t>Материалы в ЦЗО           
№ ПР 310823/10  (вопр.1.1)
Распоряжение от 12.09.2023 № 249р</t>
      </is>
    </nc>
  </rcc>
</revisions>
</file>

<file path=xl/revisions/revisionLog393.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2128" sId="1">
    <nc r="B178" t="inlineStr">
      <is>
        <t xml:space="preserve">КЧЭ </t>
      </is>
    </nc>
  </rcc>
  <rcc rId="2129" sId="1" odxf="1" dxf="1">
    <nc r="E178" t="inlineStr">
      <is>
        <t>Индира</t>
      </is>
    </nc>
    <odxf>
      <font>
        <name val="Times New Roman"/>
        <scheme val="none"/>
      </font>
      <alignment wrapText="0" readingOrder="0"/>
    </odxf>
    <ndxf>
      <font>
        <color auto="1"/>
        <name val="Times New Roman"/>
        <scheme val="none"/>
      </font>
      <alignment wrapText="1" readingOrder="0"/>
    </ndxf>
  </rcc>
  <rcc rId="2130" sId="1" odxf="1" dxf="1">
    <nc r="E179" t="inlineStr">
      <is>
        <t>Индира</t>
      </is>
    </nc>
    <odxf>
      <font>
        <name val="Times New Roman"/>
        <scheme val="none"/>
      </font>
      <alignment wrapText="0" readingOrder="0"/>
    </odxf>
    <ndxf>
      <font>
        <color auto="1"/>
        <name val="Times New Roman"/>
        <scheme val="none"/>
      </font>
      <alignment wrapText="1" readingOrder="0"/>
    </ndxf>
  </rcc>
  <rcc rId="2131" sId="1">
    <nc r="B179" t="inlineStr">
      <is>
        <t>СКЭ</t>
      </is>
    </nc>
  </rcc>
  <rcc rId="2132" sId="1">
    <nc r="D178">
      <v>638</v>
    </nc>
  </rcc>
  <rcc rId="2133" sId="1">
    <nc r="D179">
      <v>639</v>
    </nc>
  </rcc>
  <rcv guid="{6748AF6B-9219-42B3-9BDD-4A1119E07163}" action="delete"/>
  <rdn rId="0" localSheetId="1" customView="1" name="Z_6748AF6B_9219_42B3_9BDD_4A1119E07163_.wvu.FilterData" hidden="1" oldHidden="1">
    <formula>Лист1!$A$1:$AW$177</formula>
    <oldFormula>Лист1!$A$1:$AW$176</oldFormula>
  </rdn>
  <rcv guid="{6748AF6B-9219-42B3-9BDD-4A1119E07163}" action="add"/>
</revisions>
</file>

<file path=xl/revisions/revisionLog394.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I178" start="0" length="0">
    <dxf>
      <font>
        <b/>
        <color auto="1"/>
        <name val="Times New Roman"/>
        <scheme val="none"/>
      </font>
      <alignment wrapText="1" readingOrder="0"/>
    </dxf>
  </rfmt>
  <rcc rId="2135" sId="1">
    <nc r="I178" t="inlineStr">
      <is>
        <t>Материалы в ЦЗО           
№ ПР 310823/10  (вопр.6.1)
Распоряжение от 12.09.2023 № 249р</t>
      </is>
    </nc>
  </rcc>
  <rcc rId="2136" sId="1" odxf="1" dxf="1">
    <nc r="AL178" t="inlineStr">
      <is>
        <t>Материалы в ЦЗО           
№ ПР 310823/10  (вопр.6.1)
Распоряжение от 12.09.2023 № 249р</t>
      </is>
    </nc>
    <odxf>
      <font>
        <b val="0"/>
        <name val="Times New Roman"/>
        <scheme val="none"/>
      </font>
      <alignment wrapText="0" readingOrder="0"/>
    </odxf>
    <ndxf>
      <font>
        <b/>
        <color auto="1"/>
        <name val="Times New Roman"/>
        <scheme val="none"/>
      </font>
      <alignment wrapText="1" readingOrder="0"/>
    </ndxf>
  </rcc>
  <rfmt sheetId="1" sqref="AL179" start="0" length="0">
    <dxf>
      <font>
        <b/>
        <color auto="1"/>
        <name val="Times New Roman"/>
        <scheme val="none"/>
      </font>
      <alignment wrapText="1" readingOrder="0"/>
    </dxf>
  </rfmt>
  <rcc rId="2137" sId="1">
    <nc r="AL179" t="inlineStr">
      <is>
        <t>Материалы в ЦЗО           
№ ПР 310823/10  (вопр.6.3)
Распоряжение от 12.09.2023 № 249р</t>
      </is>
    </nc>
  </rcc>
  <rcc rId="2138" sId="1" odxf="1" dxf="1">
    <nc r="I179" t="inlineStr">
      <is>
        <t>Материалы в ЦЗО           
№ ПР 310823/10  (вопр.6.3)
Распоряжение от 12.09.2023 № 249р</t>
      </is>
    </nc>
    <odxf>
      <font>
        <b val="0"/>
        <name val="Times New Roman"/>
        <scheme val="none"/>
      </font>
      <alignment wrapText="0" readingOrder="0"/>
    </odxf>
    <ndxf>
      <font>
        <b/>
        <color auto="1"/>
        <name val="Times New Roman"/>
        <scheme val="none"/>
      </font>
      <alignment wrapText="1" readingOrder="0"/>
    </ndxf>
  </rcc>
  <rcc rId="2139" sId="1" odxf="1" dxf="1" numFmtId="19">
    <nc r="J178">
      <v>45188</v>
    </nc>
    <odxf>
      <font>
        <name val="Times New Roman"/>
        <scheme val="none"/>
      </font>
      <numFmt numFmtId="0" formatCode="General"/>
    </odxf>
    <ndxf>
      <font>
        <color auto="1"/>
        <name val="Times New Roman"/>
        <scheme val="none"/>
      </font>
      <numFmt numFmtId="19" formatCode="dd/mm/yyyy"/>
    </ndxf>
  </rcc>
  <rfmt sheetId="1" sqref="K178" start="0" length="0">
    <dxf>
      <font>
        <color auto="1"/>
        <name val="Times New Roman"/>
        <scheme val="none"/>
      </font>
      <numFmt numFmtId="27" formatCode="dd/mm/yyyy\ h:mm"/>
      <alignment wrapText="1" readingOrder="0"/>
    </dxf>
  </rfmt>
  <rcc rId="2140" sId="1" odxf="1" dxf="1" numFmtId="27">
    <nc r="L178">
      <v>45225.75</v>
    </nc>
    <odxf>
      <font>
        <b/>
        <name val="Times New Roman"/>
        <scheme val="none"/>
      </font>
      <numFmt numFmtId="0" formatCode="General"/>
      <alignment wrapText="0" readingOrder="0"/>
      <border outline="0">
        <bottom style="thin">
          <color indexed="64"/>
        </bottom>
      </border>
    </odxf>
    <ndxf>
      <font>
        <b val="0"/>
        <color auto="1"/>
        <name val="Times New Roman"/>
        <scheme val="none"/>
      </font>
      <numFmt numFmtId="27" formatCode="dd/mm/yyyy\ h:mm"/>
      <alignment wrapText="1" readingOrder="0"/>
      <border outline="0">
        <bottom/>
      </border>
    </ndxf>
  </rcc>
  <rcc rId="2141" sId="1" odxf="1" dxf="1" numFmtId="19">
    <nc r="J179">
      <v>45188</v>
    </nc>
    <odxf>
      <font>
        <name val="Times New Roman"/>
        <scheme val="none"/>
      </font>
      <numFmt numFmtId="0" formatCode="General"/>
    </odxf>
    <ndxf>
      <font>
        <color auto="1"/>
        <name val="Times New Roman"/>
        <scheme val="none"/>
      </font>
      <numFmt numFmtId="19" formatCode="dd/mm/yyyy"/>
    </ndxf>
  </rcc>
  <rfmt sheetId="1" sqref="K179" start="0" length="0">
    <dxf>
      <font>
        <color auto="1"/>
        <name val="Times New Roman"/>
        <scheme val="none"/>
      </font>
      <numFmt numFmtId="27" formatCode="dd/mm/yyyy\ h:mm"/>
      <alignment wrapText="1" readingOrder="0"/>
    </dxf>
  </rfmt>
  <rcc rId="2142" sId="1" odxf="1" dxf="1" numFmtId="27">
    <nc r="L179">
      <v>45225.75</v>
    </nc>
    <odxf>
      <font>
        <b/>
        <name val="Times New Roman"/>
        <scheme val="none"/>
      </font>
      <numFmt numFmtId="0" formatCode="General"/>
      <alignment wrapText="0" readingOrder="0"/>
      <border outline="0">
        <bottom style="thin">
          <color indexed="64"/>
        </bottom>
      </border>
    </odxf>
    <ndxf>
      <font>
        <b val="0"/>
        <color auto="1"/>
        <name val="Times New Roman"/>
        <scheme val="none"/>
      </font>
      <numFmt numFmtId="27" formatCode="dd/mm/yyyy\ h:mm"/>
      <alignment wrapText="1" readingOrder="0"/>
      <border outline="0">
        <bottom/>
      </border>
    </ndxf>
  </rcc>
  <rcc rId="2143" sId="1" numFmtId="27">
    <nc r="K178">
      <v>45204.520833333336</v>
    </nc>
  </rcc>
  <rcc rId="2144" sId="1" numFmtId="27">
    <nc r="K179">
      <v>45204.604166666664</v>
    </nc>
  </rcc>
  <rcc rId="2145" sId="1" odxf="1" dxf="1">
    <nc r="G178" t="inlineStr">
      <is>
        <t>Конкурс  в эл.форме</t>
      </is>
    </nc>
    <odxf>
      <font>
        <name val="Times New Roman"/>
        <scheme val="none"/>
      </font>
      <alignment wrapText="0" readingOrder="0"/>
    </odxf>
    <ndxf>
      <font>
        <color auto="1"/>
        <name val="Times New Roman"/>
        <scheme val="none"/>
      </font>
      <alignment wrapText="1" readingOrder="0"/>
    </ndxf>
  </rcc>
  <rcc rId="2146" sId="1" odxf="1" dxf="1">
    <nc r="G179" t="inlineStr">
      <is>
        <t>Конкурс  в эл.форме</t>
      </is>
    </nc>
    <odxf>
      <font>
        <name val="Times New Roman"/>
        <scheme val="none"/>
      </font>
      <alignment wrapText="0" readingOrder="0"/>
    </odxf>
    <ndxf>
      <font>
        <color auto="1"/>
        <name val="Times New Roman"/>
        <scheme val="none"/>
      </font>
      <alignment wrapText="1" readingOrder="0"/>
    </ndxf>
  </rcc>
  <rcc rId="2147" sId="1" odxf="1" dxf="1" numFmtId="4">
    <nc r="O179">
      <v>202223.48402999999</v>
    </nc>
    <odxf>
      <numFmt numFmtId="0" formatCode="General"/>
    </odxf>
    <ndxf>
      <numFmt numFmtId="4" formatCode="#,##0.00"/>
    </ndxf>
  </rcc>
  <rcc rId="2148" sId="1" odxf="1" dxf="1" numFmtId="4">
    <nc r="N179">
      <v>242668.18083</v>
    </nc>
    <odxf>
      <numFmt numFmtId="0" formatCode="General"/>
    </odxf>
    <ndxf>
      <numFmt numFmtId="4" formatCode="#,##0.00"/>
    </ndxf>
  </rcc>
  <rcc rId="2149" sId="1" odxf="1" dxf="1" numFmtId="4">
    <nc r="M179">
      <v>242668.18083</v>
    </nc>
    <odxf>
      <numFmt numFmtId="0" formatCode="General"/>
    </odxf>
    <ndxf>
      <numFmt numFmtId="4" formatCode="#,##0.00"/>
    </ndxf>
  </rcc>
  <rcv guid="{6748AF6B-9219-42B3-9BDD-4A1119E07163}" action="delete"/>
  <rdn rId="0" localSheetId="1" customView="1" name="Z_6748AF6B_9219_42B3_9BDD_4A1119E07163_.wvu.FilterData" hidden="1" oldHidden="1">
    <formula>Лист1!$A$1:$AW$177</formula>
    <oldFormula>Лист1!$A$1:$AW$177</oldFormula>
  </rdn>
  <rcv guid="{6748AF6B-9219-42B3-9BDD-4A1119E07163}" action="add"/>
</revisions>
</file>

<file path=xl/revisions/revisionLog395.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N178" start="0" length="0">
    <dxf>
      <font>
        <color auto="1"/>
        <name val="Times New Roman"/>
        <scheme val="none"/>
      </font>
      <numFmt numFmtId="4" formatCode="#,##0.00"/>
    </dxf>
  </rfmt>
  <rcc rId="2151" sId="1" numFmtId="4">
    <nc r="N178">
      <v>111623.37966999999</v>
    </nc>
  </rcc>
  <rcc rId="2152" sId="1" odxf="1" dxf="1" numFmtId="4">
    <nc r="M178">
      <v>111623.37966999999</v>
    </nc>
    <odxf>
      <font>
        <name val="Times New Roman"/>
        <scheme val="none"/>
      </font>
      <numFmt numFmtId="0" formatCode="General"/>
    </odxf>
    <ndxf>
      <font>
        <color auto="1"/>
        <name val="Times New Roman"/>
        <scheme val="none"/>
      </font>
      <numFmt numFmtId="4" formatCode="#,##0.00"/>
    </ndxf>
  </rcc>
  <rcc rId="2153" sId="1" odxf="1" dxf="1" numFmtId="4">
    <nc r="O178">
      <v>93019.483059999999</v>
    </nc>
    <ndxf>
      <font>
        <color auto="1"/>
        <name val="Times New Roman"/>
        <scheme val="none"/>
      </font>
      <numFmt numFmtId="4" formatCode="#,##0.00"/>
    </ndxf>
  </rcc>
</revisions>
</file>

<file path=xl/revisions/revisionLog396.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2154" sId="1">
    <nc r="F178" t="inlineStr">
      <is>
        <t>Право на заключение договора на выполнение работ по созданию систем учета электроэнергии в Малокарачаевских РЭС филиала ПАО «Россети Северный Кавказ» (Организатор) - «Карачаево-Черкесскэнерго» (Заказчик)</t>
      </is>
    </nc>
  </rcc>
</revisions>
</file>

<file path=xl/revisions/revisionLog397.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2155" sId="1">
    <nc r="F179" t="inlineStr">
      <is>
        <t xml:space="preserve">Право на заключение договора на выполнение работ по созданию систем учета электроэнергии в рамках «Плана (программы) снижения потерь электрической энергии в электрических сетях филиала ПАО «Россети Северный Кавказ» (Организатор) - «Севкавказэнерго» (Заказчик). </t>
      </is>
    </nc>
  </rcc>
</revisions>
</file>

<file path=xl/revisions/revisionLog398.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W164" start="0" length="2147483647">
    <dxf>
      <font>
        <b/>
      </font>
    </dxf>
  </rfmt>
  <rfmt sheetId="1" sqref="W164">
    <dxf>
      <alignment horizontal="left" readingOrder="0"/>
    </dxf>
  </rfmt>
  <rfmt sheetId="1" sqref="W164" start="0" length="0">
    <dxf>
      <font>
        <b val="0"/>
        <color auto="1"/>
        <name val="Times New Roman"/>
        <scheme val="none"/>
      </font>
      <fill>
        <patternFill>
          <bgColor theme="0"/>
        </patternFill>
      </fill>
      <alignment wrapText="1" readingOrder="0"/>
    </dxf>
  </rfmt>
  <rfmt sheetId="1" sqref="W164">
    <dxf>
      <fill>
        <patternFill>
          <bgColor rgb="FF92D050"/>
        </patternFill>
      </fill>
    </dxf>
  </rfmt>
  <rcc rId="2156" sId="1">
    <nc r="W164" t="inlineStr">
      <is>
        <r>
          <rPr>
            <b/>
            <sz val="11"/>
            <rFont val="Times New Roman"/>
            <family val="1"/>
            <charset val="204"/>
          </rPr>
          <t xml:space="preserve">Получено 19.09.2023 Соответствует при условии предоставления уточняющих документов
</t>
        </r>
        <r>
          <rPr>
            <sz val="11"/>
            <rFont val="Times New Roman"/>
            <family val="1"/>
            <charset val="204"/>
          </rPr>
          <t xml:space="preserve">1. Не соответствует срокам выполнения работ.
(Срок выполнения работ по Договору не позднее 30.10.2023).
2. Не соответствует части II. Приложение 2. Раздел 4. Пункт в.
(Не предоставлены копии удостоверений по ЭБ на весь привлекаемый для выполнения СМР персонал).  
</t>
        </r>
      </is>
    </nc>
  </rcc>
  <rcv guid="{6748AF6B-9219-42B3-9BDD-4A1119E07163}" action="delete"/>
  <rdn rId="0" localSheetId="1" customView="1" name="Z_6748AF6B_9219_42B3_9BDD_4A1119E07163_.wvu.FilterData" hidden="1" oldHidden="1">
    <formula>Лист1!$A$1:$AW$177</formula>
    <oldFormula>Лист1!$A$1:$AW$177</oldFormula>
  </rdn>
  <rcv guid="{6748AF6B-9219-42B3-9BDD-4A1119E07163}" action="add"/>
</revisions>
</file>

<file path=xl/revisions/revisionLog399.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2158" sId="1" numFmtId="27">
    <oc r="K179">
      <v>45204.604166666664</v>
    </oc>
    <nc r="K179">
      <v>45204.520833333336</v>
    </nc>
  </rcc>
  <rcc rId="2159" sId="1" numFmtId="27">
    <oc r="K178">
      <v>45204.520833333336</v>
    </oc>
    <nc r="K178">
      <v>45204.604166666664</v>
    </nc>
  </rcc>
  <rrc rId="2160" sId="1" ref="A178:XFD178" action="insertRow"/>
  <rm rId="2161" sheetId="1" source="A180:XFD180" destination="A178:XFD178" sourceSheetId="1">
    <rfmt sheetId="1" xfDxf="1" sqref="A178:XFD178" start="0" length="0">
      <dxf>
        <font>
          <color auto="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1" sqref="A178" start="0" length="0">
      <dxf>
        <alignment wrapText="1" readingOrder="0"/>
      </dxf>
    </rfmt>
    <rfmt sheetId="1" sqref="E178" start="0" length="0">
      <dxf>
        <alignment wrapText="1" readingOrder="0"/>
      </dxf>
    </rfmt>
    <rfmt sheetId="1" sqref="F178" start="0" length="0">
      <dxf>
        <alignment horizontal="left" wrapText="1" readingOrder="0"/>
      </dxf>
    </rfmt>
    <rfmt sheetId="1" sqref="G178" start="0" length="0">
      <dxf>
        <alignment wrapText="1" readingOrder="0"/>
      </dxf>
    </rfmt>
    <rfmt sheetId="1" sqref="I178" start="0" length="0">
      <dxf>
        <font>
          <b/>
          <color auto="1"/>
          <name val="Times New Roman"/>
          <scheme val="none"/>
        </font>
        <alignment wrapText="1" readingOrder="0"/>
      </dxf>
    </rfmt>
    <rfmt sheetId="1" sqref="J178" start="0" length="0">
      <dxf>
        <numFmt numFmtId="19" formatCode="dd/mm/yyyy"/>
      </dxf>
    </rfmt>
    <rfmt sheetId="1" sqref="K178" start="0" length="0">
      <dxf>
        <font>
          <b/>
          <color auto="1"/>
          <name val="Times New Roman"/>
          <scheme val="none"/>
        </font>
        <numFmt numFmtId="27" formatCode="dd/mm/yyyy\ h:mm"/>
        <alignment wrapText="1" readingOrder="0"/>
      </dxf>
    </rfmt>
    <rfmt sheetId="1" sqref="L178" start="0" length="0">
      <dxf>
        <numFmt numFmtId="27" formatCode="dd/mm/yyyy\ h:mm"/>
        <alignment wrapText="1" readingOrder="0"/>
        <border outline="0">
          <bottom/>
        </border>
      </dxf>
    </rfmt>
    <rfmt sheetId="1" sqref="M178" start="0" length="0">
      <dxf>
        <numFmt numFmtId="4" formatCode="#,##0.00"/>
      </dxf>
    </rfmt>
    <rfmt sheetId="1" sqref="N178" start="0" length="0">
      <dxf>
        <numFmt numFmtId="4" formatCode="#,##0.00"/>
      </dxf>
    </rfmt>
    <rfmt sheetId="1" sqref="O178" start="0" length="0">
      <dxf>
        <numFmt numFmtId="4" formatCode="#,##0.00"/>
      </dxf>
    </rfmt>
    <rfmt sheetId="1" sqref="P178" start="0" length="0">
      <dxf>
        <border outline="0">
          <top/>
        </border>
      </dxf>
    </rfmt>
    <rfmt sheetId="1" sqref="Q178" start="0" length="0">
      <dxf>
        <numFmt numFmtId="4" formatCode="#,##0.00"/>
      </dxf>
    </rfmt>
    <rfmt sheetId="1" sqref="R178" start="0" length="0">
      <dxf>
        <numFmt numFmtId="4" formatCode="#,##0.00"/>
      </dxf>
    </rfmt>
    <rfmt sheetId="1" sqref="S178" start="0" length="0">
      <dxf>
        <numFmt numFmtId="4" formatCode="#,##0.00"/>
      </dxf>
    </rfmt>
    <rfmt sheetId="1" sqref="U178" start="0" length="0">
      <dxf>
        <border outline="0">
          <top/>
        </border>
      </dxf>
    </rfmt>
    <rfmt sheetId="1" sqref="V178" start="0" length="0">
      <dxf>
        <font>
          <b/>
          <color auto="1"/>
          <name val="Times New Roman"/>
          <scheme val="none"/>
        </font>
        <alignment horizontal="left" wrapText="1" readingOrder="0"/>
      </dxf>
    </rfmt>
    <rfmt sheetId="1" sqref="W178" start="0" length="0">
      <dxf>
        <font>
          <b/>
          <color auto="1"/>
          <name val="Times New Roman"/>
          <scheme val="none"/>
        </font>
        <alignment horizontal="left" wrapText="1" readingOrder="0"/>
      </dxf>
    </rfmt>
    <rfmt sheetId="1" sqref="X178" start="0" length="0">
      <dxf>
        <font>
          <b/>
          <color auto="1"/>
          <name val="Times New Roman"/>
          <scheme val="none"/>
        </font>
        <alignment horizontal="left" wrapText="1" readingOrder="0"/>
      </dxf>
    </rfmt>
    <rfmt sheetId="1" sqref="Y178" start="0" length="0">
      <dxf>
        <font>
          <b/>
          <color auto="1"/>
          <name val="Times New Roman"/>
          <scheme val="none"/>
        </font>
        <alignment wrapText="1" readingOrder="0"/>
        <border outline="0">
          <top/>
        </border>
      </dxf>
    </rfmt>
    <rfmt sheetId="1" sqref="Z178" start="0" length="0">
      <dxf>
        <border outline="0">
          <top/>
        </border>
      </dxf>
    </rfmt>
    <rfmt sheetId="1" sqref="AL178" start="0" length="0">
      <dxf>
        <font>
          <b/>
          <color auto="1"/>
          <name val="Times New Roman"/>
          <scheme val="none"/>
        </font>
        <alignment wrapText="1" readingOrder="0"/>
      </dxf>
    </rfmt>
    <rfmt sheetId="1" sqref="AU178" start="0" length="0">
      <dxf>
        <numFmt numFmtId="19" formatCode="dd/mm/yyyy"/>
      </dxf>
    </rfmt>
    <rfmt sheetId="1" sqref="AW178" start="0" length="0">
      <dxf>
        <alignment wrapText="1" readingOrder="0"/>
      </dxf>
    </rfmt>
  </rm>
  <rrc rId="2162" sId="1" ref="A180:XFD180" action="deleteRow">
    <rfmt sheetId="1" xfDxf="1" sqref="A180:XFD180" start="0" length="0">
      <dxf>
        <border outline="0">
          <left style="thin">
            <color indexed="64"/>
          </left>
          <right style="thin">
            <color indexed="64"/>
          </right>
          <top style="thin">
            <color indexed="64"/>
          </top>
          <bottom style="thin">
            <color indexed="64"/>
          </bottom>
        </border>
      </dxf>
    </rfmt>
    <rfmt sheetId="1" sqref="C180" start="0" length="0">
      <dxf>
        <fill>
          <patternFill patternType="solid">
            <bgColor rgb="FFFFFF00"/>
          </patternFill>
        </fill>
      </dxf>
    </rfmt>
    <rfmt sheetId="1" sqref="D180" start="0" length="0">
      <dxf>
        <fill>
          <patternFill patternType="solid">
            <bgColor rgb="FFFFFF00"/>
          </patternFill>
        </fill>
      </dxf>
    </rfmt>
    <rfmt sheetId="1" sqref="J180" start="0" length="0">
      <dxf>
        <font>
          <sz val="11"/>
          <color theme="1"/>
          <name val="Times New Roman"/>
          <scheme val="none"/>
        </font>
      </dxf>
    </rfmt>
    <rfmt sheetId="1" sqref="K180" start="0" length="0">
      <dxf>
        <font>
          <b/>
          <sz val="11"/>
          <color theme="1"/>
          <name val="Calibri"/>
          <scheme val="minor"/>
        </font>
      </dxf>
    </rfmt>
    <rfmt sheetId="1" sqref="L180" start="0" length="0">
      <dxf>
        <font>
          <b/>
          <sz val="11"/>
          <color theme="1"/>
          <name val="Calibri"/>
          <scheme val="minor"/>
        </font>
      </dxf>
    </rfmt>
    <rfmt sheetId="1" sqref="M180" start="0" length="0">
      <dxf/>
    </rfmt>
    <rfmt sheetId="1" sqref="N180" start="0" length="0">
      <dxf/>
    </rfmt>
    <rfmt sheetId="1" sqref="P180" start="0" length="0">
      <dxf>
        <alignment horizontal="center" vertical="top" wrapText="1" readingOrder="0"/>
      </dxf>
    </rfmt>
    <rfmt sheetId="1" sqref="W180" start="0" length="0">
      <dxf>
        <font>
          <sz val="11"/>
          <color theme="1"/>
          <name val="Times New Roman"/>
          <scheme val="none"/>
        </font>
        <alignment vertical="center" readingOrder="0"/>
      </dxf>
    </rfmt>
    <rfmt sheetId="1" sqref="AB180" start="0" length="0">
      <dxf>
        <border outline="0">
          <left/>
          <right/>
          <top/>
          <bottom/>
        </border>
      </dxf>
    </rfmt>
    <rfmt sheetId="1" sqref="AI180" start="0" length="0">
      <dxf/>
    </rfmt>
    <rfmt sheetId="1" sqref="AU180" start="0" length="0">
      <dxf>
        <font>
          <sz val="11"/>
          <color theme="1"/>
          <name val="Times New Roman"/>
          <scheme val="none"/>
        </font>
      </dxf>
    </rfmt>
  </rrc>
  <rcv guid="{6748AF6B-9219-42B3-9BDD-4A1119E07163}" action="delete"/>
  <rdn rId="0" localSheetId="1" customView="1" name="Z_6748AF6B_9219_42B3_9BDD_4A1119E07163_.wvu.FilterData" hidden="1" oldHidden="1">
    <formula>Лист1!$A$1:$AW$177</formula>
    <oldFormula>Лист1!$A$1:$AW$177</oldFormula>
  </rdn>
  <rcv guid="{6748AF6B-9219-42B3-9BDD-4A1119E07163}" action="add"/>
</revisions>
</file>

<file path=xl/revisions/revisionLog400.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2164" sId="1">
    <nc r="A178">
      <v>32312778754</v>
    </nc>
  </rcc>
</revisions>
</file>

<file path=xl/revisions/revisionLog401.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2165" sId="1">
    <oc r="E159" t="inlineStr">
      <is>
        <t>Анастасия</t>
      </is>
    </oc>
    <nc r="E159" t="inlineStr">
      <is>
        <t>Анастасия
(Индира)</t>
      </is>
    </nc>
  </rcc>
</revisions>
</file>

<file path=xl/revisions/revisionLog402.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2166" sId="1">
    <oc r="A143">
      <v>32312655893</v>
    </oc>
    <nc r="A143" t="inlineStr">
      <is>
        <r>
          <t xml:space="preserve">32312655893 
</t>
        </r>
        <r>
          <rPr>
            <sz val="11"/>
            <color theme="0" tint="-0.499984740745262"/>
            <rFont val="Times New Roman"/>
            <family val="1"/>
            <charset val="204"/>
          </rPr>
          <t>переобъявлена на 
№</t>
        </r>
      </is>
    </nc>
  </rcc>
  <rfmt sheetId="1" sqref="A180" start="0" length="0">
    <dxf>
      <font>
        <color auto="1"/>
        <name val="Times New Roman"/>
        <scheme val="none"/>
      </font>
      <fill>
        <patternFill>
          <bgColor rgb="FFFF0000"/>
        </patternFill>
      </fill>
      <alignment wrapText="1" readingOrder="0"/>
    </dxf>
  </rfmt>
  <rcc rId="2167" sId="1" odxf="1" dxf="1">
    <nc r="B180" t="inlineStr">
      <is>
        <t>ИЭ</t>
      </is>
    </nc>
    <odxf>
      <font>
        <name val="Times New Roman"/>
        <scheme val="none"/>
      </font>
      <fill>
        <patternFill>
          <bgColor rgb="FF92D050"/>
        </patternFill>
      </fill>
    </odxf>
    <ndxf>
      <font>
        <color auto="1"/>
        <name val="Times New Roman"/>
        <scheme val="none"/>
      </font>
      <fill>
        <patternFill>
          <bgColor rgb="FFFF0000"/>
        </patternFill>
      </fill>
    </ndxf>
  </rcc>
  <rfmt sheetId="1" sqref="C180" start="0" length="0">
    <dxf>
      <font>
        <color auto="1"/>
        <name val="Times New Roman"/>
        <scheme val="none"/>
      </font>
      <fill>
        <patternFill>
          <bgColor rgb="FFFF0000"/>
        </patternFill>
      </fill>
    </dxf>
  </rfmt>
  <rfmt sheetId="1" sqref="D180" start="0" length="0">
    <dxf>
      <font>
        <color auto="1"/>
        <name val="Times New Roman"/>
        <scheme val="none"/>
      </font>
      <fill>
        <patternFill>
          <bgColor rgb="FFFF0000"/>
        </patternFill>
      </fill>
    </dxf>
  </rfmt>
  <rfmt sheetId="1" sqref="E180" start="0" length="0">
    <dxf>
      <font>
        <color auto="1"/>
        <name val="Times New Roman"/>
        <scheme val="none"/>
      </font>
      <fill>
        <patternFill>
          <bgColor rgb="FFFF0000"/>
        </patternFill>
      </fill>
      <alignment wrapText="1" readingOrder="0"/>
    </dxf>
  </rfmt>
  <rcc rId="2168" sId="1" odxf="1" dxf="1">
    <nc r="F180" t="inlineStr">
      <is>
        <t>Выполнение строительно-монтажных и пуско-наладочных работ по объекту: «Строительство ВЛ 10 кВ от ячейки Ф-33 на I СШ РУ 10 кВ ПС 110 кВ Магас и Строительство ВЛ 10 кВ от ячейки Ф-22 на II СШ РУ 10 кВ ПС 110 кВ Магас для технологического присоединения заявителя «Министерства обороны Российской Федерации» для нужд филиала ПАО «Россети Северный Кавказ» (Организатор, Заказчик) - «Ингушэнерго».</t>
      </is>
    </nc>
    <odxf>
      <fill>
        <patternFill>
          <bgColor rgb="FF92D050"/>
        </patternFill>
      </fill>
    </odxf>
    <ndxf>
      <fill>
        <patternFill>
          <bgColor rgb="FFFF0000"/>
        </patternFill>
      </fill>
    </ndxf>
  </rcc>
  <rcc rId="2169" sId="1" odxf="1" dxf="1">
    <nc r="G180" t="inlineStr">
      <is>
        <t>Конкурс  в эл.форме</t>
      </is>
    </nc>
    <odxf>
      <font>
        <name val="Times New Roman"/>
        <scheme val="none"/>
      </font>
      <fill>
        <patternFill>
          <bgColor rgb="FF92D050"/>
        </patternFill>
      </fill>
      <alignment wrapText="0" readingOrder="0"/>
    </odxf>
    <ndxf>
      <font>
        <color auto="1"/>
        <name val="Times New Roman"/>
        <scheme val="none"/>
      </font>
      <fill>
        <patternFill>
          <bgColor rgb="FFFF0000"/>
        </patternFill>
      </fill>
      <alignment wrapText="1" readingOrder="0"/>
    </ndxf>
  </rcc>
  <rfmt sheetId="1" sqref="H180" start="0" length="0">
    <dxf>
      <font>
        <color auto="1"/>
        <name val="Times New Roman"/>
        <scheme val="none"/>
      </font>
      <fill>
        <patternFill>
          <bgColor rgb="FFFF0000"/>
        </patternFill>
      </fill>
    </dxf>
  </rfmt>
  <rcc rId="2170" sId="1" odxf="1" dxf="1">
    <nc r="I180" t="inlineStr">
      <is>
        <t>Материалы в ЦЗО           
№ ПР 270723/1  (вопр.1.1)
Распоряжение от 03.08.2023 № 197р</t>
      </is>
    </nc>
    <odxf>
      <font>
        <b val="0"/>
        <name val="Times New Roman"/>
        <scheme val="none"/>
      </font>
      <fill>
        <patternFill>
          <bgColor rgb="FF92D050"/>
        </patternFill>
      </fill>
      <alignment wrapText="0" readingOrder="0"/>
    </odxf>
    <ndxf>
      <font>
        <b/>
        <color auto="1"/>
        <name val="Times New Roman"/>
        <scheme val="none"/>
      </font>
      <fill>
        <patternFill>
          <bgColor rgb="FFFF0000"/>
        </patternFill>
      </fill>
      <alignment wrapText="1" readingOrder="0"/>
    </ndxf>
  </rcc>
  <rcc rId="2171" sId="1" odxf="1" dxf="1" numFmtId="19">
    <nc r="J180">
      <v>45146</v>
    </nc>
    <odxf>
      <font>
        <name val="Times New Roman"/>
        <scheme val="none"/>
      </font>
      <numFmt numFmtId="0" formatCode="General"/>
      <fill>
        <patternFill>
          <bgColor rgb="FF92D050"/>
        </patternFill>
      </fill>
    </odxf>
    <ndxf>
      <font>
        <color auto="1"/>
        <name val="Times New Roman"/>
        <scheme val="none"/>
      </font>
      <numFmt numFmtId="19" formatCode="dd/mm/yyyy"/>
      <fill>
        <patternFill>
          <bgColor rgb="FFFF0000"/>
        </patternFill>
      </fill>
    </ndxf>
  </rcc>
  <rcc rId="2172" sId="1" odxf="1" dxf="1">
    <nc r="K180" t="inlineStr">
      <is>
        <r>
          <rPr>
            <b/>
            <sz val="11"/>
            <color theme="0" tint="-0.499984740745262"/>
            <rFont val="Times New Roman"/>
            <family val="1"/>
            <charset val="204"/>
          </rPr>
          <t xml:space="preserve">24.08.2023  11:00
Перенесен на </t>
        </r>
        <r>
          <rPr>
            <b/>
            <sz val="11"/>
            <rFont val="Times New Roman"/>
            <family val="1"/>
            <charset val="204"/>
          </rPr>
          <t xml:space="preserve">
05.09.2023 12:00</t>
        </r>
      </is>
    </nc>
    <odxf>
      <font>
        <name val="Times New Roman"/>
        <scheme val="none"/>
      </font>
      <numFmt numFmtId="0" formatCode="General"/>
      <fill>
        <patternFill>
          <bgColor rgb="FF92D050"/>
        </patternFill>
      </fill>
      <alignment wrapText="0" readingOrder="0"/>
    </odxf>
    <ndxf>
      <font>
        <color auto="1"/>
        <name val="Times New Roman"/>
        <scheme val="none"/>
      </font>
      <numFmt numFmtId="27" formatCode="dd/mm/yyyy\ h:mm"/>
      <fill>
        <patternFill>
          <bgColor rgb="FFFF0000"/>
        </patternFill>
      </fill>
      <alignment wrapText="1" readingOrder="0"/>
    </ndxf>
  </rcc>
  <rcc rId="2173" sId="1" odxf="1" dxf="1" numFmtId="27">
    <nc r="L180">
      <v>45191.75</v>
    </nc>
    <odxf>
      <font>
        <b/>
        <name val="Times New Roman"/>
        <scheme val="none"/>
      </font>
      <numFmt numFmtId="0" formatCode="General"/>
      <fill>
        <patternFill>
          <bgColor rgb="FF92D050"/>
        </patternFill>
      </fill>
      <alignment wrapText="0" readingOrder="0"/>
      <border outline="0">
        <bottom style="thin">
          <color indexed="64"/>
        </bottom>
      </border>
    </odxf>
    <ndxf>
      <font>
        <b val="0"/>
        <color auto="1"/>
        <name val="Times New Roman"/>
        <scheme val="none"/>
      </font>
      <numFmt numFmtId="27" formatCode="dd/mm/yyyy\ h:mm"/>
      <fill>
        <patternFill>
          <bgColor rgb="FFFF0000"/>
        </patternFill>
      </fill>
      <alignment wrapText="1" readingOrder="0"/>
      <border outline="0">
        <bottom/>
      </border>
    </ndxf>
  </rcc>
  <rcc rId="2174" sId="1" odxf="1" dxf="1" numFmtId="4">
    <nc r="M180">
      <v>14848.188</v>
    </nc>
    <odxf>
      <font>
        <name val="Times New Roman"/>
        <scheme val="none"/>
      </font>
      <numFmt numFmtId="0" formatCode="General"/>
      <fill>
        <patternFill>
          <bgColor rgb="FF92D050"/>
        </patternFill>
      </fill>
    </odxf>
    <ndxf>
      <font>
        <color auto="1"/>
        <name val="Times New Roman"/>
        <scheme val="none"/>
      </font>
      <numFmt numFmtId="4" formatCode="#,##0.00"/>
      <fill>
        <patternFill>
          <bgColor rgb="FFFF0000"/>
        </patternFill>
      </fill>
    </ndxf>
  </rcc>
  <rcc rId="2175" sId="1" odxf="1" dxf="1" numFmtId="4">
    <nc r="N180">
      <v>14848.188</v>
    </nc>
    <odxf>
      <font>
        <name val="Times New Roman"/>
        <scheme val="none"/>
      </font>
      <numFmt numFmtId="0" formatCode="General"/>
      <fill>
        <patternFill>
          <bgColor rgb="FF92D050"/>
        </patternFill>
      </fill>
    </odxf>
    <ndxf>
      <font>
        <color auto="1"/>
        <name val="Times New Roman"/>
        <scheme val="none"/>
      </font>
      <numFmt numFmtId="4" formatCode="#,##0.00"/>
      <fill>
        <patternFill>
          <bgColor rgb="FFFF0000"/>
        </patternFill>
      </fill>
    </ndxf>
  </rcc>
  <rcc rId="2176" sId="1" odxf="1" dxf="1">
    <nc r="O180">
      <f>N180/1.2</f>
    </nc>
    <odxf>
      <font>
        <name val="Times New Roman"/>
        <scheme val="none"/>
      </font>
      <numFmt numFmtId="0" formatCode="General"/>
      <fill>
        <patternFill>
          <bgColor rgb="FF92D050"/>
        </patternFill>
      </fill>
    </odxf>
    <ndxf>
      <font>
        <color auto="1"/>
        <name val="Times New Roman"/>
        <scheme val="none"/>
      </font>
      <numFmt numFmtId="4" formatCode="#,##0.00"/>
      <fill>
        <patternFill>
          <bgColor rgb="FFFF0000"/>
        </patternFill>
      </fill>
    </ndxf>
  </rcc>
  <rcc rId="2177" sId="1" odxf="1" dxf="1">
    <nc r="P180" t="inlineStr">
      <is>
        <t>ООО "ЭЛТЕХСНАБ"</t>
      </is>
    </nc>
    <odxf>
      <font>
        <name val="Times New Roman"/>
        <scheme val="none"/>
      </font>
      <fill>
        <patternFill>
          <bgColor rgb="FF92D050"/>
        </patternFill>
      </fill>
      <alignment wrapText="1" readingOrder="0"/>
      <border outline="0">
        <top style="thin">
          <color indexed="64"/>
        </top>
      </border>
    </odxf>
    <ndxf>
      <font>
        <color auto="1"/>
        <name val="Times New Roman"/>
        <scheme val="none"/>
      </font>
      <fill>
        <patternFill>
          <bgColor rgb="FFFF0000"/>
        </patternFill>
      </fill>
      <alignment wrapText="0" readingOrder="0"/>
      <border outline="0">
        <top/>
      </border>
    </ndxf>
  </rcc>
  <rcc rId="2178" sId="1" odxf="1" dxf="1" numFmtId="4">
    <nc r="Q180">
      <v>14750</v>
    </nc>
    <odxf>
      <font>
        <name val="Times New Roman"/>
        <scheme val="none"/>
      </font>
      <numFmt numFmtId="0" formatCode="General"/>
      <fill>
        <patternFill>
          <bgColor rgb="FF92D050"/>
        </patternFill>
      </fill>
    </odxf>
    <ndxf>
      <font>
        <color auto="1"/>
        <name val="Times New Roman"/>
        <scheme val="none"/>
      </font>
      <numFmt numFmtId="4" formatCode="#,##0.00"/>
      <fill>
        <patternFill>
          <bgColor rgb="FFFF0000"/>
        </patternFill>
      </fill>
    </ndxf>
  </rcc>
  <rcc rId="2179" sId="1" odxf="1" dxf="1" numFmtId="4">
    <nc r="R180">
      <v>12291.666670000001</v>
    </nc>
    <odxf>
      <font>
        <name val="Times New Roman"/>
        <scheme val="none"/>
      </font>
      <numFmt numFmtId="0" formatCode="General"/>
      <fill>
        <patternFill>
          <bgColor rgb="FF92D050"/>
        </patternFill>
      </fill>
    </odxf>
    <ndxf>
      <font>
        <color auto="1"/>
        <name val="Times New Roman"/>
        <scheme val="none"/>
      </font>
      <numFmt numFmtId="4" formatCode="#,##0.00"/>
      <fill>
        <patternFill>
          <bgColor rgb="FFFF0000"/>
        </patternFill>
      </fill>
    </ndxf>
  </rcc>
  <rfmt sheetId="1" sqref="S180" start="0" length="0">
    <dxf>
      <font>
        <color auto="1"/>
        <name val="Times New Roman"/>
        <scheme val="none"/>
      </font>
      <numFmt numFmtId="4" formatCode="#,##0.00"/>
      <fill>
        <patternFill>
          <bgColor rgb="FFFF0000"/>
        </patternFill>
      </fill>
    </dxf>
  </rfmt>
  <rfmt sheetId="1" sqref="T180" start="0" length="0">
    <dxf>
      <font>
        <color auto="1"/>
        <name val="Times New Roman"/>
        <scheme val="none"/>
      </font>
      <fill>
        <patternFill>
          <bgColor rgb="FFFF0000"/>
        </patternFill>
      </fill>
    </dxf>
  </rfmt>
  <rcc rId="2180" sId="1" odxf="1" dxf="1">
    <nc r="U180" t="inlineStr">
      <is>
        <t>ООО "ЭЛТЕХСНАБ"</t>
      </is>
    </nc>
    <odxf>
      <font>
        <name val="Times New Roman"/>
        <scheme val="none"/>
      </font>
      <fill>
        <patternFill>
          <bgColor rgb="FF92D050"/>
        </patternFill>
      </fill>
      <border outline="0">
        <top style="thin">
          <color indexed="64"/>
        </top>
      </border>
    </odxf>
    <ndxf>
      <font>
        <color auto="1"/>
        <name val="Times New Roman"/>
        <scheme val="none"/>
      </font>
      <fill>
        <patternFill>
          <bgColor rgb="FFFF0000"/>
        </patternFill>
      </fill>
      <border outline="0">
        <top/>
      </border>
    </ndxf>
  </rcc>
  <rcc rId="2181" sId="1" odxf="1" dxf="1">
    <nc r="V180" t="inlineStr">
      <is>
        <r>
          <t xml:space="preserve">Проверено 12.09.2023
</t>
        </r>
        <r>
          <rPr>
            <sz val="11"/>
            <rFont val="Times New Roman"/>
            <family val="1"/>
            <charset val="204"/>
          </rPr>
          <t>- в Тех. предложении – согласие не со всеми пп. ТЗ (отсутствует суть Технического Предложения) – п.6 Инстр. по заполнению к Форме 2, п. 1.в) Приложения № 2 к части II «Информ. Карты закупки»;</t>
        </r>
        <r>
          <rPr>
            <b/>
            <sz val="11"/>
            <rFont val="Times New Roman"/>
            <family val="1"/>
            <charset val="204"/>
          </rPr>
          <t xml:space="preserve">
</t>
        </r>
        <r>
          <rPr>
            <b/>
            <u/>
            <sz val="11"/>
            <rFont val="Times New Roman"/>
            <family val="1"/>
            <charset val="204"/>
          </rPr>
          <t>Отсутствуют:</t>
        </r>
        <r>
          <rPr>
            <b/>
            <sz val="11"/>
            <rFont val="Times New Roman"/>
            <family val="1"/>
            <charset val="204"/>
          </rPr>
          <t xml:space="preserve">
</t>
        </r>
        <r>
          <rPr>
            <sz val="11"/>
            <rFont val="Times New Roman"/>
            <family val="1"/>
            <charset val="204"/>
          </rPr>
          <t xml:space="preserve">- Сводная таблица стоимости/Расчет стоимости по форме - п. 1.д) Приложения № 2 к части II «Информ. Карты закупки»;
- Документы, подтверждающие полноту и обоснованность финансовых расчетов цен - 
п. 1.е) Приложения № 2 к части II «Информ. Карты закупки»;
- Ведомости поставки материалов (ресурсов) и оборудования - п. 1.ж) Приложения № 2 к части II «Информ. Карты закупки»;
- Заполненный участником проект Договора - п. 1.з) Приложения № 2 к части II «Информ. Карты закупки»;
- Справка об исполнении участником ранее заключенных договоров с Заказчиком (его филиалами, ДО, взаимозависимыми обществами) или иными юридическими лицами за последние 3 года - п. 1.н) Приложения № 2 к части II «Информ. Карты закупки»;
- План распределения выполнения объемов поставок (работ, услуг) между участником закупки и субподрядчиками - п. 1.о) Приложения № 2 к части II «Информ. Карты закупки»;
- План распределения выполнения объемов поставок (работ, услуг) между членами коллективного участника - п. 1.п) Приложения № 2 к части II «Информ. Карты закупки»;
- Документы, подтверждающие наличие у участника закупки полномочий от производителей предлагаемого им оборудования - п. 1.у) Приложения № 2 к части II «Информ. Карты закупки»;
- Документы, подтверждающие правоспособность участника (Копии разрешительных документов, включая приложения с указанием разрешенных видов деятельности, подтверждающих право участника на выполнение работ) - п. 2. Приложения № 2 к части II «Информ. Карты закупки»;
- Документы, подтверждающие финансовую устойчивость участника (Справка об исполнении налогоплательщиком обязанности по уплате налогов, Бухгалтерская отчетность за 2022г.) - п. 3. Приложения № 2 к части II «Информ. Карты закупки»;
- Документы, подтверждающие квалификацию участника (Справка о выполнении за последние 3 года до даты публикации извещения о закупке договоров, аналогичных по предмету, Справка о кадровых ресурсах, планируемых к привлечению для выполнения договора, Справка о материально-технических ресурсах, планируемых к привлечению для выполнения договора) - п. 4. Приложения № 2 к части II «Информ. Карты закупки».
</t>
        </r>
      </is>
    </nc>
    <odxf>
      <font>
        <b val="0"/>
        <name val="Times New Roman"/>
        <scheme val="none"/>
      </font>
      <fill>
        <patternFill>
          <bgColor rgb="FF92D050"/>
        </patternFill>
      </fill>
      <alignment horizontal="center" wrapText="0" readingOrder="0"/>
    </odxf>
    <ndxf>
      <font>
        <b/>
        <color auto="1"/>
        <name val="Times New Roman"/>
        <scheme val="none"/>
      </font>
      <fill>
        <patternFill>
          <bgColor rgb="FFFF0000"/>
        </patternFill>
      </fill>
      <alignment horizontal="left" wrapText="1" readingOrder="0"/>
    </ndxf>
  </rcc>
  <rcc rId="2182" sId="1" odxf="1" dxf="1">
    <nc r="W180" t="inlineStr">
      <is>
        <r>
          <t xml:space="preserve">Поступило 06.09.2023 Не соответствует 
</t>
        </r>
        <r>
          <rPr>
            <sz val="11"/>
            <rFont val="Times New Roman"/>
            <family val="1"/>
            <charset val="204"/>
          </rPr>
          <t xml:space="preserve">1. Отсутствуют документы подтверждающие полноту и обоснованность финансовых расчетов;
2. Отсутствует ведомость поставки материалов;
3. Отсутствует заполненный участником проект Договора;
4. Отсутствует справка о наличии конфликта интересов;
5. Отсутствует справка об исполнении участником ранее заключенных договоров;
6. Отсутствует план распределения выполнения объемов поставок (форма 11);
7. Отсутствует план распределения выполнения объемов поставок (форма 12);
8. Отсутствует независимая гарантия на обеспечение заявки (форма 13);
9. Отсутствуют документы подтверждающие наличие у участника закупки полномочий от производителей (форма 18);
10. Отсутствует копия решения об одобрении или совершении крупной сделки;
11. Отсутствует список аффилированных лиц;
12. Отсутствует справка об исполнении обязанности по уплате налогов;
13. Отсутствует копия бухгалтерской отчетности;
14. Отсутствует справка о выполнении за последние 3 года до даты публикации извещения о закупке договоров (форма 15);
15. Отсутствует справка о кадровых ресурсах (форма 16);
16. Отсутствует копия удостоверений по ЭБ;
17. Отсутствует документальное подтверждение аттестации сотрудников ОТиТБ;
18. Отсутствует справка о материально-технических ресурсах.
</t>
        </r>
      </is>
    </nc>
    <odxf>
      <font>
        <b val="0"/>
        <name val="Times New Roman"/>
        <scheme val="none"/>
      </font>
      <fill>
        <patternFill>
          <bgColor rgb="FF92D050"/>
        </patternFill>
      </fill>
      <alignment horizontal="center" wrapText="0" readingOrder="0"/>
    </odxf>
    <ndxf>
      <font>
        <b/>
        <color auto="1"/>
        <name val="Times New Roman"/>
        <scheme val="none"/>
      </font>
      <fill>
        <patternFill>
          <bgColor rgb="FFFF0000"/>
        </patternFill>
      </fill>
      <alignment horizontal="left" wrapText="1" readingOrder="0"/>
    </ndxf>
  </rcc>
  <rcc rId="2183" sId="1" odxf="1" dxf="1">
    <nc r="X180" t="inlineStr">
      <is>
        <r>
          <t xml:space="preserve">Поступило 11.09.2023 Не соответсвует 
Отсутствует :
</t>
        </r>
        <r>
          <rPr>
            <sz val="11"/>
            <rFont val="Times New Roman"/>
            <family val="1"/>
            <charset val="204"/>
          </rPr>
          <t>- справка по налогам;
- Бух.отчетность;
- справка о выполн.аналог.договоров;
- справка о кадровых ресурсах;
- документальное подтверждение аттестации сотрудника ОТиТБ, копия штатного расписания. Копии комплекта документов по охране труда и технике безопасности при производстве работ, аттестационной комиссии, документов об аттестации персонала;
- справка о МТР;
- копии утвержденных монтажных схем.
В 2023 году участник закупки являлся ответчиком в суде за неисполнение обязательств по договору.</t>
        </r>
      </is>
    </nc>
    <odxf>
      <font>
        <b val="0"/>
        <name val="Times New Roman"/>
        <scheme val="none"/>
      </font>
      <fill>
        <patternFill>
          <bgColor rgb="FF92D050"/>
        </patternFill>
      </fill>
      <alignment horizontal="center" wrapText="0" readingOrder="0"/>
    </odxf>
    <ndxf>
      <font>
        <b/>
        <color auto="1"/>
        <name val="Times New Roman"/>
        <scheme val="none"/>
      </font>
      <fill>
        <patternFill>
          <bgColor rgb="FFFF0000"/>
        </patternFill>
      </fill>
      <alignment horizontal="left" wrapText="1" readingOrder="0"/>
    </ndxf>
  </rcc>
  <rcc rId="2184" sId="1" odxf="1" dxf="1">
    <nc r="Y180" t="inlineStr">
      <is>
        <t>ЗК 13.09.2023</t>
      </is>
    </nc>
    <odxf>
      <font>
        <b val="0"/>
        <name val="Times New Roman"/>
        <scheme val="none"/>
      </font>
      <fill>
        <patternFill>
          <bgColor rgb="FF92D050"/>
        </patternFill>
      </fill>
      <alignment wrapText="0" readingOrder="0"/>
      <border outline="0">
        <top style="thin">
          <color indexed="64"/>
        </top>
      </border>
    </odxf>
    <ndxf>
      <font>
        <b/>
        <color auto="1"/>
        <name val="Times New Roman"/>
        <scheme val="none"/>
      </font>
      <fill>
        <patternFill>
          <bgColor rgb="FFFF0000"/>
        </patternFill>
      </fill>
      <alignment wrapText="1" readingOrder="0"/>
      <border outline="0">
        <top/>
      </border>
    </ndxf>
  </rcc>
  <rfmt sheetId="1" sqref="Z180" start="0" length="0">
    <dxf>
      <font>
        <color auto="1"/>
        <name val="Times New Roman"/>
        <scheme val="none"/>
      </font>
      <fill>
        <patternFill>
          <bgColor rgb="FFFF0000"/>
        </patternFill>
      </fill>
      <border outline="0">
        <top/>
      </border>
    </dxf>
  </rfmt>
  <rfmt sheetId="1" sqref="AA180" start="0" length="0">
    <dxf>
      <font>
        <color auto="1"/>
        <name val="Times New Roman"/>
        <scheme val="none"/>
      </font>
      <fill>
        <patternFill>
          <bgColor rgb="FFFF0000"/>
        </patternFill>
      </fill>
    </dxf>
  </rfmt>
  <rfmt sheetId="1" sqref="AB180" start="0" length="0">
    <dxf>
      <font>
        <color auto="1"/>
        <name val="Times New Roman"/>
        <scheme val="none"/>
      </font>
      <fill>
        <patternFill>
          <bgColor rgb="FFFF0000"/>
        </patternFill>
      </fill>
    </dxf>
  </rfmt>
  <rfmt sheetId="1" sqref="AC180" start="0" length="0">
    <dxf>
      <font>
        <color auto="1"/>
        <name val="Times New Roman"/>
        <scheme val="none"/>
      </font>
      <fill>
        <patternFill>
          <bgColor rgb="FFFF0000"/>
        </patternFill>
      </fill>
    </dxf>
  </rfmt>
  <rfmt sheetId="1" sqref="AD180" start="0" length="0">
    <dxf>
      <font>
        <color auto="1"/>
        <name val="Times New Roman"/>
        <scheme val="none"/>
      </font>
      <fill>
        <patternFill>
          <bgColor rgb="FFFF0000"/>
        </patternFill>
      </fill>
    </dxf>
  </rfmt>
  <rfmt sheetId="1" sqref="AE180" start="0" length="0">
    <dxf>
      <font>
        <color auto="1"/>
        <name val="Times New Roman"/>
        <scheme val="none"/>
      </font>
      <fill>
        <patternFill>
          <bgColor rgb="FFFF0000"/>
        </patternFill>
      </fill>
    </dxf>
  </rfmt>
  <rfmt sheetId="1" sqref="AF180" start="0" length="0">
    <dxf>
      <font>
        <color auto="1"/>
        <name val="Times New Roman"/>
        <scheme val="none"/>
      </font>
      <fill>
        <patternFill>
          <bgColor rgb="FFFF0000"/>
        </patternFill>
      </fill>
    </dxf>
  </rfmt>
  <rfmt sheetId="1" sqref="AG180" start="0" length="0">
    <dxf>
      <font>
        <color auto="1"/>
        <name val="Times New Roman"/>
        <scheme val="none"/>
      </font>
      <fill>
        <patternFill>
          <bgColor rgb="FFFF0000"/>
        </patternFill>
      </fill>
    </dxf>
  </rfmt>
  <rfmt sheetId="1" sqref="AH180" start="0" length="0">
    <dxf>
      <font>
        <color auto="1"/>
        <name val="Times New Roman"/>
        <scheme val="none"/>
      </font>
      <fill>
        <patternFill>
          <bgColor rgb="FFFF0000"/>
        </patternFill>
      </fill>
    </dxf>
  </rfmt>
  <rfmt sheetId="1" sqref="AI180" start="0" length="0">
    <dxf>
      <font>
        <color auto="1"/>
        <name val="Times New Roman"/>
        <scheme val="none"/>
      </font>
      <fill>
        <patternFill>
          <bgColor rgb="FFFF0000"/>
        </patternFill>
      </fill>
    </dxf>
  </rfmt>
  <rcc rId="2185" sId="1" odxf="1" dxf="1">
    <nc r="AJ180" t="inlineStr">
      <is>
        <t>ПП 130923/6</t>
      </is>
    </nc>
    <odxf>
      <font>
        <name val="Times New Roman"/>
        <scheme val="none"/>
      </font>
      <fill>
        <patternFill>
          <bgColor rgb="FF92D050"/>
        </patternFill>
      </fill>
    </odxf>
    <ndxf>
      <font>
        <color auto="1"/>
        <name val="Times New Roman"/>
        <scheme val="none"/>
      </font>
      <fill>
        <patternFill>
          <bgColor rgb="FFFF0000"/>
        </patternFill>
      </fill>
    </ndxf>
  </rcc>
  <rfmt sheetId="1" sqref="AK180" start="0" length="0">
    <dxf>
      <font>
        <color auto="1"/>
        <name val="Times New Roman"/>
        <scheme val="none"/>
      </font>
      <fill>
        <patternFill>
          <bgColor rgb="FFFF0000"/>
        </patternFill>
      </fill>
    </dxf>
  </rfmt>
  <rcc rId="2186" sId="1" odxf="1" dxf="1">
    <nc r="AL180" t="inlineStr">
      <is>
        <t>Материалы в ЦЗО           
№ ПР 270723/1  (вопр.1.1)
Распоряжение от 03.08.2023 № 197р</t>
      </is>
    </nc>
    <odxf>
      <font>
        <b val="0"/>
        <name val="Times New Roman"/>
        <scheme val="none"/>
      </font>
      <fill>
        <patternFill>
          <bgColor rgb="FF92D050"/>
        </patternFill>
      </fill>
      <alignment wrapText="0" readingOrder="0"/>
    </odxf>
    <ndxf>
      <font>
        <b/>
        <color auto="1"/>
        <name val="Times New Roman"/>
        <scheme val="none"/>
      </font>
      <fill>
        <patternFill>
          <bgColor rgb="FFFF0000"/>
        </patternFill>
      </fill>
      <alignment wrapText="1" readingOrder="0"/>
    </ndxf>
  </rcc>
  <rfmt sheetId="1" sqref="AM180" start="0" length="0">
    <dxf>
      <font>
        <color auto="1"/>
        <name val="Times New Roman"/>
        <scheme val="none"/>
      </font>
      <fill>
        <patternFill>
          <bgColor rgb="FFFF0000"/>
        </patternFill>
      </fill>
    </dxf>
  </rfmt>
  <rfmt sheetId="1" sqref="AN180" start="0" length="0">
    <dxf>
      <font>
        <color auto="1"/>
        <name val="Times New Roman"/>
        <scheme val="none"/>
      </font>
      <fill>
        <patternFill>
          <bgColor rgb="FFFF0000"/>
        </patternFill>
      </fill>
    </dxf>
  </rfmt>
  <rfmt sheetId="1" sqref="AO180" start="0" length="0">
    <dxf>
      <font>
        <color auto="1"/>
        <name val="Times New Roman"/>
        <scheme val="none"/>
      </font>
      <fill>
        <patternFill>
          <bgColor rgb="FFFF0000"/>
        </patternFill>
      </fill>
    </dxf>
  </rfmt>
  <rfmt sheetId="1" sqref="AP180" start="0" length="0">
    <dxf>
      <font>
        <color auto="1"/>
        <name val="Times New Roman"/>
        <scheme val="none"/>
      </font>
      <fill>
        <patternFill>
          <bgColor rgb="FFFF0000"/>
        </patternFill>
      </fill>
    </dxf>
  </rfmt>
  <rfmt sheetId="1" sqref="AQ180" start="0" length="0">
    <dxf>
      <font>
        <color auto="1"/>
        <name val="Times New Roman"/>
        <scheme val="none"/>
      </font>
      <fill>
        <patternFill>
          <bgColor rgb="FFFF0000"/>
        </patternFill>
      </fill>
    </dxf>
  </rfmt>
  <rfmt sheetId="1" sqref="AR180" start="0" length="0">
    <dxf>
      <font>
        <color auto="1"/>
        <name val="Times New Roman"/>
        <scheme val="none"/>
      </font>
      <fill>
        <patternFill>
          <bgColor rgb="FFFF0000"/>
        </patternFill>
      </fill>
    </dxf>
  </rfmt>
  <rfmt sheetId="1" sqref="AS180" start="0" length="0">
    <dxf>
      <font>
        <color auto="1"/>
        <name val="Times New Roman"/>
        <scheme val="none"/>
      </font>
      <fill>
        <patternFill>
          <bgColor rgb="FFFF0000"/>
        </patternFill>
      </fill>
    </dxf>
  </rfmt>
  <rfmt sheetId="1" sqref="AT180" start="0" length="0">
    <dxf>
      <font>
        <color auto="1"/>
        <name val="Times New Roman"/>
        <scheme val="none"/>
      </font>
      <fill>
        <patternFill>
          <bgColor rgb="FFFF0000"/>
        </patternFill>
      </fill>
    </dxf>
  </rfmt>
  <rcc rId="2187" sId="1" odxf="1" dxf="1" numFmtId="19">
    <nc r="AU180">
      <v>45183</v>
    </nc>
    <odxf>
      <font>
        <name val="Times New Roman"/>
        <scheme val="none"/>
      </font>
      <numFmt numFmtId="0" formatCode="General"/>
      <fill>
        <patternFill>
          <bgColor rgb="FF92D050"/>
        </patternFill>
      </fill>
    </odxf>
    <ndxf>
      <font>
        <color auto="1"/>
        <name val="Times New Roman"/>
        <scheme val="none"/>
      </font>
      <numFmt numFmtId="19" formatCode="dd/mm/yyyy"/>
      <fill>
        <patternFill>
          <bgColor rgb="FFFF0000"/>
        </patternFill>
      </fill>
    </ndxf>
  </rcc>
  <rfmt sheetId="1" sqref="AV180" start="0" length="0">
    <dxf>
      <font>
        <color auto="1"/>
        <name val="Times New Roman"/>
        <scheme val="none"/>
      </font>
      <fill>
        <patternFill>
          <bgColor rgb="FFFF0000"/>
        </patternFill>
      </fill>
    </dxf>
  </rfmt>
  <rcc rId="2188" sId="1" odxf="1" dxf="1">
    <nc r="AW180" t="inlineStr">
      <is>
        <t>Направлена СЗ в  ДКС о необх.повт.объявления
№ 11/140с от 14.09.2023</t>
      </is>
    </nc>
    <odxf>
      <font>
        <name val="Times New Roman"/>
        <scheme val="none"/>
      </font>
      <fill>
        <patternFill>
          <bgColor rgb="FF92D050"/>
        </patternFill>
      </fill>
      <alignment wrapText="0" readingOrder="0"/>
    </odxf>
    <ndxf>
      <font>
        <color auto="1"/>
        <name val="Times New Roman"/>
        <scheme val="none"/>
      </font>
      <fill>
        <patternFill>
          <bgColor rgb="FFFF0000"/>
        </patternFill>
      </fill>
      <alignment wrapText="1" readingOrder="0"/>
    </ndxf>
  </rcc>
  <rfmt sheetId="1" sqref="A180:XFD180" start="0" length="0">
    <dxf>
      <font>
        <color auto="1"/>
        <name val="Times New Roman"/>
        <scheme val="none"/>
      </font>
      <fill>
        <patternFill>
          <bgColor rgb="FFFF0000"/>
        </patternFill>
      </fill>
    </dxf>
  </rfmt>
  <rfmt sheetId="1" sqref="A180:XFD180">
    <dxf>
      <fill>
        <patternFill>
          <bgColor rgb="FF92D050"/>
        </patternFill>
      </fill>
    </dxf>
  </rfmt>
  <rcc rId="2189" sId="1" odxf="1" dxf="1">
    <nc r="A180" t="inlineStr">
      <is>
        <t xml:space="preserve">переобъявлена с
№ 32312655893 
</t>
      </is>
    </nc>
    <ndxf>
      <font>
        <color theme="0" tint="-0.499984740745262"/>
        <name val="Times New Roman"/>
        <scheme val="none"/>
      </font>
    </ndxf>
  </rcc>
  <rcc rId="2190" sId="1">
    <nc r="E180" t="inlineStr">
      <is>
        <t>Индира</t>
      </is>
    </nc>
  </rcc>
</revisions>
</file>

<file path=xl/revisions/revisionLog403.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J180" start="0" length="0">
    <dxf>
      <font>
        <color auto="1"/>
        <name val="Times New Roman"/>
        <scheme val="none"/>
      </font>
    </dxf>
  </rfmt>
  <rcc rId="2191" sId="1" numFmtId="19">
    <oc r="J180">
      <v>45146</v>
    </oc>
    <nc r="J180">
      <v>45189</v>
    </nc>
  </rcc>
  <rcc rId="2192" sId="1" numFmtId="19">
    <oc r="J178">
      <v>45188</v>
    </oc>
    <nc r="J178">
      <v>45189</v>
    </nc>
  </rcc>
  <rcc rId="2193" sId="1" numFmtId="19">
    <oc r="J179">
      <v>45188</v>
    </oc>
    <nc r="J179">
      <v>45189</v>
    </nc>
  </rcc>
  <rcc rId="2194" sId="1">
    <oc r="K180" t="inlineStr">
      <is>
        <r>
          <rPr>
            <b/>
            <sz val="11"/>
            <color theme="0" tint="-0.499984740745262"/>
            <rFont val="Times New Roman"/>
            <family val="1"/>
            <charset val="204"/>
          </rPr>
          <t xml:space="preserve">24.08.2023  11:00
Перенесен на </t>
        </r>
        <r>
          <rPr>
            <b/>
            <sz val="11"/>
            <rFont val="Times New Roman"/>
            <family val="1"/>
            <charset val="204"/>
          </rPr>
          <t xml:space="preserve">
05.09.2023 12:00</t>
        </r>
      </is>
    </oc>
    <nc r="K180"/>
  </rcc>
  <rcc rId="2195" sId="1" numFmtId="27">
    <oc r="L180">
      <v>45191.75</v>
    </oc>
    <nc r="L180"/>
  </rcc>
  <rcc rId="2196" sId="1">
    <oc r="P180" t="inlineStr">
      <is>
        <t>ООО "ЭЛТЕХСНАБ"</t>
      </is>
    </oc>
    <nc r="P180"/>
  </rcc>
  <rcc rId="2197" sId="1" numFmtId="4">
    <oc r="Q180">
      <v>14750</v>
    </oc>
    <nc r="Q180"/>
  </rcc>
  <rcc rId="2198" sId="1" numFmtId="4">
    <oc r="R180">
      <v>12291.666670000001</v>
    </oc>
    <nc r="R180"/>
  </rcc>
  <rcc rId="2199" sId="1">
    <oc r="W180" t="inlineStr">
      <is>
        <r>
          <t xml:space="preserve">Поступило 06.09.2023 Не соответствует 
</t>
        </r>
        <r>
          <rPr>
            <sz val="11"/>
            <rFont val="Times New Roman"/>
            <family val="1"/>
            <charset val="204"/>
          </rPr>
          <t xml:space="preserve">1. Отсутствуют документы подтверждающие полноту и обоснованность финансовых расчетов;
2. Отсутствует ведомость поставки материалов;
3. Отсутствует заполненный участником проект Договора;
4. Отсутствует справка о наличии конфликта интересов;
5. Отсутствует справка об исполнении участником ранее заключенных договоров;
6. Отсутствует план распределения выполнения объемов поставок (форма 11);
7. Отсутствует план распределения выполнения объемов поставок (форма 12);
8. Отсутствует независимая гарантия на обеспечение заявки (форма 13);
9. Отсутствуют документы подтверждающие наличие у участника закупки полномочий от производителей (форма 18);
10. Отсутствует копия решения об одобрении или совершении крупной сделки;
11. Отсутствует список аффилированных лиц;
12. Отсутствует справка об исполнении обязанности по уплате налогов;
13. Отсутствует копия бухгалтерской отчетности;
14. Отсутствует справка о выполнении за последние 3 года до даты публикации извещения о закупке договоров (форма 15);
15. Отсутствует справка о кадровых ресурсах (форма 16);
16. Отсутствует копия удостоверений по ЭБ;
17. Отсутствует документальное подтверждение аттестации сотрудников ОТиТБ;
18. Отсутствует справка о материально-технических ресурсах.
</t>
        </r>
      </is>
    </oc>
    <nc r="W180"/>
  </rcc>
  <rcc rId="2200" sId="1">
    <oc r="X180" t="inlineStr">
      <is>
        <r>
          <t xml:space="preserve">Поступило 11.09.2023 Не соответсвует 
Отсутствует :
</t>
        </r>
        <r>
          <rPr>
            <sz val="11"/>
            <rFont val="Times New Roman"/>
            <family val="1"/>
            <charset val="204"/>
          </rPr>
          <t>- справка по налогам;
- Бух.отчетность;
- справка о выполн.аналог.договоров;
- справка о кадровых ресурсах;
- документальное подтверждение аттестации сотрудника ОТиТБ, копия штатного расписания. Копии комплекта документов по охране труда и технике безопасности при производстве работ, аттестационной комиссии, документов об аттестации персонала;
- справка о МТР;
- копии утвержденных монтажных схем.
В 2023 году участник закупки являлся ответчиком в суде за неисполнение обязательств по договору.</t>
        </r>
      </is>
    </oc>
    <nc r="X180"/>
  </rcc>
  <rcc rId="2201" sId="1">
    <oc r="Y180" t="inlineStr">
      <is>
        <t>ЗК 13.09.2023</t>
      </is>
    </oc>
    <nc r="Y180"/>
  </rcc>
  <rcc rId="2202" sId="1">
    <oc r="U180" t="inlineStr">
      <is>
        <t>ООО "ЭЛТЕХСНАБ"</t>
      </is>
    </oc>
    <nc r="U180"/>
  </rcc>
  <rcc rId="2203" sId="1">
    <oc r="V180" t="inlineStr">
      <is>
        <r>
          <t xml:space="preserve">Проверено 12.09.2023
</t>
        </r>
        <r>
          <rPr>
            <sz val="11"/>
            <rFont val="Times New Roman"/>
            <family val="1"/>
            <charset val="204"/>
          </rPr>
          <t>- в Тех. предложении – согласие не со всеми пп. ТЗ (отсутствует суть Технического Предложения) – п.6 Инстр. по заполнению к Форме 2, п. 1.в) Приложения № 2 к части II «Информ. Карты закупки»;</t>
        </r>
        <r>
          <rPr>
            <b/>
            <sz val="11"/>
            <rFont val="Times New Roman"/>
            <family val="1"/>
            <charset val="204"/>
          </rPr>
          <t xml:space="preserve">
</t>
        </r>
        <r>
          <rPr>
            <b/>
            <u/>
            <sz val="11"/>
            <rFont val="Times New Roman"/>
            <family val="1"/>
            <charset val="204"/>
          </rPr>
          <t>Отсутствуют:</t>
        </r>
        <r>
          <rPr>
            <b/>
            <sz val="11"/>
            <rFont val="Times New Roman"/>
            <family val="1"/>
            <charset val="204"/>
          </rPr>
          <t xml:space="preserve">
</t>
        </r>
        <r>
          <rPr>
            <sz val="11"/>
            <rFont val="Times New Roman"/>
            <family val="1"/>
            <charset val="204"/>
          </rPr>
          <t xml:space="preserve">- Сводная таблица стоимости/Расчет стоимости по форме - п. 1.д) Приложения № 2 к части II «Информ. Карты закупки»;
- Документы, подтверждающие полноту и обоснованность финансовых расчетов цен - 
п. 1.е) Приложения № 2 к части II «Информ. Карты закупки»;
- Ведомости поставки материалов (ресурсов) и оборудования - п. 1.ж) Приложения № 2 к части II «Информ. Карты закупки»;
- Заполненный участником проект Договора - п. 1.з) Приложения № 2 к части II «Информ. Карты закупки»;
- Справка об исполнении участником ранее заключенных договоров с Заказчиком (его филиалами, ДО, взаимозависимыми обществами) или иными юридическими лицами за последние 3 года - п. 1.н) Приложения № 2 к части II «Информ. Карты закупки»;
- План распределения выполнения объемов поставок (работ, услуг) между участником закупки и субподрядчиками - п. 1.о) Приложения № 2 к части II «Информ. Карты закупки»;
- План распределения выполнения объемов поставок (работ, услуг) между членами коллективного участника - п. 1.п) Приложения № 2 к части II «Информ. Карты закупки»;
- Документы, подтверждающие наличие у участника закупки полномочий от производителей предлагаемого им оборудования - п. 1.у) Приложения № 2 к части II «Информ. Карты закупки»;
- Документы, подтверждающие правоспособность участника (Копии разрешительных документов, включая приложения с указанием разрешенных видов деятельности, подтверждающих право участника на выполнение работ) - п. 2. Приложения № 2 к части II «Информ. Карты закупки»;
- Документы, подтверждающие финансовую устойчивость участника (Справка об исполнении налогоплательщиком обязанности по уплате налогов, Бухгалтерская отчетность за 2022г.) - п. 3. Приложения № 2 к части II «Информ. Карты закупки»;
- Документы, подтверждающие квалификацию участника (Справка о выполнении за последние 3 года до даты публикации извещения о закупке договоров, аналогичных по предмету, Справка о кадровых ресурсах, планируемых к привлечению для выполнения договора, Справка о материально-технических ресурсах, планируемых к привлечению для выполнения договора) - п. 4. Приложения № 2 к части II «Информ. Карты закупки».
</t>
        </r>
      </is>
    </oc>
    <nc r="V180"/>
  </rcc>
  <rcc rId="2204" sId="1">
    <oc r="AJ180" t="inlineStr">
      <is>
        <t>ПП 130923/6</t>
      </is>
    </oc>
    <nc r="AJ180"/>
  </rcc>
  <rcc rId="2205" sId="1" numFmtId="19">
    <oc r="AU180">
      <v>45183</v>
    </oc>
    <nc r="AU180"/>
  </rcc>
  <rfmt sheetId="1" sqref="K180:L180">
    <dxf>
      <fill>
        <patternFill>
          <bgColor rgb="FFFFFF00"/>
        </patternFill>
      </fill>
    </dxf>
  </rfmt>
  <rcv guid="{6748AF6B-9219-42B3-9BDD-4A1119E07163}" action="delete"/>
  <rdn rId="0" localSheetId="1" customView="1" name="Z_6748AF6B_9219_42B3_9BDD_4A1119E07163_.wvu.FilterData" hidden="1" oldHidden="1">
    <formula>Лист1!$A$1:$AW$177</formula>
    <oldFormula>Лист1!$A$1:$AW$177</oldFormula>
  </rdn>
  <rcv guid="{6748AF6B-9219-42B3-9BDD-4A1119E07163}" action="add"/>
</revisions>
</file>

<file path=xl/revisions/revisionLog404.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K180" start="0" length="0">
    <dxf>
      <font>
        <color auto="1"/>
        <name val="Times New Roman"/>
        <scheme val="none"/>
      </font>
      <fill>
        <patternFill>
          <bgColor rgb="FF92D050"/>
        </patternFill>
      </fill>
    </dxf>
  </rfmt>
  <rcc rId="2207" sId="1" numFmtId="27">
    <nc r="K180">
      <v>45205.5</v>
    </nc>
  </rcc>
  <rcc rId="2208" sId="1" odxf="1" dxf="1" numFmtId="27">
    <nc r="L180">
      <v>45225.75</v>
    </nc>
    <odxf>
      <font>
        <color auto="1"/>
        <name val="Times New Roman"/>
        <scheme val="none"/>
      </font>
      <fill>
        <patternFill>
          <bgColor rgb="FFFFFF00"/>
        </patternFill>
      </fill>
    </odxf>
    <ndxf>
      <font>
        <color auto="1"/>
        <name val="Times New Roman"/>
        <scheme val="none"/>
      </font>
      <fill>
        <patternFill>
          <bgColor rgb="FF92D050"/>
        </patternFill>
      </fill>
    </ndxf>
  </rcc>
</revisions>
</file>

<file path=xl/revisions/revisionLog405.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2209" sId="1">
    <nc r="D180">
      <v>653</v>
    </nc>
  </rcc>
</revisions>
</file>

<file path=xl/revisions/revisionLog406.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2210" sId="1" numFmtId="4">
    <nc r="S144">
      <v>25.590959999999999</v>
    </nc>
  </rcc>
  <rcc rId="2211" sId="1">
    <nc r="S148" t="inlineStr">
      <is>
        <t>нет сведений</t>
      </is>
    </nc>
  </rcc>
  <rcc rId="2212" sId="1" numFmtId="4">
    <nc r="S145">
      <v>25.8552</v>
    </nc>
  </rcc>
  <rcc rId="2213" sId="1" numFmtId="4">
    <nc r="S146">
      <v>26.269369999999999</v>
    </nc>
  </rcc>
  <rcc rId="2214" sId="1" numFmtId="4">
    <nc r="S147">
      <v>27.128229999999999</v>
    </nc>
  </rcc>
</revisions>
</file>

<file path=xl/revisions/revisionLog407.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V144" start="0" length="0">
    <dxf>
      <font>
        <b/>
        <color auto="1"/>
        <name val="Times New Roman"/>
        <scheme val="none"/>
      </font>
      <alignment horizontal="left" readingOrder="0"/>
    </dxf>
  </rfmt>
  <rfmt sheetId="1" sqref="V145" start="0" length="0">
    <dxf>
      <font>
        <b/>
        <color auto="1"/>
        <name val="Times New Roman"/>
        <scheme val="none"/>
      </font>
      <alignment horizontal="left" readingOrder="0"/>
    </dxf>
  </rfmt>
  <rfmt sheetId="1" sqref="V146" start="0" length="0">
    <dxf>
      <font>
        <b/>
        <color auto="1"/>
        <name val="Times New Roman"/>
        <scheme val="none"/>
      </font>
      <alignment horizontal="left" readingOrder="0"/>
    </dxf>
  </rfmt>
  <rfmt sheetId="1" sqref="V147" start="0" length="0">
    <dxf>
      <font>
        <b/>
        <color auto="1"/>
        <name val="Times New Roman"/>
        <scheme val="none"/>
      </font>
      <alignment horizontal="left" readingOrder="0"/>
    </dxf>
  </rfmt>
  <rfmt sheetId="1" sqref="V148" start="0" length="0">
    <dxf>
      <font>
        <b/>
        <color auto="1"/>
        <name val="Times New Roman"/>
        <scheme val="none"/>
      </font>
      <alignment horizontal="left" readingOrder="0"/>
    </dxf>
  </rfmt>
  <rcc rId="2215" sId="1">
    <nc r="V147" t="inlineStr">
      <is>
        <r>
          <t xml:space="preserve">Проверено 19.09.2023
</t>
        </r>
        <r>
          <rPr>
            <sz val="11"/>
            <color rgb="FFC00000"/>
            <rFont val="Times New Roman"/>
            <family val="1"/>
            <charset val="204"/>
          </rPr>
          <t>- имеются вступившие в силу судебные решения (13 шт.) не в пользу участника - не допустимое количество нарушений</t>
        </r>
        <r>
          <rPr>
            <sz val="11"/>
            <rFont val="Times New Roman"/>
            <family val="1"/>
            <charset val="204"/>
          </rPr>
          <t xml:space="preserve"> (неисполнения/ненадлежащего исполнения условий договора) за последние 3 года</t>
        </r>
        <r>
          <rPr>
            <sz val="11"/>
            <color rgb="FFC00000"/>
            <rFont val="Times New Roman"/>
            <family val="1"/>
            <charset val="204"/>
          </rPr>
          <t xml:space="preserve"> - п.9.ж) части I «ИНФОРМАЦИОННАЯ КАРТА ЗАКУПКИ»;</t>
        </r>
        <r>
          <rPr>
            <sz val="11"/>
            <rFont val="Times New Roman"/>
            <family val="1"/>
            <charset val="204"/>
          </rPr>
          <t xml:space="preserve">
- в представленной ведомости материалов и оборудования (файл 13-14) нет информации о текущих ценах с учетом НДС с указанием производителей материалов и оборудования, цены за единицу продукции и общей стоимости – п.1.е) Приложения № 2 к части II «ИНФОРМАЦИОННАЯ КАРТА ЗАКУПКИ» </t>
        </r>
      </is>
    </nc>
  </rcc>
  <rcc rId="2216" sId="1" odxf="1" dxf="1">
    <oc r="P148" t="inlineStr">
      <is>
        <t>ООО "ГРАНД ВЭЙ"</t>
      </is>
    </oc>
    <nc r="P148" t="inlineStr">
      <is>
        <t>ООО "ГРАНД ВЭЙ"
субподрядчик на ПИР – АО «Энергомера» (6,54%)</t>
      </is>
    </nc>
    <odxf>
      <alignment wrapText="0" readingOrder="0"/>
    </odxf>
    <ndxf>
      <alignment wrapText="1" readingOrder="0"/>
    </ndxf>
  </rcc>
  <rcc rId="2217" sId="1">
    <nc r="V148" t="inlineStr">
      <is>
        <r>
          <t xml:space="preserve">Проверено 20.09.2023
</t>
        </r>
        <r>
          <rPr>
            <b/>
            <sz val="11"/>
            <color rgb="FFC00000"/>
            <rFont val="Times New Roman"/>
            <family val="1"/>
            <charset val="204"/>
          </rPr>
          <t>-  ГД находится в реестре дисквалифицированных лиц до 25.05.2024 г., однако в представленной выписке из ЕГРЮЛ от 28.08.2023 г. эти сведения отсутствуют!!!</t>
        </r>
        <r>
          <rPr>
            <b/>
            <sz val="11"/>
            <rFont val="Times New Roman"/>
            <family val="1"/>
            <charset val="204"/>
          </rPr>
          <t xml:space="preserve">
</t>
        </r>
        <r>
          <rPr>
            <sz val="11"/>
            <rFont val="Times New Roman"/>
            <family val="1"/>
            <charset val="204"/>
          </rPr>
          <t xml:space="preserve">- Тех.предложении не по Форме 2 отсутствует таблица с ценой за ед. и суммой ед.расц. – п.4,5 Инстр. к зап. к Форме 2, п.1.в) Приложения № 2 к части II «ИНФОРМАЦИОННАЯ КАРТА ЗАКУПКИ»;
- проект договора не заполнен , не заполнен п.4 (сумма) и т.п. + отсутствуют заполненные приложения к договору -  п. 4. ж) Приложения № 2 к части II «ИНФОРМАЦИОННАЯ КАРТА ЗАКУПКИ» </t>
        </r>
        <r>
          <rPr>
            <b/>
            <sz val="11"/>
            <rFont val="Times New Roman"/>
            <family val="1"/>
            <charset val="204"/>
          </rPr>
          <t xml:space="preserve">
Отсутствуют:
</t>
        </r>
        <r>
          <rPr>
            <sz val="11"/>
            <rFont val="Times New Roman"/>
            <family val="1"/>
            <charset val="204"/>
          </rPr>
          <t>- справка об исполнении участником ранее заключенных договоров с Заказчиком (Форма 10) – п. 1.м) Приложения № 2 к части II «ИНФОРМАЦИОННАЯ КАРТА ЗАКУПКИ»</t>
        </r>
        <r>
          <rPr>
            <b/>
            <sz val="11"/>
            <rFont val="Times New Roman"/>
            <family val="1"/>
            <charset val="204"/>
          </rPr>
          <t xml:space="preserve">
</t>
        </r>
      </is>
    </nc>
  </rcc>
</revisions>
</file>

<file path=xl/revisions/revisionLog408.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2218" sId="1">
    <nc r="V144" t="inlineStr">
      <is>
        <r>
          <t xml:space="preserve">Проверено 20.09.2023
</t>
        </r>
        <r>
          <rPr>
            <sz val="11"/>
            <color rgb="FFC00000"/>
            <rFont val="Times New Roman"/>
            <family val="1"/>
            <charset val="204"/>
          </rPr>
          <t>- в справке об аналогич. договорах и представл-х договорах отсутствуют сведения по опыту выполнения аналогичных работ по ПИР - ??? к инициаторам ТЗП ???</t>
        </r>
        <r>
          <rPr>
            <sz val="11"/>
            <rFont val="Times New Roman"/>
            <family val="1"/>
            <charset val="204"/>
          </rPr>
          <t xml:space="preserve">
- проект договора не заполнен, не заполнен п.4 (сумма) и т.п. + отсутствуют заполненные приложения к договору -  п. 4. ж) Приложения № 2 к части II «ИНФОРМАЦИОННАЯ КАРТА ЗАКУПКИ» 
- св-во от производителя не соотв. требованииям заполнения Формы 18 (нет информация о наименовании, количестве и сроки) – п.1,2 Инстр. по заполнению Формы 18, п.  1.с) Приложения № 2 к части II «ИНФОРМАЦИОННАЯ КАРТА ЗАКУПКИ»;
- в справке о МТР нет сведений о наличии произв. базы – п.9.с) части I «ИНФОРМАЦИОННАЯ КАРТА ЗАКУПКИ»; п. 2.1.3 ТЗ (приложено гарантийное письмо о предоставлении в случае победы);</t>
        </r>
        <r>
          <rPr>
            <b/>
            <sz val="11"/>
            <rFont val="Times New Roman"/>
            <family val="1"/>
            <charset val="204"/>
          </rPr>
          <t xml:space="preserve">
Отсутствуют:
</t>
        </r>
        <r>
          <rPr>
            <b/>
            <sz val="11"/>
            <color rgb="FFC00000"/>
            <rFont val="Times New Roman"/>
            <family val="1"/>
            <charset val="204"/>
          </rPr>
          <t>- право осущ. разраб. ПД (отсутств. допуск по закл.договор с исппользованием конкур. способов по п.4.2 выписки СРО)</t>
        </r>
        <r>
          <rPr>
            <sz val="11"/>
            <color rgb="FFC00000"/>
            <rFont val="Times New Roman"/>
            <family val="1"/>
            <charset val="204"/>
          </rPr>
          <t xml:space="preserve"> </t>
        </r>
        <r>
          <rPr>
            <sz val="11"/>
            <rFont val="Times New Roman"/>
            <family val="1"/>
            <charset val="204"/>
          </rPr>
          <t>-  п.9.о) части I «ИНФОРМАЦИОННАЯ КАРТА ЗАКУПКИ»; п. 2.1.1 ТЗ</t>
        </r>
      </is>
    </nc>
  </rcc>
</revisions>
</file>

<file path=xl/revisions/revisionLog409.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rc rId="2219" sId="1" ref="A172:XFD172" action="insertRow"/>
  <rfmt sheetId="1" sqref="A172" start="0" length="0">
    <dxf>
      <font>
        <color auto="1"/>
        <name val="Times New Roman"/>
        <scheme val="none"/>
      </font>
      <fill>
        <patternFill>
          <bgColor rgb="FFFF0000"/>
        </patternFill>
      </fill>
      <alignment wrapText="1" readingOrder="0"/>
    </dxf>
  </rfmt>
  <rcc rId="2220" sId="1" odxf="1" dxf="1">
    <nc r="B172" t="inlineStr">
      <is>
        <t>СКЭ
Доп.у.</t>
      </is>
    </nc>
    <odxf>
      <font>
        <name val="Times New Roman"/>
        <scheme val="none"/>
      </font>
      <fill>
        <patternFill>
          <bgColor rgb="FF92D050"/>
        </patternFill>
      </fill>
      <alignment wrapText="0" readingOrder="0"/>
    </odxf>
    <ndxf>
      <font>
        <color auto="1"/>
        <name val="Times New Roman"/>
        <scheme val="none"/>
      </font>
      <fill>
        <patternFill>
          <bgColor rgb="FFFF0000"/>
        </patternFill>
      </fill>
      <alignment wrapText="1" readingOrder="0"/>
    </ndxf>
  </rcc>
  <rfmt sheetId="1" sqref="C172" start="0" length="0">
    <dxf>
      <font>
        <color auto="1"/>
        <name val="Times New Roman"/>
        <scheme val="none"/>
      </font>
      <fill>
        <patternFill>
          <bgColor rgb="FFFF0000"/>
        </patternFill>
      </fill>
    </dxf>
  </rfmt>
  <rfmt sheetId="1" sqref="D172" start="0" length="0">
    <dxf>
      <font>
        <color auto="1"/>
        <name val="Times New Roman"/>
        <scheme val="none"/>
      </font>
      <fill>
        <patternFill>
          <bgColor rgb="FFFF0000"/>
        </patternFill>
      </fill>
    </dxf>
  </rfmt>
  <rfmt sheetId="1" sqref="E172" start="0" length="0">
    <dxf>
      <fill>
        <patternFill>
          <bgColor rgb="FFFF0000"/>
        </patternFill>
      </fill>
    </dxf>
  </rfmt>
  <rcc rId="2221" sId="1" odxf="1" dxf="1">
    <nc r="F172" t="inlineStr">
      <is>
        <t>Выполнение работ по переустройству электросетевых объектов для выноса из зоны строительства автомобильной дороги от пересечения ул. Весенняя/ ул. Курсантов-Кировцев до строящегося в рамках Национального проекта «Жилье и городская среда» объекта «Жилая застройка на территории, прилегающей к северо-западной части г. Владикавказ» по доходному договору оказания услуг от 08.06.2023 №4-Ираф-СКЭ-2023 для нужд филиала ПАО «Россети Северный Кавказ» (Организатор, Заказчик) - «Севкавказэнерго».</t>
      </is>
    </nc>
    <odxf>
      <font>
        <name val="Times New Roman"/>
        <scheme val="none"/>
      </font>
      <fill>
        <patternFill>
          <bgColor rgb="FF92D050"/>
        </patternFill>
      </fill>
    </odxf>
    <ndxf>
      <font>
        <color auto="1"/>
        <name val="Times New Roman"/>
        <scheme val="none"/>
      </font>
      <fill>
        <patternFill>
          <bgColor rgb="FFFF0000"/>
        </patternFill>
      </fill>
    </ndxf>
  </rcc>
  <rcc rId="2222" sId="1" odxf="1" dxf="1">
    <nc r="G172" t="inlineStr">
      <is>
        <t>ЗП в эл.форме</t>
      </is>
    </nc>
    <odxf>
      <fill>
        <patternFill>
          <bgColor rgb="FF92D050"/>
        </patternFill>
      </fill>
    </odxf>
    <ndxf>
      <fill>
        <patternFill>
          <bgColor rgb="FFFF0000"/>
        </patternFill>
      </fill>
    </ndxf>
  </rcc>
  <rfmt sheetId="1" sqref="H172" start="0" length="0">
    <dxf>
      <font>
        <color auto="1"/>
        <name val="Times New Roman"/>
        <scheme val="none"/>
      </font>
      <fill>
        <patternFill>
          <bgColor rgb="FFFF0000"/>
        </patternFill>
      </fill>
    </dxf>
  </rfmt>
  <rfmt sheetId="1" sqref="I172" start="0" length="0">
    <dxf>
      <fill>
        <patternFill>
          <bgColor rgb="FFFF0000"/>
        </patternFill>
      </fill>
    </dxf>
  </rfmt>
  <rfmt sheetId="1" sqref="J172" start="0" length="0">
    <dxf>
      <font>
        <color auto="1"/>
        <name val="Times New Roman"/>
        <scheme val="none"/>
      </font>
      <fill>
        <patternFill>
          <bgColor rgb="FFFF0000"/>
        </patternFill>
      </fill>
    </dxf>
  </rfmt>
  <rfmt sheetId="1" sqref="K172" start="0" length="0">
    <dxf>
      <font>
        <color auto="1"/>
        <name val="Times New Roman"/>
        <scheme val="none"/>
      </font>
      <fill>
        <patternFill>
          <bgColor rgb="FFFF0000"/>
        </patternFill>
      </fill>
      <alignment wrapText="1" readingOrder="0"/>
    </dxf>
  </rfmt>
  <rfmt sheetId="1" sqref="L172" start="0" length="0">
    <dxf>
      <font>
        <b val="0"/>
        <color auto="1"/>
        <name val="Times New Roman"/>
        <scheme val="none"/>
      </font>
      <fill>
        <patternFill>
          <bgColor rgb="FFFF0000"/>
        </patternFill>
      </fill>
      <alignment wrapText="1" readingOrder="0"/>
    </dxf>
  </rfmt>
  <rcc rId="2223" sId="1" odxf="1" dxf="1" numFmtId="4">
    <nc r="M172">
      <v>787.41105000000005</v>
    </nc>
    <odxf>
      <font>
        <name val="Times New Roman"/>
        <scheme val="none"/>
      </font>
      <fill>
        <patternFill>
          <bgColor rgb="FF92D050"/>
        </patternFill>
      </fill>
    </odxf>
    <ndxf>
      <font>
        <color auto="1"/>
        <name val="Times New Roman"/>
        <scheme val="none"/>
      </font>
      <fill>
        <patternFill>
          <bgColor rgb="FFFF0000"/>
        </patternFill>
      </fill>
    </ndxf>
  </rcc>
  <rcc rId="2224" sId="1" odxf="1" dxf="1" numFmtId="4">
    <nc r="N172">
      <v>787.41105000000005</v>
    </nc>
    <odxf>
      <font>
        <name val="Times New Roman"/>
        <scheme val="none"/>
      </font>
      <fill>
        <patternFill>
          <bgColor rgb="FF92D050"/>
        </patternFill>
      </fill>
    </odxf>
    <ndxf>
      <font>
        <color auto="1"/>
        <name val="Times New Roman"/>
        <scheme val="none"/>
      </font>
      <fill>
        <patternFill>
          <bgColor rgb="FFFF0000"/>
        </patternFill>
      </fill>
    </ndxf>
  </rcc>
  <rcc rId="2225" sId="1" odxf="1" dxf="1">
    <nc r="O172">
      <f>N172/1.2</f>
    </nc>
    <odxf>
      <font>
        <name val="Times New Roman"/>
        <scheme val="none"/>
      </font>
      <fill>
        <patternFill>
          <bgColor rgb="FF92D050"/>
        </patternFill>
      </fill>
    </odxf>
    <ndxf>
      <font>
        <color auto="1"/>
        <name val="Times New Roman"/>
        <scheme val="none"/>
      </font>
      <fill>
        <patternFill>
          <bgColor rgb="FFFF0000"/>
        </patternFill>
      </fill>
    </ndxf>
  </rcc>
  <rfmt sheetId="1" sqref="P172" start="0" length="0">
    <dxf>
      <font>
        <color auto="1"/>
        <name val="Times New Roman"/>
        <scheme val="none"/>
      </font>
      <fill>
        <patternFill>
          <bgColor rgb="FFFF0000"/>
        </patternFill>
      </fill>
      <alignment wrapText="0" readingOrder="0"/>
      <border outline="0">
        <top/>
      </border>
    </dxf>
  </rfmt>
  <rfmt sheetId="1" sqref="Q172" start="0" length="0">
    <dxf>
      <font>
        <color auto="1"/>
        <name val="Times New Roman"/>
        <scheme val="none"/>
      </font>
      <numFmt numFmtId="4" formatCode="#,##0.00"/>
      <fill>
        <patternFill>
          <bgColor rgb="FFFF0000"/>
        </patternFill>
      </fill>
    </dxf>
  </rfmt>
  <rfmt sheetId="1" sqref="R172" start="0" length="0">
    <dxf>
      <font>
        <color auto="1"/>
        <name val="Times New Roman"/>
        <scheme val="none"/>
      </font>
      <numFmt numFmtId="4" formatCode="#,##0.00"/>
      <fill>
        <patternFill>
          <bgColor rgb="FFFF0000"/>
        </patternFill>
      </fill>
    </dxf>
  </rfmt>
  <rfmt sheetId="1" sqref="S172" start="0" length="0">
    <dxf>
      <font>
        <color auto="1"/>
        <name val="Times New Roman"/>
        <scheme val="none"/>
      </font>
      <numFmt numFmtId="4" formatCode="#,##0.00"/>
      <fill>
        <patternFill>
          <bgColor rgb="FFFF0000"/>
        </patternFill>
      </fill>
    </dxf>
  </rfmt>
  <rfmt sheetId="1" sqref="T172" start="0" length="0">
    <dxf>
      <font>
        <color auto="1"/>
        <name val="Times New Roman"/>
        <scheme val="none"/>
      </font>
      <fill>
        <patternFill>
          <bgColor rgb="FFFF0000"/>
        </patternFill>
      </fill>
    </dxf>
  </rfmt>
  <rcc rId="2226" sId="1" odxf="1" dxf="1">
    <nc r="U172" t="inlineStr">
      <is>
        <t>ООО "ИРАФТРАНССТРОЙ"</t>
      </is>
    </nc>
    <odxf>
      <font>
        <name val="Times New Roman"/>
        <scheme val="none"/>
      </font>
      <fill>
        <patternFill>
          <bgColor rgb="FF92D050"/>
        </patternFill>
      </fill>
      <border outline="0">
        <top style="thin">
          <color indexed="64"/>
        </top>
      </border>
    </odxf>
    <ndxf>
      <font>
        <color auto="1"/>
        <name val="Times New Roman"/>
        <scheme val="none"/>
      </font>
      <fill>
        <patternFill>
          <bgColor rgb="FFFF0000"/>
        </patternFill>
      </fill>
      <border outline="0">
        <top/>
      </border>
    </ndxf>
  </rcc>
  <rcc rId="2227" sId="1" odxf="1" dxf="1">
    <nc r="V172" t="inlineStr">
      <is>
        <r>
          <t xml:space="preserve">Проверено 06.09.2023
</t>
        </r>
        <r>
          <rPr>
            <b/>
            <u/>
            <sz val="11"/>
            <rFont val="Times New Roman"/>
            <family val="1"/>
            <charset val="204"/>
          </rPr>
          <t>Отсутствуют:</t>
        </r>
        <r>
          <rPr>
            <b/>
            <sz val="11"/>
            <rFont val="Times New Roman"/>
            <family val="1"/>
            <charset val="204"/>
          </rPr>
          <t xml:space="preserve">
</t>
        </r>
        <r>
          <rPr>
            <sz val="11"/>
            <rFont val="Times New Roman"/>
            <family val="1"/>
            <charset val="204"/>
          </rPr>
          <t>- Письмо о подаче оферты по форме - 1.а) Приложения № 2 к части II «Информ. Карты закупки»;
- Письмо об Антикоррупционных обязательствах - 1.б) Приложения № 2 к части II «Информ. Карты закупки»;
- Техническое предложение по форме -  п. 1.в) Приложения № 2 к части II «Информ. Карты закупки»;
- Ведомости поставки материалов (ресурсов) и оборудования - п. 1.г) Приложения № 2 к части II «Информ. Карты закупки»;
- График выполнения работ, оказания услуг, выполнения поставок - п. 1.д) Приложения 
№ 2 к части II «Информ. Карты закупки»;
- Сводная таблица стоимости/Расчет стоимости по форме - п. 1.д) Приложения № 2 к части II «Информ. Карты закупки»;
- График оплаты выполняемых поставок / работ / услуг - п. 1.ж) Приложения № 2 к части II «Информ. Карты закупки»;
- Анкета участника по форме - 1.к) Приложения № 2 к части II «Информ. Карты закупки»;
- Справка о цепочке собственников участника закупки, включая бенефициаров - 1.л) Приложения № 2 к части II «Информ. Карты закупки»;
- Согласие на обработку персональных данных по форме - 1.м) Приложения № 2 к части II «Информ. Карты закупки»;
- Справка о наличии конфликта интересов и/или связей, носящих характер аффилированности с сотрудниками - 1.н) Приложения № 2 к части II «Информ. Карты закупки»;
- Справка об исполнении участником ранее заключенных договоров с Заказчиком (его филиалами, ДО, взаимозависимыми обществами) или иными юридическими лицами за последние 3 года - п. 1.н) Приложения № 2 к части II «Информ. Карты закупки»;
- План распределения выполнения объемов поставок (работ, услуг) между участником закупки и субподрядчиками - п. 1.о) Приложения № 2 к части II «Информ. Карты закупки»;
- План распределения выполнения объемов поставок (работ, услуг) между членами коллективного участника - п. 1.п) Приложения № 2 к части II «Информ. Карты закупки»;
- Документы, подтверждающие наличие у участника закупки полномочий от производителей предлагаемого им оборудования - п. 1.у) Приложения № 2 к части II «Информ. Карты закупки»;
- Копия Выписки из Единого государственного реестра юридических лиц - п. 2.д) Приложения № 2 к части II «Информ. Карты закупки»;
- Копии разрешительных документов, включая приложения с указанием разрешенных видов деятельности, подтверждающих право участника на выполнение работ/оказание услуг/ поставки товара (лицензии, сертификаты, разрешения, свидетельства и т.п.) - 2.е) Приложения № 2 к части II «Информ. Карты закупки»;
- Справка об исполнении налогоплательщиком - 3.а) Приложения № 2 к части II «Информ. Карты закупки»;
- Документы, подтверждающие квалификацию участника – 4. Приложения № 2 к части II «Информ. Карты закупки».</t>
        </r>
        <r>
          <rPr>
            <b/>
            <sz val="11"/>
            <rFont val="Times New Roman"/>
            <family val="1"/>
            <charset val="204"/>
          </rPr>
          <t xml:space="preserve">
</t>
        </r>
      </is>
    </nc>
    <odxf>
      <font>
        <b val="0"/>
        <name val="Times New Roman"/>
        <scheme val="none"/>
      </font>
      <fill>
        <patternFill>
          <bgColor rgb="FF92D050"/>
        </patternFill>
      </fill>
      <alignment horizontal="center" wrapText="0" readingOrder="0"/>
    </odxf>
    <ndxf>
      <font>
        <b/>
        <color auto="1"/>
        <name val="Times New Roman"/>
        <scheme val="none"/>
      </font>
      <fill>
        <patternFill>
          <bgColor rgb="FFFF0000"/>
        </patternFill>
      </fill>
      <alignment horizontal="left" wrapText="1" readingOrder="0"/>
    </ndxf>
  </rcc>
  <rcc rId="2228" sId="1" odxf="1" dxf="1">
    <nc r="W172" t="inlineStr">
      <is>
        <r>
          <t xml:space="preserve">Поступило 05.09.2023 Не соответствует
- </t>
        </r>
        <r>
          <rPr>
            <sz val="11"/>
            <rFont val="Times New Roman"/>
            <family val="1"/>
            <charset val="204"/>
          </rPr>
          <t>отсутствует заявка включающая в себя заполненные формы согласно Приложению 2, части II «ИНФОРМАЦИОННАЯ КАРТА ЗАКУПКИ» п.1, Перечень предоставляемых форм и документов, пп. а, б, в, г, д, е, ж, з, к, л, м, н ,о, п, р, документации о закупке</t>
        </r>
      </is>
    </nc>
    <odxf>
      <font>
        <b val="0"/>
        <name val="Times New Roman"/>
        <scheme val="none"/>
      </font>
      <fill>
        <patternFill>
          <bgColor rgb="FF92D050"/>
        </patternFill>
      </fill>
      <alignment horizontal="center" wrapText="0" readingOrder="0"/>
    </odxf>
    <ndxf>
      <font>
        <b/>
        <color auto="1"/>
        <name val="Times New Roman"/>
        <scheme val="none"/>
      </font>
      <fill>
        <patternFill>
          <bgColor rgb="FFFF0000"/>
        </patternFill>
      </fill>
      <alignment horizontal="left" wrapText="1" readingOrder="0"/>
    </ndxf>
  </rcc>
  <rcc rId="2229" sId="1" odxf="1" dxf="1">
    <nc r="X172" t="inlineStr">
      <is>
        <r>
          <t xml:space="preserve">Поступило 01.09.2023 Признать заявку не соответствующей
</t>
        </r>
        <r>
          <rPr>
            <sz val="11"/>
            <rFont val="Times New Roman"/>
            <family val="1"/>
            <charset val="204"/>
          </rPr>
          <t xml:space="preserve">Не представлена справка по налогам.
</t>
        </r>
        <r>
          <rPr>
            <b/>
            <sz val="11"/>
            <rFont val="Times New Roman"/>
            <family val="1"/>
            <charset val="204"/>
          </rPr>
          <t>В случае не предоставления соответствующих документов не может соответствовать критериям надежного контрагента</t>
        </r>
      </is>
    </nc>
    <odxf>
      <font>
        <b val="0"/>
        <name val="Times New Roman"/>
        <scheme val="none"/>
      </font>
      <fill>
        <patternFill>
          <bgColor rgb="FF92D050"/>
        </patternFill>
      </fill>
      <alignment horizontal="center" wrapText="0" readingOrder="0"/>
    </odxf>
    <ndxf>
      <font>
        <b/>
        <color auto="1"/>
        <name val="Times New Roman"/>
        <scheme val="none"/>
      </font>
      <fill>
        <patternFill>
          <bgColor rgb="FFFF0000"/>
        </patternFill>
      </fill>
      <alignment horizontal="left" wrapText="1" readingOrder="0"/>
    </ndxf>
  </rcc>
  <rcc rId="2230" sId="1" odxf="1" dxf="1">
    <nc r="Y172" t="inlineStr">
      <is>
        <t>ЗК 07.09.2023</t>
      </is>
    </nc>
    <odxf>
      <font>
        <b val="0"/>
        <name val="Times New Roman"/>
        <scheme val="none"/>
      </font>
      <fill>
        <patternFill>
          <bgColor rgb="FF92D050"/>
        </patternFill>
      </fill>
      <alignment wrapText="0" readingOrder="0"/>
      <border outline="0">
        <top style="thin">
          <color indexed="64"/>
        </top>
      </border>
    </odxf>
    <ndxf>
      <font>
        <b/>
        <color auto="1"/>
        <name val="Times New Roman"/>
        <scheme val="none"/>
      </font>
      <fill>
        <patternFill>
          <bgColor rgb="FFFF0000"/>
        </patternFill>
      </fill>
      <alignment wrapText="1" readingOrder="0"/>
      <border outline="0">
        <top/>
      </border>
    </ndxf>
  </rcc>
  <rfmt sheetId="1" sqref="Z172" start="0" length="0">
    <dxf>
      <font>
        <color auto="1"/>
        <name val="Times New Roman"/>
        <scheme val="none"/>
      </font>
      <fill>
        <patternFill>
          <bgColor rgb="FFFF0000"/>
        </patternFill>
      </fill>
      <border outline="0">
        <top/>
      </border>
    </dxf>
  </rfmt>
  <rfmt sheetId="1" sqref="AA172" start="0" length="0">
    <dxf>
      <font>
        <color auto="1"/>
        <name val="Times New Roman"/>
        <scheme val="none"/>
      </font>
      <fill>
        <patternFill>
          <bgColor rgb="FFFF0000"/>
        </patternFill>
      </fill>
    </dxf>
  </rfmt>
  <rfmt sheetId="1" sqref="AB172" start="0" length="0">
    <dxf>
      <font>
        <color auto="1"/>
        <name val="Times New Roman"/>
        <scheme val="none"/>
      </font>
      <fill>
        <patternFill>
          <bgColor rgb="FFFF0000"/>
        </patternFill>
      </fill>
    </dxf>
  </rfmt>
  <rfmt sheetId="1" sqref="AC172" start="0" length="0">
    <dxf>
      <font>
        <color auto="1"/>
        <name val="Times New Roman"/>
        <scheme val="none"/>
      </font>
      <fill>
        <patternFill>
          <bgColor rgb="FFFF0000"/>
        </patternFill>
      </fill>
    </dxf>
  </rfmt>
  <rfmt sheetId="1" sqref="AD172" start="0" length="0">
    <dxf>
      <font>
        <color auto="1"/>
        <name val="Times New Roman"/>
        <scheme val="none"/>
      </font>
      <fill>
        <patternFill>
          <bgColor rgb="FFFF0000"/>
        </patternFill>
      </fill>
    </dxf>
  </rfmt>
  <rfmt sheetId="1" sqref="AE172" start="0" length="0">
    <dxf>
      <font>
        <color auto="1"/>
        <name val="Times New Roman"/>
        <scheme val="none"/>
      </font>
      <fill>
        <patternFill>
          <bgColor rgb="FFFF0000"/>
        </patternFill>
      </fill>
    </dxf>
  </rfmt>
  <rfmt sheetId="1" sqref="AF172" start="0" length="0">
    <dxf>
      <font>
        <color auto="1"/>
        <name val="Times New Roman"/>
        <scheme val="none"/>
      </font>
      <fill>
        <patternFill>
          <bgColor rgb="FFFF0000"/>
        </patternFill>
      </fill>
    </dxf>
  </rfmt>
  <rfmt sheetId="1" sqref="AG172" start="0" length="0">
    <dxf>
      <font>
        <color auto="1"/>
        <name val="Times New Roman"/>
        <scheme val="none"/>
      </font>
      <fill>
        <patternFill>
          <bgColor rgb="FFFF0000"/>
        </patternFill>
      </fill>
    </dxf>
  </rfmt>
  <rfmt sheetId="1" sqref="AH172" start="0" length="0">
    <dxf>
      <font>
        <color auto="1"/>
        <name val="Times New Roman"/>
        <scheme val="none"/>
      </font>
      <fill>
        <patternFill>
          <bgColor rgb="FFFF0000"/>
        </patternFill>
      </fill>
    </dxf>
  </rfmt>
  <rfmt sheetId="1" sqref="AI172" start="0" length="0">
    <dxf>
      <font>
        <color auto="1"/>
        <name val="Times New Roman"/>
        <scheme val="none"/>
      </font>
      <fill>
        <patternFill>
          <bgColor rgb="FFFF0000"/>
        </patternFill>
      </fill>
    </dxf>
  </rfmt>
  <rcc rId="2231" sId="1" odxf="1" dxf="1">
    <nc r="AJ172" t="inlineStr">
      <is>
        <t>ПП 070923/5</t>
      </is>
    </nc>
    <odxf>
      <font>
        <name val="Times New Roman"/>
        <scheme val="none"/>
      </font>
      <fill>
        <patternFill>
          <bgColor rgb="FF92D050"/>
        </patternFill>
      </fill>
    </odxf>
    <ndxf>
      <font>
        <color auto="1"/>
        <name val="Times New Roman"/>
        <scheme val="none"/>
      </font>
      <fill>
        <patternFill>
          <bgColor rgb="FFFF0000"/>
        </patternFill>
      </fill>
    </ndxf>
  </rcc>
  <rfmt sheetId="1" sqref="AK172" start="0" length="0">
    <dxf>
      <font>
        <color auto="1"/>
        <name val="Times New Roman"/>
        <scheme val="none"/>
      </font>
      <fill>
        <patternFill>
          <bgColor rgb="FFFF0000"/>
        </patternFill>
      </fill>
    </dxf>
  </rfmt>
  <rcc rId="2232" sId="1" odxf="1" dxf="1">
    <nc r="AL172" t="inlineStr">
      <is>
        <t>Материалы в ЦЗО           
№ ПР 110723/5  (вопр.11.9)
Распоряжение от 17.07.2023 № 183р</t>
      </is>
    </nc>
    <odxf>
      <fill>
        <patternFill>
          <bgColor rgb="FF92D050"/>
        </patternFill>
      </fill>
    </odxf>
    <ndxf>
      <fill>
        <patternFill>
          <bgColor rgb="FFFF0000"/>
        </patternFill>
      </fill>
    </ndxf>
  </rcc>
  <rfmt sheetId="1" sqref="AM172" start="0" length="0">
    <dxf>
      <font>
        <color auto="1"/>
        <name val="Times New Roman"/>
        <scheme val="none"/>
      </font>
      <fill>
        <patternFill>
          <bgColor rgb="FFFF0000"/>
        </patternFill>
      </fill>
    </dxf>
  </rfmt>
  <rfmt sheetId="1" sqref="AN172" start="0" length="0">
    <dxf>
      <font>
        <color auto="1"/>
        <name val="Times New Roman"/>
        <scheme val="none"/>
      </font>
      <fill>
        <patternFill>
          <bgColor rgb="FFFF0000"/>
        </patternFill>
      </fill>
    </dxf>
  </rfmt>
  <rfmt sheetId="1" sqref="AO172" start="0" length="0">
    <dxf>
      <font>
        <color auto="1"/>
        <name val="Times New Roman"/>
        <scheme val="none"/>
      </font>
      <fill>
        <patternFill>
          <bgColor rgb="FFFF0000"/>
        </patternFill>
      </fill>
    </dxf>
  </rfmt>
  <rfmt sheetId="1" sqref="AP172" start="0" length="0">
    <dxf>
      <font>
        <color auto="1"/>
        <name val="Times New Roman"/>
        <scheme val="none"/>
      </font>
      <fill>
        <patternFill>
          <bgColor rgb="FFFF0000"/>
        </patternFill>
      </fill>
    </dxf>
  </rfmt>
  <rfmt sheetId="1" sqref="AQ172" start="0" length="0">
    <dxf>
      <font>
        <color auto="1"/>
        <name val="Times New Roman"/>
        <scheme val="none"/>
      </font>
      <fill>
        <patternFill>
          <bgColor rgb="FFFF0000"/>
        </patternFill>
      </fill>
    </dxf>
  </rfmt>
  <rfmt sheetId="1" sqref="AR172" start="0" length="0">
    <dxf>
      <font>
        <color auto="1"/>
        <name val="Times New Roman"/>
        <scheme val="none"/>
      </font>
      <fill>
        <patternFill>
          <bgColor rgb="FFFF0000"/>
        </patternFill>
      </fill>
    </dxf>
  </rfmt>
  <rfmt sheetId="1" sqref="AS172" start="0" length="0">
    <dxf>
      <font>
        <color auto="1"/>
        <name val="Times New Roman"/>
        <scheme val="none"/>
      </font>
      <fill>
        <patternFill>
          <bgColor rgb="FFFF0000"/>
        </patternFill>
      </fill>
    </dxf>
  </rfmt>
  <rfmt sheetId="1" sqref="AT172" start="0" length="0">
    <dxf>
      <font>
        <color auto="1"/>
        <name val="Times New Roman"/>
        <scheme val="none"/>
      </font>
      <fill>
        <patternFill>
          <bgColor rgb="FFFF0000"/>
        </patternFill>
      </fill>
    </dxf>
  </rfmt>
  <rfmt sheetId="1" sqref="AU172" start="0" length="0">
    <dxf>
      <font>
        <color auto="1"/>
        <name val="Times New Roman"/>
        <scheme val="none"/>
      </font>
      <numFmt numFmtId="19" formatCode="dd/mm/yyyy"/>
      <fill>
        <patternFill>
          <bgColor rgb="FFFF0000"/>
        </patternFill>
      </fill>
    </dxf>
  </rfmt>
  <rfmt sheetId="1" sqref="AV172" start="0" length="0">
    <dxf>
      <font>
        <color auto="1"/>
        <name val="Times New Roman"/>
        <scheme val="none"/>
      </font>
      <fill>
        <patternFill>
          <bgColor rgb="FFFF0000"/>
        </patternFill>
      </fill>
    </dxf>
  </rfmt>
  <rcc rId="2233" sId="1" odxf="1" dxf="1">
    <nc r="AW172" t="inlineStr">
      <is>
        <t>Направлена СЗ в  ДКС о необх.повт.объявления
№ 11/134с от 08.09.2023</t>
      </is>
    </nc>
    <odxf>
      <font>
        <name val="Times New Roman"/>
        <scheme val="none"/>
      </font>
      <fill>
        <patternFill>
          <bgColor rgb="FF92D050"/>
        </patternFill>
      </fill>
      <alignment wrapText="0" readingOrder="0"/>
    </odxf>
    <ndxf>
      <font>
        <color auto="1"/>
        <name val="Times New Roman"/>
        <scheme val="none"/>
      </font>
      <fill>
        <patternFill>
          <bgColor rgb="FFFF0000"/>
        </patternFill>
      </fill>
      <alignment wrapText="1" readingOrder="0"/>
    </ndxf>
  </rcc>
  <rfmt sheetId="1" sqref="A172:XFD172" start="0" length="0">
    <dxf>
      <font>
        <color auto="1"/>
        <name val="Times New Roman"/>
        <scheme val="none"/>
      </font>
      <fill>
        <patternFill>
          <bgColor rgb="FFFF0000"/>
        </patternFill>
      </fill>
    </dxf>
  </rfmt>
  <rfmt sheetId="1" sqref="A172:XFD172">
    <dxf>
      <fill>
        <patternFill>
          <bgColor rgb="FF92D050"/>
        </patternFill>
      </fill>
    </dxf>
  </rfmt>
  <rcc rId="2234" sId="1">
    <nc r="E172" t="inlineStr">
      <is>
        <t xml:space="preserve">Анастасия
</t>
      </is>
    </nc>
  </rcc>
  <rcc rId="2235" sId="1">
    <nc r="A172" t="inlineStr">
      <is>
        <r>
          <t xml:space="preserve">32312774640
</t>
        </r>
        <r>
          <rPr>
            <sz val="11"/>
            <color theme="0" tint="-0.499984740745262"/>
            <rFont val="Times New Roman"/>
            <family val="1"/>
            <charset val="204"/>
          </rPr>
          <t>переобъявлена с 
32312662344</t>
        </r>
        <r>
          <rPr>
            <sz val="11"/>
            <rFont val="Times New Roman"/>
            <family val="1"/>
            <charset val="204"/>
          </rPr>
          <t xml:space="preserve">
</t>
        </r>
      </is>
    </nc>
  </rcc>
  <rcc rId="2236" sId="1">
    <nc r="D172">
      <v>652</v>
    </nc>
  </rcc>
  <rcc rId="2237" sId="1">
    <nc r="I172" t="inlineStr">
      <is>
        <r>
          <t xml:space="preserve">Материалы в ЦЗО           
№ ПР 270723/1  (вопр.6)
Распоряжение от 03.08.2023 № 197р
</t>
        </r>
        <r>
          <rPr>
            <b/>
            <sz val="11"/>
            <color rgb="FFC00000"/>
            <rFont val="Times New Roman"/>
            <family val="1"/>
            <charset val="204"/>
          </rPr>
          <t>ПОВТОРНО по</t>
        </r>
        <r>
          <rPr>
            <b/>
            <sz val="11"/>
            <rFont val="Times New Roman"/>
            <family val="1"/>
            <charset val="204"/>
          </rPr>
          <t xml:space="preserve">
СЗ о повторном объявлении от ДКС от 18.09.2023 № МР8/СОФ/01-00/2839
+
СЗ о повторном объявлении от Доп.услуг от 15.09.2023 № МР8/18-05/361
</t>
        </r>
      </is>
    </nc>
  </rcc>
  <rcc rId="2238" sId="1" numFmtId="19">
    <nc r="J172">
      <v>45188</v>
    </nc>
  </rcc>
  <rcc rId="2239" sId="1" numFmtId="27">
    <nc r="K172">
      <v>45198.458333333336</v>
    </nc>
  </rcc>
  <rcc rId="2240" sId="1" numFmtId="27">
    <nc r="L172">
      <v>45217.75</v>
    </nc>
  </rcc>
</revisions>
</file>

<file path=xl/revisions/revisionLog410.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2241" sId="1">
    <oc r="U172" t="inlineStr">
      <is>
        <t>ООО "ИРАФТРАНССТРОЙ"</t>
      </is>
    </oc>
    <nc r="U172"/>
  </rcc>
  <rcc rId="2242" sId="1">
    <oc r="V172" t="inlineStr">
      <is>
        <r>
          <t xml:space="preserve">Проверено 06.09.2023
</t>
        </r>
        <r>
          <rPr>
            <b/>
            <u/>
            <sz val="11"/>
            <rFont val="Times New Roman"/>
            <family val="1"/>
            <charset val="204"/>
          </rPr>
          <t>Отсутствуют:</t>
        </r>
        <r>
          <rPr>
            <b/>
            <sz val="11"/>
            <rFont val="Times New Roman"/>
            <family val="1"/>
            <charset val="204"/>
          </rPr>
          <t xml:space="preserve">
</t>
        </r>
        <r>
          <rPr>
            <sz val="11"/>
            <rFont val="Times New Roman"/>
            <family val="1"/>
            <charset val="204"/>
          </rPr>
          <t>- Письмо о подаче оферты по форме - 1.а) Приложения № 2 к части II «Информ. Карты закупки»;
- Письмо об Антикоррупционных обязательствах - 1.б) Приложения № 2 к части II «Информ. Карты закупки»;
- Техническое предложение по форме -  п. 1.в) Приложения № 2 к части II «Информ. Карты закупки»;
- Ведомости поставки материалов (ресурсов) и оборудования - п. 1.г) Приложения № 2 к части II «Информ. Карты закупки»;
- График выполнения работ, оказания услуг, выполнения поставок - п. 1.д) Приложения 
№ 2 к части II «Информ. Карты закупки»;
- Сводная таблица стоимости/Расчет стоимости по форме - п. 1.д) Приложения № 2 к части II «Информ. Карты закупки»;
- График оплаты выполняемых поставок / работ / услуг - п. 1.ж) Приложения № 2 к части II «Информ. Карты закупки»;
- Анкета участника по форме - 1.к) Приложения № 2 к части II «Информ. Карты закупки»;
- Справка о цепочке собственников участника закупки, включая бенефициаров - 1.л) Приложения № 2 к части II «Информ. Карты закупки»;
- Согласие на обработку персональных данных по форме - 1.м) Приложения № 2 к части II «Информ. Карты закупки»;
- Справка о наличии конфликта интересов и/или связей, носящих характер аффилированности с сотрудниками - 1.н) Приложения № 2 к части II «Информ. Карты закупки»;
- Справка об исполнении участником ранее заключенных договоров с Заказчиком (его филиалами, ДО, взаимозависимыми обществами) или иными юридическими лицами за последние 3 года - п. 1.н) Приложения № 2 к части II «Информ. Карты закупки»;
- План распределения выполнения объемов поставок (работ, услуг) между участником закупки и субподрядчиками - п. 1.о) Приложения № 2 к части II «Информ. Карты закупки»;
- План распределения выполнения объемов поставок (работ, услуг) между членами коллективного участника - п. 1.п) Приложения № 2 к части II «Информ. Карты закупки»;
- Документы, подтверждающие наличие у участника закупки полномочий от производителей предлагаемого им оборудования - п. 1.у) Приложения № 2 к части II «Информ. Карты закупки»;
- Копия Выписки из Единого государственного реестра юридических лиц - п. 2.д) Приложения № 2 к части II «Информ. Карты закупки»;
- Копии разрешительных документов, включая приложения с указанием разрешенных видов деятельности, подтверждающих право участника на выполнение работ/оказание услуг/ поставки товара (лицензии, сертификаты, разрешения, свидетельства и т.п.) - 2.е) Приложения № 2 к части II «Информ. Карты закупки»;
- Справка об исполнении налогоплательщиком - 3.а) Приложения № 2 к части II «Информ. Карты закупки»;
- Документы, подтверждающие квалификацию участника – 4. Приложения № 2 к части II «Информ. Карты закупки».</t>
        </r>
        <r>
          <rPr>
            <b/>
            <sz val="11"/>
            <rFont val="Times New Roman"/>
            <family val="1"/>
            <charset val="204"/>
          </rPr>
          <t xml:space="preserve">
</t>
        </r>
      </is>
    </oc>
    <nc r="V172"/>
  </rcc>
  <rcc rId="2243" sId="1">
    <oc r="W172" t="inlineStr">
      <is>
        <r>
          <t xml:space="preserve">Поступило 05.09.2023 Не соответствует
- </t>
        </r>
        <r>
          <rPr>
            <sz val="11"/>
            <rFont val="Times New Roman"/>
            <family val="1"/>
            <charset val="204"/>
          </rPr>
          <t>отсутствует заявка включающая в себя заполненные формы согласно Приложению 2, части II «ИНФОРМАЦИОННАЯ КАРТА ЗАКУПКИ» п.1, Перечень предоставляемых форм и документов, пп. а, б, в, г, д, е, ж, з, к, л, м, н ,о, п, р, документации о закупке</t>
        </r>
      </is>
    </oc>
    <nc r="W172"/>
  </rcc>
  <rcc rId="2244" sId="1">
    <oc r="X172" t="inlineStr">
      <is>
        <r>
          <t xml:space="preserve">Поступило 01.09.2023 Признать заявку не соответствующей
</t>
        </r>
        <r>
          <rPr>
            <sz val="11"/>
            <rFont val="Times New Roman"/>
            <family val="1"/>
            <charset val="204"/>
          </rPr>
          <t xml:space="preserve">Не представлена справка по налогам.
</t>
        </r>
        <r>
          <rPr>
            <b/>
            <sz val="11"/>
            <rFont val="Times New Roman"/>
            <family val="1"/>
            <charset val="204"/>
          </rPr>
          <t>В случае не предоставления соответствующих документов не может соответствовать критериям надежного контрагента</t>
        </r>
      </is>
    </oc>
    <nc r="X172"/>
  </rcc>
  <rcc rId="2245" sId="1">
    <oc r="Y172" t="inlineStr">
      <is>
        <t>ЗК 07.09.2023</t>
      </is>
    </oc>
    <nc r="Y172"/>
  </rcc>
  <rcc rId="2246" sId="1">
    <oc r="AJ172" t="inlineStr">
      <is>
        <t>ПП 070923/5</t>
      </is>
    </oc>
    <nc r="AJ172"/>
  </rcc>
  <rcc rId="2247" sId="1">
    <oc r="AW172" t="inlineStr">
      <is>
        <t>Направлена СЗ в  ДКС о необх.повт.объявления
№ 11/134с от 08.09.2023</t>
      </is>
    </oc>
    <nc r="AW172"/>
  </rcc>
</revisions>
</file>

<file path=xl/revisions/revisionLog411.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2248" sId="1">
    <nc r="V145" t="inlineStr">
      <is>
        <r>
          <t xml:space="preserve">Проверено 19.09.2023
</t>
        </r>
        <r>
          <rPr>
            <sz val="11"/>
            <rFont val="Times New Roman"/>
            <family val="1"/>
            <charset val="204"/>
          </rPr>
          <t>-  справка об отсутствии задолженности без отметки ИФНС - п.3.а) Приложения № 2 к части II «ИНФОРМАЦИОННАЯ КАРТА ЗАКУПКИ»;</t>
        </r>
        <r>
          <rPr>
            <b/>
            <sz val="11"/>
            <rFont val="Times New Roman"/>
            <family val="1"/>
            <charset val="204"/>
          </rPr>
          <t xml:space="preserve">
Отсутствуют:
</t>
        </r>
        <r>
          <rPr>
            <sz val="11"/>
            <rFont val="Times New Roman"/>
            <family val="1"/>
            <charset val="204"/>
          </rPr>
          <t>- выписка СРО на выполнение проектных работ – п.9.о) части I «ИНФОРМАЦИОННАЯ КАРТА ЗАКУПКИ»; п. 2.1.1 ТЗ (приложено гарантийное письмо арендовать в случае победы); п.2.е) Приложения № 2 к части II «ИНФОРМАЦИОННАЯ КАРТА ЗАКУПКИ»;
- акты сдачи вып.работ к представленным договорам  -  п.9.п) части I «ИНФОРМАЦИОННАЯ КАРТА ЗАКУПКИ»; п. 2.1.2 ТЗ (приложено гарантийное письмо арендовать в случае победы); п.4.а) Приложения № 2 к части II «ИНФОРМАЦИОННАЯ КАРТА ЗАКУПКИ»</t>
        </r>
      </is>
    </nc>
  </rcc>
  <rfmt sheetId="1" sqref="V146" start="0" length="2147483647">
    <dxf>
      <font>
        <b val="0"/>
      </font>
    </dxf>
  </rfmt>
  <rcc rId="2249" sId="1">
    <nc r="V146" t="inlineStr">
      <is>
        <r>
          <rPr>
            <b/>
            <sz val="11"/>
            <rFont val="Times New Roman"/>
            <family val="1"/>
            <charset val="204"/>
          </rPr>
          <t>Проверено 19.09.2023</t>
        </r>
        <r>
          <rPr>
            <sz val="11"/>
            <rFont val="Times New Roman"/>
            <family val="1"/>
            <charset val="204"/>
          </rPr>
          <t xml:space="preserve">
- в справке о МТР нет сведений о наличии офисного помещения и произв. базы – п.9.с) части I «ИНФОРМАЦИОННАЯ КАРТА ЗАКУПКИ»; п. 2.1.3 ТЗ (приложено гарантийное письмо арендовать в случае победы);
-  в представленной ведомости материалов и оборудования (файл 20._) нет информации о кол-ве и общей стоимости – п.1.е) Приложения № 2 к части II «ИНФОРМАЦИОННАЯ КАРТА ЗАКУПКИ»</t>
        </r>
      </is>
    </nc>
  </rcc>
</revisions>
</file>

<file path=xl/revisions/revisionLog412.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A180">
    <dxf>
      <fill>
        <patternFill>
          <bgColor rgb="FFFFFF00"/>
        </patternFill>
      </fill>
    </dxf>
  </rfmt>
</revisions>
</file>

<file path=xl/revisions/revisionLog413.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2250" sId="1">
    <oc r="A181" t="inlineStr">
      <is>
        <t xml:space="preserve">переобъявлена с
№ 32312655893 
</t>
      </is>
    </oc>
    <nc r="A181" t="inlineStr">
      <is>
        <r>
          <rPr>
            <sz val="11"/>
            <rFont val="Times New Roman"/>
            <family val="1"/>
            <charset val="204"/>
          </rPr>
          <t>32312780338</t>
        </r>
        <r>
          <rPr>
            <sz val="11"/>
            <color theme="0" tint="-0.499984740745262"/>
            <rFont val="Times New Roman"/>
            <family val="1"/>
            <charset val="204"/>
          </rPr>
          <t xml:space="preserve">
переобъявлена с
№ 32312655893 
</t>
        </r>
      </is>
    </nc>
  </rcc>
</revisions>
</file>

<file path=xl/revisions/revisionLog414.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rc rId="2251" sId="1" ref="A182:XFD182" action="insertRow"/>
  <rm rId="2252" sheetId="1" source="A180:XFD180" destination="A182:XFD182" sourceSheetId="1">
    <rfmt sheetId="1" xfDxf="1" sqref="A182:XFD182" start="0" length="0">
      <dxf>
        <font>
          <color auto="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1" sqref="A182" start="0" length="0">
      <dxf>
        <font>
          <color theme="0" tint="-0.499984740745262"/>
          <name val="Times New Roman"/>
          <scheme val="none"/>
        </font>
        <alignment wrapText="1" readingOrder="0"/>
      </dxf>
    </rfmt>
    <rfmt sheetId="1" sqref="E182" start="0" length="0">
      <dxf>
        <alignment wrapText="1" readingOrder="0"/>
      </dxf>
    </rfmt>
    <rfmt sheetId="1" sqref="F182" start="0" length="0">
      <dxf>
        <alignment horizontal="left" wrapText="1" readingOrder="0"/>
      </dxf>
    </rfmt>
    <rfmt sheetId="1" sqref="G182" start="0" length="0">
      <dxf>
        <alignment wrapText="1" readingOrder="0"/>
      </dxf>
    </rfmt>
    <rfmt sheetId="1" sqref="I182" start="0" length="0">
      <dxf>
        <font>
          <b/>
          <color auto="1"/>
          <name val="Times New Roman"/>
          <scheme val="none"/>
        </font>
        <alignment wrapText="1" readingOrder="0"/>
      </dxf>
    </rfmt>
    <rfmt sheetId="1" sqref="J182" start="0" length="0">
      <dxf>
        <font>
          <color auto="1"/>
          <name val="Times New Roman"/>
          <scheme val="none"/>
        </font>
        <numFmt numFmtId="19" formatCode="dd/mm/yyyy"/>
      </dxf>
    </rfmt>
    <rfmt sheetId="1" sqref="K182" start="0" length="0">
      <dxf>
        <font>
          <b/>
          <color auto="1"/>
          <name val="Times New Roman"/>
          <scheme val="none"/>
        </font>
        <numFmt numFmtId="27" formatCode="dd/mm/yyyy\ h:mm"/>
        <alignment wrapText="1" readingOrder="0"/>
      </dxf>
    </rfmt>
    <rfmt sheetId="1" sqref="L182" start="0" length="0">
      <dxf>
        <font>
          <color auto="1"/>
          <name val="Times New Roman"/>
          <scheme val="none"/>
        </font>
        <numFmt numFmtId="27" formatCode="dd/mm/yyyy\ h:mm"/>
        <alignment wrapText="1" readingOrder="0"/>
        <border outline="0">
          <bottom/>
        </border>
      </dxf>
    </rfmt>
    <rfmt sheetId="1" sqref="M182" start="0" length="0">
      <dxf>
        <numFmt numFmtId="4" formatCode="#,##0.00"/>
      </dxf>
    </rfmt>
    <rfmt sheetId="1" sqref="N182" start="0" length="0">
      <dxf>
        <numFmt numFmtId="4" formatCode="#,##0.00"/>
      </dxf>
    </rfmt>
    <rfmt sheetId="1" sqref="O182" start="0" length="0">
      <dxf>
        <numFmt numFmtId="4" formatCode="#,##0.00"/>
      </dxf>
    </rfmt>
    <rfmt sheetId="1" sqref="P182" start="0" length="0">
      <dxf>
        <border outline="0">
          <top/>
        </border>
      </dxf>
    </rfmt>
    <rfmt sheetId="1" sqref="Q182" start="0" length="0">
      <dxf>
        <numFmt numFmtId="4" formatCode="#,##0.00"/>
      </dxf>
    </rfmt>
    <rfmt sheetId="1" sqref="R182" start="0" length="0">
      <dxf>
        <numFmt numFmtId="4" formatCode="#,##0.00"/>
      </dxf>
    </rfmt>
    <rfmt sheetId="1" sqref="S182" start="0" length="0">
      <dxf>
        <numFmt numFmtId="4" formatCode="#,##0.00"/>
      </dxf>
    </rfmt>
    <rfmt sheetId="1" sqref="T182" start="0" length="0">
      <dxf/>
    </rfmt>
    <rfmt sheetId="1" sqref="U182" start="0" length="0">
      <dxf>
        <border outline="0">
          <top/>
        </border>
      </dxf>
    </rfmt>
    <rfmt sheetId="1" sqref="V182" start="0" length="0">
      <dxf>
        <font>
          <b/>
          <color auto="1"/>
          <name val="Times New Roman"/>
          <scheme val="none"/>
        </font>
        <alignment horizontal="left" wrapText="1" readingOrder="0"/>
      </dxf>
    </rfmt>
    <rfmt sheetId="1" sqref="W182" start="0" length="0">
      <dxf>
        <font>
          <b/>
          <color auto="1"/>
          <name val="Times New Roman"/>
          <scheme val="none"/>
        </font>
        <alignment horizontal="left" wrapText="1" readingOrder="0"/>
      </dxf>
    </rfmt>
    <rfmt sheetId="1" sqref="X182" start="0" length="0">
      <dxf>
        <font>
          <b/>
          <color auto="1"/>
          <name val="Times New Roman"/>
          <scheme val="none"/>
        </font>
        <alignment horizontal="left" wrapText="1" readingOrder="0"/>
      </dxf>
    </rfmt>
    <rfmt sheetId="1" sqref="Y182" start="0" length="0">
      <dxf>
        <font>
          <b/>
          <color auto="1"/>
          <name val="Times New Roman"/>
          <scheme val="none"/>
        </font>
        <alignment wrapText="1" readingOrder="0"/>
        <border outline="0">
          <top/>
        </border>
      </dxf>
    </rfmt>
    <rfmt sheetId="1" sqref="Z182" start="0" length="0">
      <dxf>
        <border outline="0">
          <top/>
        </border>
      </dxf>
    </rfmt>
    <rfmt sheetId="1" sqref="AI182" start="0" length="0">
      <dxf/>
    </rfmt>
    <rfmt sheetId="1" sqref="AL182" start="0" length="0">
      <dxf>
        <font>
          <b/>
          <color auto="1"/>
          <name val="Times New Roman"/>
          <scheme val="none"/>
        </font>
        <alignment wrapText="1" readingOrder="0"/>
      </dxf>
    </rfmt>
    <rfmt sheetId="1" sqref="AU182" start="0" length="0">
      <dxf>
        <numFmt numFmtId="19" formatCode="dd/mm/yyyy"/>
      </dxf>
    </rfmt>
    <rfmt sheetId="1" sqref="AW182" start="0" length="0">
      <dxf>
        <alignment wrapText="1" readingOrder="0"/>
      </dxf>
    </rfmt>
  </rm>
  <rrc rId="2253" sId="1" ref="A180:XFD180" action="deleteRow">
    <rfmt sheetId="1" xfDxf="1" sqref="A180:XFD180" start="0" length="0">
      <dxf>
        <border outline="0">
          <left style="thin">
            <color indexed="64"/>
          </left>
          <right style="thin">
            <color indexed="64"/>
          </right>
          <top style="thin">
            <color indexed="64"/>
          </top>
          <bottom style="thin">
            <color indexed="64"/>
          </bottom>
        </border>
      </dxf>
    </rfmt>
    <rfmt sheetId="1" sqref="C180" start="0" length="0">
      <dxf>
        <fill>
          <patternFill patternType="solid">
            <bgColor rgb="FFFFFF00"/>
          </patternFill>
        </fill>
      </dxf>
    </rfmt>
    <rfmt sheetId="1" sqref="D180" start="0" length="0">
      <dxf>
        <fill>
          <patternFill patternType="solid">
            <bgColor rgb="FFFFFF00"/>
          </patternFill>
        </fill>
      </dxf>
    </rfmt>
    <rfmt sheetId="1" sqref="J180" start="0" length="0">
      <dxf>
        <font>
          <sz val="11"/>
          <color theme="1"/>
          <name val="Times New Roman"/>
          <scheme val="none"/>
        </font>
      </dxf>
    </rfmt>
    <rfmt sheetId="1" sqref="K180" start="0" length="0">
      <dxf>
        <font>
          <b/>
          <sz val="11"/>
          <color theme="1"/>
          <name val="Calibri"/>
          <scheme val="minor"/>
        </font>
      </dxf>
    </rfmt>
    <rfmt sheetId="1" sqref="L180" start="0" length="0">
      <dxf>
        <font>
          <b/>
          <sz val="11"/>
          <color theme="1"/>
          <name val="Calibri"/>
          <scheme val="minor"/>
        </font>
      </dxf>
    </rfmt>
    <rfmt sheetId="1" sqref="M180" start="0" length="0">
      <dxf/>
    </rfmt>
    <rfmt sheetId="1" sqref="N180" start="0" length="0">
      <dxf/>
    </rfmt>
    <rfmt sheetId="1" sqref="P180" start="0" length="0">
      <dxf>
        <alignment horizontal="center" vertical="top" wrapText="1" readingOrder="0"/>
      </dxf>
    </rfmt>
    <rfmt sheetId="1" sqref="W180" start="0" length="0">
      <dxf>
        <font>
          <sz val="11"/>
          <color theme="1"/>
          <name val="Times New Roman"/>
          <scheme val="none"/>
        </font>
        <alignment vertical="center" readingOrder="0"/>
      </dxf>
    </rfmt>
    <rfmt sheetId="1" sqref="AB180" start="0" length="0">
      <dxf>
        <border outline="0">
          <left/>
          <right/>
          <top/>
          <bottom/>
        </border>
      </dxf>
    </rfmt>
    <rfmt sheetId="1" sqref="AI180" start="0" length="0">
      <dxf/>
    </rfmt>
    <rfmt sheetId="1" sqref="AU180" start="0" length="0">
      <dxf>
        <font>
          <sz val="11"/>
          <color theme="1"/>
          <name val="Times New Roman"/>
          <scheme val="none"/>
        </font>
      </dxf>
    </rfmt>
  </rrc>
  <rcc rId="2254" sId="1" numFmtId="27">
    <oc r="K181">
      <v>45204.604166666664</v>
    </oc>
    <nc r="K181">
      <v>45205.520833333336</v>
    </nc>
  </rcc>
  <rcv guid="{6748AF6B-9219-42B3-9BDD-4A1119E07163}" action="delete"/>
  <rdn rId="0" localSheetId="1" customView="1" name="Z_6748AF6B_9219_42B3_9BDD_4A1119E07163_.wvu.FilterData" hidden="1" oldHidden="1">
    <formula>Лист1!$A$1:$AW$180</formula>
    <oldFormula>Лист1!$A$1:$AW$178</oldFormula>
  </rdn>
  <rcv guid="{6748AF6B-9219-42B3-9BDD-4A1119E07163}" action="add"/>
</revisions>
</file>

<file path=xl/revisions/revisionLog415.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A178">
    <dxf>
      <fill>
        <patternFill>
          <bgColor rgb="FFFFFF00"/>
        </patternFill>
      </fill>
    </dxf>
  </rfmt>
  <rfmt sheetId="1" sqref="A179">
    <dxf>
      <fill>
        <patternFill>
          <bgColor rgb="FFFFFF00"/>
        </patternFill>
      </fill>
    </dxf>
  </rfmt>
  <rcc rId="2256" sId="1">
    <nc r="A181">
      <v>32312781207</v>
    </nc>
  </rcc>
  <rfmt sheetId="1" sqref="A178:A181">
    <dxf>
      <fill>
        <patternFill>
          <bgColor rgb="FF92D050"/>
        </patternFill>
      </fill>
    </dxf>
  </rfmt>
  <rcv guid="{6748AF6B-9219-42B3-9BDD-4A1119E07163}" action="delete"/>
  <rdn rId="0" localSheetId="1" customView="1" name="Z_6748AF6B_9219_42B3_9BDD_4A1119E07163_.wvu.FilterData" hidden="1" oldHidden="1">
    <formula>Лист1!$A$1:$AW$180</formula>
    <oldFormula>Лист1!$A$1:$AW$180</oldFormula>
  </rdn>
  <rcv guid="{6748AF6B-9219-42B3-9BDD-4A1119E07163}" action="add"/>
</revisions>
</file>

<file path=xl/revisions/revisionLog416.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v guid="{FBEDC436-62FD-4ACE-9854-14D2865F7ED1}" action="delete"/>
  <rdn rId="0" localSheetId="1" customView="1" name="Z_FBEDC436_62FD_4ACE_9854_14D2865F7ED1_.wvu.FilterData" hidden="1" oldHidden="1">
    <formula>Лист1!$A$1:$AW$180</formula>
    <oldFormula>Лист1!$A$1:$AW$177</oldFormula>
  </rdn>
  <rcv guid="{FBEDC436-62FD-4ACE-9854-14D2865F7ED1}" action="add"/>
</revisions>
</file>

<file path=xl/revisions/revisionLog417.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2259" sId="1">
    <nc r="P165" t="inlineStr">
      <is>
        <t>ОООт "СССК"</t>
      </is>
    </nc>
  </rcc>
  <rcc rId="2260" sId="1" odxf="1" dxf="1" numFmtId="27">
    <oc r="K166">
      <v>45190.520833333336</v>
    </oc>
    <nc r="K166" t="inlineStr">
      <is>
        <r>
          <rPr>
            <b/>
            <sz val="11"/>
            <color theme="0" tint="-0.499984740745262"/>
            <rFont val="Times New Roman"/>
            <family val="1"/>
            <charset val="204"/>
          </rPr>
          <t xml:space="preserve">21.09.2023  12:30
Перенесен на </t>
        </r>
        <r>
          <rPr>
            <b/>
            <sz val="11"/>
            <color theme="1"/>
            <rFont val="Times New Roman"/>
            <family val="1"/>
            <charset val="204"/>
          </rPr>
          <t xml:space="preserve">
29.09.2023 14:30</t>
        </r>
      </is>
    </nc>
    <odxf>
      <alignment wrapText="0" readingOrder="0"/>
    </odxf>
    <ndxf>
      <alignment wrapText="1" readingOrder="0"/>
    </ndxf>
  </rcc>
  <rrc rId="2261" sId="1" ref="A175:XFD175" action="insertRow"/>
  <rm rId="2262" sheetId="1" source="A166:XFD166" destination="A175:XFD175" sourceSheetId="1">
    <rfmt sheetId="1" xfDxf="1" sqref="A175:XFD175" start="0" length="0">
      <dxf>
        <font>
          <color auto="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1" sqref="A175" start="0" length="0">
      <dxf>
        <alignment wrapText="1" readingOrder="0"/>
      </dxf>
    </rfmt>
    <rfmt sheetId="1" sqref="E175" start="0" length="0">
      <dxf>
        <alignment wrapText="1" readingOrder="0"/>
      </dxf>
    </rfmt>
    <rfmt sheetId="1" sqref="F175" start="0" length="0">
      <dxf>
        <alignment horizontal="left" wrapText="1" readingOrder="0"/>
      </dxf>
    </rfmt>
    <rfmt sheetId="1" sqref="G175" start="0" length="0">
      <dxf>
        <alignment wrapText="1" readingOrder="0"/>
      </dxf>
    </rfmt>
    <rfmt sheetId="1" sqref="I175" start="0" length="0">
      <dxf>
        <font>
          <b/>
          <color auto="1"/>
          <name val="Times New Roman"/>
          <scheme val="none"/>
        </font>
        <alignment wrapText="1" readingOrder="0"/>
      </dxf>
    </rfmt>
    <rfmt sheetId="1" sqref="J175" start="0" length="0">
      <dxf>
        <numFmt numFmtId="19" formatCode="dd/mm/yyyy"/>
      </dxf>
    </rfmt>
    <rfmt sheetId="1" sqref="K175" start="0" length="0">
      <dxf>
        <font>
          <b/>
          <color auto="1"/>
          <name val="Times New Roman"/>
          <scheme val="none"/>
        </font>
        <numFmt numFmtId="27" formatCode="dd/mm/yyyy\ h:mm"/>
        <alignment wrapText="1" readingOrder="0"/>
      </dxf>
    </rfmt>
    <rfmt sheetId="1" sqref="L175" start="0" length="0">
      <dxf>
        <numFmt numFmtId="27" formatCode="dd/mm/yyyy\ h:mm"/>
        <alignment wrapText="1" readingOrder="0"/>
        <border outline="0">
          <bottom/>
        </border>
      </dxf>
    </rfmt>
    <rfmt sheetId="1" sqref="M175" start="0" length="0">
      <dxf>
        <numFmt numFmtId="4" formatCode="#,##0.00"/>
      </dxf>
    </rfmt>
    <rfmt sheetId="1" sqref="N175" start="0" length="0">
      <dxf>
        <numFmt numFmtId="4" formatCode="#,##0.00"/>
      </dxf>
    </rfmt>
    <rfmt sheetId="1" sqref="O175" start="0" length="0">
      <dxf>
        <numFmt numFmtId="4" formatCode="#,##0.00"/>
      </dxf>
    </rfmt>
    <rfmt sheetId="1" sqref="P175" start="0" length="0">
      <dxf>
        <border outline="0">
          <top/>
        </border>
      </dxf>
    </rfmt>
    <rfmt sheetId="1" sqref="Q175" start="0" length="0">
      <dxf>
        <numFmt numFmtId="4" formatCode="#,##0.00"/>
      </dxf>
    </rfmt>
    <rfmt sheetId="1" sqref="R175" start="0" length="0">
      <dxf>
        <numFmt numFmtId="4" formatCode="#,##0.00"/>
      </dxf>
    </rfmt>
    <rfmt sheetId="1" sqref="S175" start="0" length="0">
      <dxf>
        <numFmt numFmtId="4" formatCode="#,##0.00"/>
      </dxf>
    </rfmt>
    <rfmt sheetId="1" sqref="T175" start="0" length="0">
      <dxf/>
    </rfmt>
    <rfmt sheetId="1" sqref="U175" start="0" length="0">
      <dxf>
        <border outline="0">
          <top/>
        </border>
      </dxf>
    </rfmt>
    <rfmt sheetId="1" sqref="V175" start="0" length="0">
      <dxf>
        <alignment horizontal="left" wrapText="1" readingOrder="0"/>
      </dxf>
    </rfmt>
    <rfmt sheetId="1" sqref="W175" start="0" length="0">
      <dxf>
        <font>
          <b/>
          <color auto="1"/>
          <name val="Times New Roman"/>
          <scheme val="none"/>
        </font>
        <alignment horizontal="left" wrapText="1" readingOrder="0"/>
      </dxf>
    </rfmt>
    <rfmt sheetId="1" sqref="X175" start="0" length="0">
      <dxf>
        <font>
          <b/>
          <color auto="1"/>
          <name val="Times New Roman"/>
          <scheme val="none"/>
        </font>
        <alignment horizontal="general" wrapText="1" readingOrder="0"/>
      </dxf>
    </rfmt>
    <rfmt sheetId="1" sqref="Y175" start="0" length="0">
      <dxf>
        <font>
          <b/>
          <color auto="1"/>
          <name val="Times New Roman"/>
          <scheme val="none"/>
        </font>
        <alignment wrapText="1" readingOrder="0"/>
        <border outline="0">
          <top/>
        </border>
      </dxf>
    </rfmt>
    <rfmt sheetId="1" sqref="Z175" start="0" length="0">
      <dxf>
        <border outline="0">
          <top/>
        </border>
      </dxf>
    </rfmt>
    <rfmt sheetId="1" sqref="AI175" start="0" length="0">
      <dxf/>
    </rfmt>
    <rfmt sheetId="1" sqref="AL175" start="0" length="0">
      <dxf>
        <font>
          <b/>
          <color auto="1"/>
          <name val="Times New Roman"/>
          <scheme val="none"/>
        </font>
        <alignment wrapText="1" readingOrder="0"/>
      </dxf>
    </rfmt>
    <rfmt sheetId="1" sqref="AU175" start="0" length="0">
      <dxf>
        <numFmt numFmtId="19" formatCode="dd/mm/yyyy"/>
      </dxf>
    </rfmt>
    <rfmt sheetId="1" sqref="AW175" start="0" length="0">
      <dxf>
        <alignment wrapText="1" readingOrder="0"/>
      </dxf>
    </rfmt>
  </rm>
  <rrc rId="2263" sId="1" ref="A166:XFD166" action="deleteRow">
    <rfmt sheetId="1" xfDxf="1" sqref="A166:XFD166" start="0" length="0">
      <dxf>
        <border outline="0">
          <left style="thin">
            <color indexed="64"/>
          </left>
          <right style="thin">
            <color indexed="64"/>
          </right>
          <top style="thin">
            <color indexed="64"/>
          </top>
          <bottom style="thin">
            <color indexed="64"/>
          </bottom>
        </border>
      </dxf>
    </rfmt>
    <rfmt sheetId="1" sqref="C166" start="0" length="0">
      <dxf>
        <fill>
          <patternFill patternType="solid">
            <bgColor rgb="FFFFFF00"/>
          </patternFill>
        </fill>
      </dxf>
    </rfmt>
    <rfmt sheetId="1" sqref="D166" start="0" length="0">
      <dxf>
        <fill>
          <patternFill patternType="solid">
            <bgColor rgb="FFFFFF00"/>
          </patternFill>
        </fill>
      </dxf>
    </rfmt>
    <rfmt sheetId="1" sqref="J166" start="0" length="0">
      <dxf>
        <font>
          <sz val="11"/>
          <color theme="1"/>
          <name val="Times New Roman"/>
          <scheme val="none"/>
        </font>
      </dxf>
    </rfmt>
    <rfmt sheetId="1" sqref="K166" start="0" length="0">
      <dxf>
        <font>
          <b/>
          <sz val="11"/>
          <color theme="1"/>
          <name val="Calibri"/>
          <scheme val="minor"/>
        </font>
      </dxf>
    </rfmt>
    <rfmt sheetId="1" sqref="L166" start="0" length="0">
      <dxf>
        <font>
          <b/>
          <sz val="11"/>
          <color theme="1"/>
          <name val="Calibri"/>
          <scheme val="minor"/>
        </font>
      </dxf>
    </rfmt>
    <rfmt sheetId="1" sqref="M166" start="0" length="0">
      <dxf/>
    </rfmt>
    <rfmt sheetId="1" sqref="N166" start="0" length="0">
      <dxf/>
    </rfmt>
    <rfmt sheetId="1" sqref="P166" start="0" length="0">
      <dxf>
        <alignment horizontal="center" vertical="top" wrapText="1" readingOrder="0"/>
      </dxf>
    </rfmt>
    <rfmt sheetId="1" sqref="W166" start="0" length="0">
      <dxf>
        <font>
          <sz val="11"/>
          <color theme="1"/>
          <name val="Times New Roman"/>
          <scheme val="none"/>
        </font>
        <alignment vertical="center" readingOrder="0"/>
      </dxf>
    </rfmt>
    <rfmt sheetId="1" sqref="AB166" start="0" length="0">
      <dxf>
        <border outline="0">
          <left/>
          <right/>
          <top/>
          <bottom/>
        </border>
      </dxf>
    </rfmt>
    <rfmt sheetId="1" sqref="AI166" start="0" length="0">
      <dxf/>
    </rfmt>
    <rfmt sheetId="1" sqref="AU166" start="0" length="0">
      <dxf>
        <font>
          <sz val="11"/>
          <color theme="1"/>
          <name val="Times New Roman"/>
          <scheme val="none"/>
        </font>
      </dxf>
    </rfmt>
  </rrc>
  <rcc rId="2264" sId="1" numFmtId="27">
    <oc r="L174">
      <v>45211.75</v>
    </oc>
    <nc r="L174">
      <v>45218.75</v>
    </nc>
  </rcc>
  <rcv guid="{6748AF6B-9219-42B3-9BDD-4A1119E07163}" action="delete"/>
  <rdn rId="0" localSheetId="1" customView="1" name="Z_6748AF6B_9219_42B3_9BDD_4A1119E07163_.wvu.FilterData" hidden="1" oldHidden="1">
    <formula>Лист1!$A$1:$AW$180</formula>
    <oldFormula>Лист1!$A$1:$AW$180</oldFormula>
  </rdn>
  <rcv guid="{6748AF6B-9219-42B3-9BDD-4A1119E07163}" action="add"/>
</revisions>
</file>

<file path=xl/revisions/revisionLog418.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2266" sId="1" numFmtId="4">
    <nc r="Q165">
      <v>31111.66634</v>
    </nc>
  </rcc>
  <rcc rId="2267" sId="1" numFmtId="4">
    <nc r="R165">
      <v>25926.388620000002</v>
    </nc>
  </rcc>
</revisions>
</file>

<file path=xl/revisions/revisionLog419.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2268" sId="1" numFmtId="4">
    <nc r="S153">
      <v>27.470970000000001</v>
    </nc>
  </rcc>
  <rcc rId="2269" sId="1">
    <nc r="S151" t="inlineStr">
      <is>
        <t>нет сведений</t>
      </is>
    </nc>
  </rcc>
  <rfmt sheetId="1" sqref="V153">
    <dxf>
      <alignment horizontal="left" readingOrder="0"/>
    </dxf>
  </rfmt>
  <rfmt sheetId="1" sqref="V153" start="0" length="0">
    <dxf>
      <font>
        <b/>
        <color auto="1"/>
        <name val="Times New Roman"/>
        <scheme val="none"/>
      </font>
    </dxf>
  </rfmt>
  <rcc rId="2270" sId="1">
    <nc r="V153" t="inlineStr">
      <is>
        <r>
          <t xml:space="preserve">Проверено 21.09.2023
</t>
        </r>
        <r>
          <rPr>
            <sz val="11"/>
            <color rgb="FFC00000"/>
            <rFont val="Times New Roman"/>
            <family val="1"/>
            <charset val="204"/>
          </rPr>
          <t>- в справке об аналогич. договорах и представл-х договорах отсутствуют сведения по опыту выполнения аналогичных работ по ПИР - ??? к инициаторам ТЗП ???</t>
        </r>
        <r>
          <rPr>
            <sz val="11"/>
            <rFont val="Times New Roman"/>
            <family val="1"/>
            <charset val="204"/>
          </rPr>
          <t xml:space="preserve">
- проект договора не заполнен, не заполнен п.4 (сумма) и т.п. + отсутствуют заполненные приложения к договору -  п. 4. ж) Приложения № 2 к части II «ИНФОРМАЦИОННАЯ КАРТА ЗАКУПКИ» 
- св-во от производителя не соотв. требованииям заполнения Формы 18 (нет информация о наименовании, количестве и сроки) – п.1,2 Инстр. по заполнению Формы 18, п.  1.с) Приложения № 2 к части II «ИНФОРМАЦИОННАЯ КАРТА ЗАКУПКИ»;
- в справке о МТР нет сведений о наличии произв. базы – п.9.с) части I «ИНФОРМАЦИОННАЯ КАРТА ЗАКУПКИ»; п. 2.1.3 ТЗ (приложено гарантийное письмо о предоставлении в случае победы);</t>
        </r>
        <r>
          <rPr>
            <b/>
            <sz val="11"/>
            <rFont val="Times New Roman"/>
            <family val="1"/>
            <charset val="204"/>
          </rPr>
          <t xml:space="preserve">
Отсутствуют:
</t>
        </r>
        <r>
          <rPr>
            <b/>
            <sz val="11"/>
            <color rgb="FFC00000"/>
            <rFont val="Times New Roman"/>
            <family val="1"/>
            <charset val="204"/>
          </rPr>
          <t>- право осущ. разраб. ПД (отсутств. допуск по закл.договор с исппользованием конкур. способов по п.4.2 выписки СРО)</t>
        </r>
        <r>
          <rPr>
            <sz val="11"/>
            <color rgb="FFC00000"/>
            <rFont val="Times New Roman"/>
            <family val="1"/>
            <charset val="204"/>
          </rPr>
          <t xml:space="preserve"> </t>
        </r>
        <r>
          <rPr>
            <sz val="11"/>
            <rFont val="Times New Roman"/>
            <family val="1"/>
            <charset val="204"/>
          </rPr>
          <t>-  п. 2.1.1 ТЗ</t>
        </r>
      </is>
    </nc>
  </rcc>
</revisions>
</file>

<file path=xl/revisions/revisionLog420.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V151" start="0" length="0">
    <dxf>
      <font>
        <b/>
        <color auto="1"/>
        <name val="Times New Roman"/>
        <scheme val="none"/>
      </font>
      <alignment horizontal="left" readingOrder="0"/>
    </dxf>
  </rfmt>
  <rcc rId="2271" sId="1" odxf="1" dxf="1">
    <oc r="P151" t="inlineStr">
      <is>
        <t>ООО "ГРАНД ВЭЙ"</t>
      </is>
    </oc>
    <nc r="P151" t="inlineStr">
      <is>
        <t>ООО "ГРАНД ВЭЙ"
субподрядчик на ПИР – АО «Энергомера» (6,54%)</t>
      </is>
    </nc>
    <odxf>
      <alignment wrapText="0" readingOrder="0"/>
    </odxf>
    <ndxf>
      <alignment wrapText="1" readingOrder="0"/>
    </ndxf>
  </rcc>
  <rfmt sheetId="1" sqref="V149" start="0" length="0">
    <dxf>
      <font>
        <b/>
        <color auto="1"/>
        <name val="Times New Roman"/>
        <scheme val="none"/>
      </font>
      <alignment horizontal="left" readingOrder="0"/>
    </dxf>
  </rfmt>
  <rfmt sheetId="1" sqref="V150" start="0" length="0">
    <dxf>
      <alignment horizontal="left" readingOrder="0"/>
    </dxf>
  </rfmt>
  <rcc rId="2272" sId="1">
    <nc r="V149" t="inlineStr">
      <is>
        <r>
          <t xml:space="preserve">Проверено 21.09.2023
</t>
        </r>
        <r>
          <rPr>
            <sz val="11"/>
            <rFont val="Times New Roman"/>
            <family val="1"/>
            <charset val="204"/>
          </rPr>
          <t>-  справка об отсутствии задолженности без отметки ИФНС - п.3.а) Приложения № 2 к части II «ИНФОРМАЦИОННАЯ КАРТА ЗАКУПКИ»;</t>
        </r>
        <r>
          <rPr>
            <b/>
            <sz val="11"/>
            <rFont val="Times New Roman"/>
            <family val="1"/>
            <charset val="204"/>
          </rPr>
          <t xml:space="preserve">
Отсутствуют:
</t>
        </r>
        <r>
          <rPr>
            <sz val="11"/>
            <rFont val="Times New Roman"/>
            <family val="1"/>
            <charset val="204"/>
          </rPr>
          <t>- выписка СРО на выполнение проектных работ – п.9.о) части I «ИНФОРМАЦИОННАЯ КАРТА ЗАКУПКИ»; п. 2.1.1 ТЗ (приложено гарантийное письмо арендовать в случае победы); п.2.е) Приложения № 2 к части II «ИНФОРМАЦИОННАЯ КАРТА ЗАКУПКИ»;
- акты сдачи вып.работ к представленным договорам  -  п.9.п) части I «ИНФОРМАЦИОННАЯ КАРТА ЗАКУПКИ»; п. 2.1.2 ТЗ (приложено гарантийное письмо арендовать в случае победы); п.4.а) Приложения № 2 к части II «ИНФОРМАЦИОННАЯ КАРТА ЗАКУПКИ»</t>
        </r>
      </is>
    </nc>
  </rcc>
  <rcc rId="2273" sId="1">
    <nc r="V150" t="inlineStr">
      <is>
        <r>
          <rPr>
            <b/>
            <sz val="11"/>
            <rFont val="Times New Roman"/>
            <family val="1"/>
            <charset val="204"/>
          </rPr>
          <t>Проверено 21.09.2023</t>
        </r>
        <r>
          <rPr>
            <sz val="11"/>
            <rFont val="Times New Roman"/>
            <family val="1"/>
            <charset val="204"/>
          </rPr>
          <t xml:space="preserve">
- в справке о МТР нет сведений о наличии офисного помещения и произв. базы – п.9.с) части I «ИНФОРМАЦИОННАЯ КАРТА ЗАКУПКИ»; п. 2.1.3 ТЗ (приложено гарантийное письмо арендовать в случае победы);
-  в представленной ведомости материалов и оборудования (файл 20._) нет информации о кол-ве и общей стоимости – п.1.е) Приложения № 2 к части II «ИНФОРМАЦИОННАЯ КАРТА ЗАКУПКИ»</t>
        </r>
      </is>
    </nc>
  </rcc>
  <rcc rId="2274" sId="1">
    <nc r="V151" t="inlineStr">
      <is>
        <r>
          <t xml:space="preserve">Проверено 21.09.2023
</t>
        </r>
        <r>
          <rPr>
            <b/>
            <sz val="11"/>
            <color rgb="FFC00000"/>
            <rFont val="Times New Roman"/>
            <family val="1"/>
            <charset val="204"/>
          </rPr>
          <t>-  ГД находится в реестре дисквалифицированных лиц до 25.05.2024 г., однако в представленной выписке из ЕГРЮЛ от 28.08.2023 г. эти сведения отсутствуют!!!</t>
        </r>
        <r>
          <rPr>
            <b/>
            <sz val="11"/>
            <rFont val="Times New Roman"/>
            <family val="1"/>
            <charset val="204"/>
          </rPr>
          <t xml:space="preserve">
</t>
        </r>
        <r>
          <rPr>
            <sz val="11"/>
            <rFont val="Times New Roman"/>
            <family val="1"/>
            <charset val="204"/>
          </rPr>
          <t xml:space="preserve">- Тех.предложении не по Форме 2 отсутствует таблица с ценой за ед. и суммой ед.расц. – п.4,5 Инстр. к зап. к Форме 2, п.1.в) Приложения № 2 к части II «ИНФОРМАЦИОННАЯ КАРТА ЗАКУПКИ»;
- проект договора не заполнен , не заполнен п.4 (сумма) и т.п. + отсутствуют заполненные приложения к договору -  п. 4. ж) Приложения № 2 к части II «ИНФОРМАЦИОННАЯ КАРТА ЗАКУПКИ» </t>
        </r>
        <r>
          <rPr>
            <b/>
            <sz val="11"/>
            <rFont val="Times New Roman"/>
            <family val="1"/>
            <charset val="204"/>
          </rPr>
          <t xml:space="preserve">
Отсутствуют:
</t>
        </r>
        <r>
          <rPr>
            <sz val="11"/>
            <rFont val="Times New Roman"/>
            <family val="1"/>
            <charset val="204"/>
          </rPr>
          <t>- справка об исполнении участником ранее заключенных договоров с Заказчиком (Форма 10) – п. 1.м) Приложения № 2 к части II «ИНФОРМАЦИОННАЯ КАРТА ЗАКУПКИ»</t>
        </r>
      </is>
    </nc>
  </rcc>
  <rfmt sheetId="1" sqref="V152" start="0" length="0">
    <dxf>
      <font>
        <b/>
        <color auto="1"/>
        <name val="Times New Roman"/>
        <scheme val="none"/>
      </font>
      <alignment horizontal="left" readingOrder="0"/>
    </dxf>
  </rfmt>
  <rcc rId="2275" sId="1">
    <nc r="V152" t="inlineStr">
      <is>
        <r>
          <t xml:space="preserve">Проверено 21.09.2023
</t>
        </r>
        <r>
          <rPr>
            <b/>
            <sz val="11"/>
            <color rgb="FFC00000"/>
            <rFont val="Times New Roman"/>
            <family val="1"/>
            <charset val="204"/>
          </rPr>
          <t>- имеются вступившие в силу судебные решения (13 шт.) не в пользу участника - не допустимое количество нарушений (неисполнения/ненадлежащего исполнения условий договора)</t>
        </r>
        <r>
          <rPr>
            <b/>
            <sz val="11"/>
            <rFont val="Times New Roman"/>
            <family val="1"/>
            <charset val="204"/>
          </rPr>
          <t xml:space="preserve"> </t>
        </r>
        <r>
          <rPr>
            <sz val="11"/>
            <rFont val="Times New Roman"/>
            <family val="1"/>
            <charset val="204"/>
          </rPr>
          <t>за последние 3 года - п.9.ж) части I «ИНФОРМАЦИОННАЯ КАРТА ЗАКУПКИ»;</t>
        </r>
        <r>
          <rPr>
            <b/>
            <sz val="11"/>
            <rFont val="Times New Roman"/>
            <family val="1"/>
            <charset val="204"/>
          </rPr>
          <t xml:space="preserve">
</t>
        </r>
        <r>
          <rPr>
            <sz val="11"/>
            <rFont val="Times New Roman"/>
            <family val="1"/>
            <charset val="204"/>
          </rPr>
          <t>- итоговая сумма в Свод.табл.ст-ти (17 306 309,00) отличается от суммы в Оферте (17 306 713,61) - ???</t>
        </r>
        <r>
          <rPr>
            <b/>
            <sz val="11"/>
            <rFont val="Times New Roman"/>
            <family val="1"/>
            <charset val="204"/>
          </rPr>
          <t xml:space="preserve">
</t>
        </r>
        <r>
          <rPr>
            <sz val="11"/>
            <rFont val="Times New Roman"/>
            <family val="1"/>
            <charset val="204"/>
          </rPr>
          <t xml:space="preserve">- в представленной ведомости материалов и оборудования (файл 13-14) нет информации о текущих ценах с учетом НДС с указанием производителей материалов и оборудования, цены за единицу продукции и общей стоимости – п.1.е) Приложения № 2 к части II «ИНФОРМАЦИОННАЯ КАРТА ЗАКУПКИ» </t>
        </r>
      </is>
    </nc>
  </rcc>
  <rcc rId="2276" sId="1" numFmtId="4">
    <nc r="S152">
      <v>27.470330000000001</v>
    </nc>
  </rcc>
  <rcc rId="2277" sId="1" numFmtId="4">
    <nc r="S150">
      <v>26.667580000000001</v>
    </nc>
  </rcc>
  <rcc rId="2278" sId="1" numFmtId="4">
    <nc r="S149">
      <v>26.442</v>
    </nc>
  </rcc>
</revisions>
</file>

<file path=xl/revisions/revisionLog421.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2279" sId="1" odxf="1" dxf="1">
    <nc r="V154" t="inlineStr">
      <is>
        <r>
          <t xml:space="preserve">Проверено 21.09.2023
</t>
        </r>
        <r>
          <rPr>
            <sz val="11"/>
            <rFont val="Times New Roman"/>
            <family val="1"/>
            <charset val="204"/>
          </rPr>
          <t>-  справка об отсутствии задолженности без отметки ИФНС - п.3.а) Приложения № 2 к части II «ИНФОРМАЦИОННАЯ КАРТА ЗАКУПКИ»;</t>
        </r>
        <r>
          <rPr>
            <b/>
            <sz val="11"/>
            <rFont val="Times New Roman"/>
            <family val="1"/>
            <charset val="204"/>
          </rPr>
          <t xml:space="preserve">
Отсутствуют:
</t>
        </r>
        <r>
          <rPr>
            <sz val="11"/>
            <rFont val="Times New Roman"/>
            <family val="1"/>
            <charset val="204"/>
          </rPr>
          <t>- выписка СРО на выполнение проектных работ – п.9.о) части I «ИНФОРМАЦИОННАЯ КАРТА ЗАКУПКИ»; п. 2.1.1 ТЗ (приложено гарантийное письмо арендовать в случае победы); п.2.е) Приложения № 2 к части II «ИНФОРМАЦИОННАЯ КАРТА ЗАКУПКИ»;
- акты сдачи вып.работ к представленным договорам  -  п.9.п) части I «ИНФОРМАЦИОННАЯ КАРТА ЗАКУПКИ»; п. 2.1.2 ТЗ (приложено гарантийное письмо арендовать в случае победы); п.4.а) Приложения № 2 к части II «ИНФОРМАЦИОННАЯ КАРТА ЗАКУПКИ»</t>
        </r>
      </is>
    </nc>
    <odxf>
      <font>
        <b val="0"/>
        <color auto="1"/>
        <name val="Times New Roman"/>
        <scheme val="none"/>
      </font>
      <alignment horizontal="center" readingOrder="0"/>
    </odxf>
    <ndxf>
      <font>
        <b/>
        <color auto="1"/>
        <name val="Times New Roman"/>
        <scheme val="none"/>
      </font>
      <alignment horizontal="left" readingOrder="0"/>
    </ndxf>
  </rcc>
  <rcc rId="2280" sId="1" odxf="1" dxf="1">
    <nc r="V155" t="inlineStr">
      <is>
        <r>
          <t xml:space="preserve">Проверено 21.09.2023
</t>
        </r>
        <r>
          <rPr>
            <sz val="11"/>
            <color rgb="FFC00000"/>
            <rFont val="Times New Roman"/>
            <family val="1"/>
            <charset val="204"/>
          </rPr>
          <t>- в справке об аналогич. договорах и представл-х договорах отсутствуют сведения по опыту выполнения аналогичных работ по ПИР - ??? к инициаторам ТЗП ???</t>
        </r>
        <r>
          <rPr>
            <sz val="11"/>
            <rFont val="Times New Roman"/>
            <family val="1"/>
            <charset val="204"/>
          </rPr>
          <t xml:space="preserve">
- проект договора не заполнен, не заполнен п.4 (сумма) и т.п. + отсутствуют заполненные приложения к договору -  п. 4. ж) Приложения № 2 к части II «ИНФОРМАЦИОННАЯ КАРТА ЗАКУПКИ» 
- св-во от производителя не соотв. требованииям заполнения Формы 18 (нет информация о наименовании, количестве и сроки) – п.1,2 Инстр. по заполнению Формы 18, п.  1.с) Приложения № 2 к части II «ИНФОРМАЦИОННАЯ КАРТА ЗАКУПКИ»;
- в справке о МТР нет сведений о наличии произв. базы – п.9.с) части I «ИНФОРМАЦИОННАЯ КАРТА ЗАКУПКИ»; п. 2.1.3 ТЗ (приложено гарантийное письмо о предоставлении в случае победы);</t>
        </r>
        <r>
          <rPr>
            <b/>
            <sz val="11"/>
            <rFont val="Times New Roman"/>
            <family val="1"/>
            <charset val="204"/>
          </rPr>
          <t xml:space="preserve">
Отсутствуют:
</t>
        </r>
        <r>
          <rPr>
            <b/>
            <sz val="11"/>
            <color rgb="FFC00000"/>
            <rFont val="Times New Roman"/>
            <family val="1"/>
            <charset val="204"/>
          </rPr>
          <t>- право осущ. разраб. ПД (отсутств. допуск по закл.договор с исппользованием конкур. способов по п.4.2 выписки СРО)</t>
        </r>
        <r>
          <rPr>
            <sz val="11"/>
            <color rgb="FFC00000"/>
            <rFont val="Times New Roman"/>
            <family val="1"/>
            <charset val="204"/>
          </rPr>
          <t xml:space="preserve"> </t>
        </r>
        <r>
          <rPr>
            <sz val="11"/>
            <rFont val="Times New Roman"/>
            <family val="1"/>
            <charset val="204"/>
          </rPr>
          <t>-  п. 2.1.1 ТЗ</t>
        </r>
      </is>
    </nc>
    <odxf>
      <font>
        <b val="0"/>
        <color auto="1"/>
        <name val="Times New Roman"/>
        <scheme val="none"/>
      </font>
      <alignment horizontal="center" readingOrder="0"/>
    </odxf>
    <ndxf>
      <font>
        <b/>
        <color auto="1"/>
        <name val="Times New Roman"/>
        <scheme val="none"/>
      </font>
      <alignment horizontal="left" readingOrder="0"/>
    </ndxf>
  </rcc>
  <rcc rId="2281" sId="1" odxf="1" dxf="1">
    <nc r="V156" t="inlineStr">
      <is>
        <r>
          <rPr>
            <b/>
            <sz val="11"/>
            <rFont val="Times New Roman"/>
            <family val="1"/>
            <charset val="204"/>
          </rPr>
          <t>Проверено 21.09.2023</t>
        </r>
        <r>
          <rPr>
            <sz val="11"/>
            <rFont val="Times New Roman"/>
            <family val="1"/>
            <charset val="204"/>
          </rPr>
          <t xml:space="preserve">
- в справке о МТР нет сведений о наличии офисного помещения и произв. базы – п.9.с) части I «ИНФОРМАЦИОННАЯ КАРТА ЗАКУПКИ»; п. 2.1.3 ТЗ (приложено гарантийное письмо арендовать в случае победы);
-  в представленной ведомости материалов и оборудования (файл 20._) нет информации о кол-ве и общей стоимости – п.1.е) Приложения № 2 к части II «ИНФОРМАЦИОННАЯ КАРТА ЗАКУПКИ»</t>
        </r>
      </is>
    </nc>
    <odxf>
      <alignment horizontal="center" readingOrder="0"/>
    </odxf>
    <ndxf>
      <alignment horizontal="left" readingOrder="0"/>
    </ndxf>
  </rcc>
  <rcc rId="2282" sId="1" odxf="1" dxf="1">
    <nc r="V157" t="inlineStr">
      <is>
        <r>
          <t xml:space="preserve">Проверено 21.09.2023
</t>
        </r>
        <r>
          <rPr>
            <b/>
            <sz val="11"/>
            <color rgb="FFC00000"/>
            <rFont val="Times New Roman"/>
            <family val="1"/>
            <charset val="204"/>
          </rPr>
          <t>-  ГД находится в реестре дисквалифицированных лиц до 25.05.2024 г., однако в представленной выписке из ЕГРЮЛ от 28.08.2023 г. эти сведения отсутствуют!!!</t>
        </r>
        <r>
          <rPr>
            <b/>
            <sz val="11"/>
            <rFont val="Times New Roman"/>
            <family val="1"/>
            <charset val="204"/>
          </rPr>
          <t xml:space="preserve">
</t>
        </r>
        <r>
          <rPr>
            <sz val="11"/>
            <rFont val="Times New Roman"/>
            <family val="1"/>
            <charset val="204"/>
          </rPr>
          <t xml:space="preserve">- Тех.предложении не по Форме 2 отсутствует таблица с ценой за ед. и суммой ед.расц. – п.4,5 Инстр. к зап. к Форме 2, п.1.в) Приложения № 2 к части II «ИНФОРМАЦИОННАЯ КАРТА ЗАКУПКИ»;
- проект договора не заполнен , не заполнен п.4 (сумма) и т.п. + отсутствуют заполненные приложения к договору -  п. 4. ж) Приложения № 2 к части II «ИНФОРМАЦИОННАЯ КАРТА ЗАКУПКИ» </t>
        </r>
        <r>
          <rPr>
            <b/>
            <sz val="11"/>
            <rFont val="Times New Roman"/>
            <family val="1"/>
            <charset val="204"/>
          </rPr>
          <t xml:space="preserve">
Отсутствуют:
</t>
        </r>
        <r>
          <rPr>
            <sz val="11"/>
            <rFont val="Times New Roman"/>
            <family val="1"/>
            <charset val="204"/>
          </rPr>
          <t>- справка об исполнении участником ранее заключенных договоров с Заказчиком (Форма 10) – п. 1.м) Приложения № 2 к части II «ИНФОРМАЦИОННАЯ КАРТА ЗАКУПКИ»</t>
        </r>
      </is>
    </nc>
    <odxf>
      <font>
        <b val="0"/>
        <color auto="1"/>
        <name val="Times New Roman"/>
        <scheme val="none"/>
      </font>
      <alignment horizontal="center" readingOrder="0"/>
    </odxf>
    <ndxf>
      <font>
        <b/>
        <color auto="1"/>
        <name val="Times New Roman"/>
        <scheme val="none"/>
      </font>
      <alignment horizontal="left" readingOrder="0"/>
    </ndxf>
  </rcc>
  <rcc rId="2283" sId="1" odxf="1" dxf="1">
    <nc r="V158" t="inlineStr">
      <is>
        <r>
          <t xml:space="preserve">Проверено 21.09.2023
</t>
        </r>
        <r>
          <rPr>
            <b/>
            <sz val="11"/>
            <color rgb="FFC00000"/>
            <rFont val="Times New Roman"/>
            <family val="1"/>
            <charset val="204"/>
          </rPr>
          <t>- имеются вступившие в силу судебные решения (13 шт.) не в пользу участника - не допустимое количество нарушений (неисполнения/ненадлежащего исполнения условий договора)</t>
        </r>
        <r>
          <rPr>
            <b/>
            <sz val="11"/>
            <rFont val="Times New Roman"/>
            <family val="1"/>
            <charset val="204"/>
          </rPr>
          <t xml:space="preserve"> </t>
        </r>
        <r>
          <rPr>
            <sz val="11"/>
            <rFont val="Times New Roman"/>
            <family val="1"/>
            <charset val="204"/>
          </rPr>
          <t>за последние 3 года - п.9.ж) части I «ИНФОРМАЦИОННАЯ КАРТА ЗАКУПКИ»;</t>
        </r>
        <r>
          <rPr>
            <b/>
            <sz val="11"/>
            <rFont val="Times New Roman"/>
            <family val="1"/>
            <charset val="204"/>
          </rPr>
          <t xml:space="preserve">
</t>
        </r>
        <r>
          <rPr>
            <sz val="11"/>
            <rFont val="Times New Roman"/>
            <family val="1"/>
            <charset val="204"/>
          </rPr>
          <t>- итоговая сумма в Свод.табл.ст-ти (17 306 309,00) отличается от суммы в Оферте (17 306 713,61) - ???</t>
        </r>
        <r>
          <rPr>
            <b/>
            <sz val="11"/>
            <rFont val="Times New Roman"/>
            <family val="1"/>
            <charset val="204"/>
          </rPr>
          <t xml:space="preserve">
</t>
        </r>
        <r>
          <rPr>
            <sz val="11"/>
            <rFont val="Times New Roman"/>
            <family val="1"/>
            <charset val="204"/>
          </rPr>
          <t xml:space="preserve">- в представленной ведомости материалов и оборудования (файл 13-14) нет информации о текущих ценах с учетом НДС с указанием производителей материалов и оборудования, цены за единицу продукции и общей стоимости – п.1.е) Приложения № 2 к части II «ИНФОРМАЦИОННАЯ КАРТА ЗАКУПКИ» </t>
        </r>
      </is>
    </nc>
    <odxf>
      <font>
        <b val="0"/>
        <color auto="1"/>
        <name val="Times New Roman"/>
        <scheme val="none"/>
      </font>
      <alignment horizontal="center" readingOrder="0"/>
    </odxf>
    <ndxf>
      <font>
        <b/>
        <color auto="1"/>
        <name val="Times New Roman"/>
        <scheme val="none"/>
      </font>
      <alignment horizontal="left" readingOrder="0"/>
    </ndxf>
  </rcc>
</revisions>
</file>

<file path=xl/revisions/revisionLog422.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2284" sId="1" numFmtId="4">
    <nc r="S154">
      <v>22.169309999999999</v>
    </nc>
  </rcc>
  <rcc rId="2285" sId="1" numFmtId="4">
    <nc r="S155">
      <v>26.771899999999999</v>
    </nc>
  </rcc>
  <rcc rId="2286" sId="1" numFmtId="4">
    <nc r="S156">
      <v>26.977139999999999</v>
    </nc>
  </rcc>
  <rcc rId="2287" sId="1" numFmtId="4">
    <nc r="S158">
      <v>27.642250000000001</v>
    </nc>
  </rcc>
  <rcc rId="2288" sId="1">
    <nc r="S157" t="inlineStr">
      <is>
        <t>нет сведений</t>
      </is>
    </nc>
  </rcc>
</revisions>
</file>

<file path=xl/revisions/revisionLog423.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P160:P163">
    <dxf>
      <fill>
        <patternFill>
          <bgColor rgb="FFFFFF00"/>
        </patternFill>
      </fill>
    </dxf>
  </rfmt>
</revisions>
</file>

<file path=xl/revisions/revisionLog424.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X160" start="0" length="0">
    <dxf>
      <font/>
    </dxf>
  </rfmt>
  <rfmt sheetId="1" sqref="X160" start="0" length="0">
    <dxf>
      <font>
        <color auto="1"/>
        <name val="Times New Roman"/>
        <scheme val="none"/>
      </font>
      <alignment horizontal="left" vertical="center" wrapText="1" readingOrder="0"/>
    </dxf>
  </rfmt>
  <rfmt sheetId="1" sqref="X161" start="0" length="0">
    <dxf>
      <font>
        <color auto="1"/>
        <name val="Times New Roman"/>
        <scheme val="none"/>
      </font>
      <alignment horizontal="left" vertical="center" wrapText="1" readingOrder="0"/>
    </dxf>
  </rfmt>
  <rfmt sheetId="1" sqref="X162" start="0" length="0">
    <dxf>
      <font>
        <color auto="1"/>
        <name val="Times New Roman"/>
        <scheme val="none"/>
      </font>
      <alignment horizontal="left" vertical="center" wrapText="1" readingOrder="0"/>
    </dxf>
  </rfmt>
  <rfmt sheetId="1" sqref="X163" start="0" length="0">
    <dxf>
      <font>
        <color auto="1"/>
        <name val="Times New Roman"/>
        <scheme val="none"/>
      </font>
      <alignment horizontal="left" vertical="center" wrapText="1" readingOrder="0"/>
    </dxf>
  </rfmt>
  <rcc rId="2289" sId="1">
    <nc r="X160" t="inlineStr">
      <is>
        <r>
          <rPr>
            <b/>
            <sz val="11"/>
            <rFont val="Times New Roman"/>
            <family val="1"/>
            <charset val="204"/>
          </rPr>
          <t xml:space="preserve">Получено 22.09.2023 Признать заявку не соответствующей.
</t>
        </r>
        <r>
          <rPr>
            <sz val="11"/>
            <rFont val="Times New Roman"/>
            <family val="1"/>
            <charset val="204"/>
          </rPr>
          <t>В ходе проверки установлено, что все представленные документы в соответствии с закупочной документацией (Приложение № 2 к части II) не актуальны, так как датированы 2022 годом.</t>
        </r>
        <r>
          <rPr>
            <b/>
            <sz val="11"/>
            <rFont val="Times New Roman"/>
            <family val="1"/>
            <charset val="204"/>
          </rPr>
          <t xml:space="preserve">
В случае не предоставления соответствующих документов 
ООО «ИСК «Гелион» не может соответствовать критериям надежного контрагента.</t>
        </r>
      </is>
    </nc>
  </rcc>
  <rcc rId="2290" sId="1">
    <nc r="X162" t="inlineStr">
      <is>
        <r>
          <rPr>
            <b/>
            <sz val="11"/>
            <rFont val="Times New Roman"/>
            <family val="1"/>
            <charset val="204"/>
          </rPr>
          <t>Получено 22.09.2023 Признать заявку не соответствующей.</t>
        </r>
        <r>
          <rPr>
            <sz val="11"/>
            <rFont val="Times New Roman"/>
            <family val="1"/>
            <charset val="204"/>
          </rPr>
          <t xml:space="preserve">
В ходе проверки установлено, что все представленные документы в соответствии с закупочной документацией (Приложение № 2 к части II) не актуальны, так как датированы 2022 годом.
</t>
        </r>
        <r>
          <rPr>
            <b/>
            <sz val="11"/>
            <rFont val="Times New Roman"/>
            <family val="1"/>
            <charset val="204"/>
          </rPr>
          <t>В случае не предоставления соответствующих документов, 
ООО «АВАЛОН» не может соответствовать критериям надежного контрагента.</t>
        </r>
        <r>
          <rPr>
            <sz val="11"/>
            <rFont val="Times New Roman"/>
            <family val="1"/>
            <charset val="204"/>
          </rPr>
          <t xml:space="preserve">
</t>
        </r>
      </is>
    </nc>
  </rcc>
  <rfmt sheetId="1" sqref="X163" start="0" length="2147483647">
    <dxf>
      <font>
        <b/>
      </font>
    </dxf>
  </rfmt>
  <rcc rId="2291" sId="1">
    <nc r="X163" t="inlineStr">
      <is>
        <r>
          <t xml:space="preserve">Получено 22.09.2023 Признать заявку не соответствующей.
</t>
        </r>
        <r>
          <rPr>
            <sz val="11"/>
            <rFont val="Times New Roman"/>
            <family val="1"/>
            <charset val="204"/>
          </rPr>
          <t>В ходе проверки установлено, что все представленные документы в соответствии с закупочной документацией (Приложение № 2 к части II) не актуальны, так как датированы 2022 годом.
На 21.09.2023 имеются сведения об участнике закупки в банке данных исполнительных производств на электронном портале http://fssprus.ru/ (сумма 945 198,63руб.).
Согласно данным интернет ресурса «СПАРК» на 21.09.2023 имеются действующие решения ФНС о приостановлении операций по счетам, что не соответствует п. 9 пп. «з» Закупочной документации.</t>
        </r>
        <r>
          <rPr>
            <b/>
            <sz val="11"/>
            <rFont val="Times New Roman"/>
            <family val="1"/>
            <charset val="204"/>
          </rPr>
          <t xml:space="preserve">
Учитывая изложенное, ООО «ЛИОН ЭНЕРГО ПЛЮС»  не может относиться к надёжным контрагентам.
</t>
        </r>
      </is>
    </nc>
  </rcc>
  <rcc rId="2292" sId="1">
    <nc r="X161" t="inlineStr">
      <is>
        <r>
          <rPr>
            <b/>
            <sz val="11"/>
            <rFont val="Times New Roman"/>
            <family val="1"/>
            <charset val="204"/>
          </rPr>
          <t>Получено 22.09.2023 Признать заявку не соответствующей.</t>
        </r>
        <r>
          <rPr>
            <sz val="11"/>
            <rFont val="Times New Roman"/>
            <family val="1"/>
            <charset val="204"/>
          </rPr>
          <t xml:space="preserve">
Справка по налогам просрочена.
На 20.09.2023 имеются сведения об участнике закупки в банке данных исполнительных производств на электронном портале http://fssprus.ru/.
В 2021-2023 годах участник закупки являлся ответчиком в суде за неисполнение договорных обязательств, по которым приняты решения, что не соответствует п. 9. пп. «ж» Закупочной документации.
</t>
        </r>
        <r>
          <rPr>
            <b/>
            <sz val="11"/>
            <rFont val="Times New Roman"/>
            <family val="1"/>
            <charset val="204"/>
          </rPr>
          <t>Учитывая изложенное, ООО СК «ЭнергоПрогресс» не может относиться к надёжным контрагентам, а сделка, заключённая с ним, может нести экономические риски, связанные с нарушением сроков выполнения работ.</t>
        </r>
      </is>
    </nc>
  </rcc>
  <rcv guid="{6748AF6B-9219-42B3-9BDD-4A1119E07163}" action="delete"/>
  <rdn rId="0" localSheetId="1" customView="1" name="Z_6748AF6B_9219_42B3_9BDD_4A1119E07163_.wvu.FilterData" hidden="1" oldHidden="1">
    <formula>Лист1!$A$1:$AW$181</formula>
    <oldFormula>Лист1!$A$1:$AW$180</oldFormula>
  </rdn>
  <rcv guid="{6748AF6B-9219-42B3-9BDD-4A1119E07163}" action="add"/>
</revisions>
</file>

<file path=xl/revisions/revisionLog425.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2294" sId="1">
    <oc r="K166" t="inlineStr">
      <is>
        <r>
          <rPr>
            <b/>
            <sz val="11"/>
            <color theme="0" tint="-0.499984740745262"/>
            <rFont val="Times New Roman"/>
            <family val="1"/>
            <charset val="204"/>
          </rPr>
          <t xml:space="preserve">01.09.2023  15:00
Перенесен на </t>
        </r>
        <r>
          <rPr>
            <b/>
            <sz val="11"/>
            <rFont val="Times New Roman"/>
            <family val="1"/>
            <charset val="204"/>
          </rPr>
          <t xml:space="preserve">
</t>
        </r>
        <r>
          <rPr>
            <b/>
            <sz val="11"/>
            <color theme="0" tint="-0.499984740745262"/>
            <rFont val="Times New Roman"/>
            <family val="1"/>
            <charset val="204"/>
          </rPr>
          <t xml:space="preserve">08.09.2023 12:00
Перенесен на 
15.09.2023 15:00
Перенесен на </t>
        </r>
        <r>
          <rPr>
            <b/>
            <sz val="11"/>
            <rFont val="Times New Roman"/>
            <family val="1"/>
            <charset val="204"/>
          </rPr>
          <t xml:space="preserve">
22.09.2023 12:00</t>
        </r>
      </is>
    </oc>
    <nc r="K166" t="inlineStr">
      <is>
        <r>
          <rPr>
            <b/>
            <sz val="11"/>
            <color theme="0" tint="-0.499984740745262"/>
            <rFont val="Times New Roman"/>
            <family val="1"/>
            <charset val="204"/>
          </rPr>
          <t xml:space="preserve">01.09.2023  15:00
Перенесен на </t>
        </r>
        <r>
          <rPr>
            <b/>
            <sz val="11"/>
            <rFont val="Times New Roman"/>
            <family val="1"/>
            <charset val="204"/>
          </rPr>
          <t xml:space="preserve">
</t>
        </r>
        <r>
          <rPr>
            <b/>
            <sz val="11"/>
            <color theme="0" tint="-0.499984740745262"/>
            <rFont val="Times New Roman"/>
            <family val="1"/>
            <charset val="204"/>
          </rPr>
          <t xml:space="preserve">08.09.2023 12:00
Перенесен на 
15.09.2023 15:00
Перенесен на </t>
        </r>
        <r>
          <rPr>
            <b/>
            <sz val="11"/>
            <rFont val="Times New Roman"/>
            <family val="1"/>
            <charset val="204"/>
          </rPr>
          <t xml:space="preserve">
</t>
        </r>
        <r>
          <rPr>
            <b/>
            <sz val="11"/>
            <color theme="0" tint="-0.499984740745262"/>
            <rFont val="Times New Roman"/>
            <family val="1"/>
            <charset val="204"/>
          </rPr>
          <t xml:space="preserve">22.09.2023 12:00
Перенесен на </t>
        </r>
        <r>
          <rPr>
            <b/>
            <sz val="11"/>
            <rFont val="Times New Roman"/>
            <family val="1"/>
            <charset val="204"/>
          </rPr>
          <t xml:space="preserve">
28.09.2023 15:30</t>
        </r>
      </is>
    </nc>
  </rcc>
  <rrc rId="2295" sId="1" ref="A171:XFD171" action="insertRow"/>
  <rm rId="2296" sheetId="1" source="A166:XFD166" destination="A171:XFD171" sourceSheetId="1">
    <rfmt sheetId="1" xfDxf="1" sqref="A171:XFD171" start="0" length="0">
      <dxf>
        <font>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1" sqref="E171" start="0" length="0">
      <dxf>
        <font>
          <color auto="1"/>
          <name val="Times New Roman"/>
          <scheme val="none"/>
        </font>
        <alignment wrapText="1" readingOrder="0"/>
      </dxf>
    </rfmt>
    <rfmt sheetId="1" sqref="F171" start="0" length="0">
      <dxf>
        <alignment horizontal="left" wrapText="1" readingOrder="0"/>
      </dxf>
    </rfmt>
    <rfmt sheetId="1" sqref="G171" start="0" length="0">
      <dxf>
        <font>
          <color auto="1"/>
          <name val="Times New Roman"/>
          <scheme val="none"/>
        </font>
        <alignment wrapText="1" readingOrder="0"/>
      </dxf>
    </rfmt>
    <rfmt sheetId="1" sqref="I171" start="0" length="0">
      <dxf>
        <font>
          <b/>
          <color auto="1"/>
          <name val="Times New Roman"/>
          <scheme val="none"/>
        </font>
        <alignment wrapText="1" readingOrder="0"/>
      </dxf>
    </rfmt>
    <rfmt sheetId="1" sqref="J171" start="0" length="0">
      <dxf>
        <numFmt numFmtId="19" formatCode="dd/mm/yyyy"/>
      </dxf>
    </rfmt>
    <rfmt sheetId="1" sqref="K171" start="0" length="0">
      <dxf>
        <font>
          <b/>
          <name val="Times New Roman"/>
          <scheme val="none"/>
        </font>
        <numFmt numFmtId="27" formatCode="dd/mm/yyyy\ h:mm"/>
      </dxf>
    </rfmt>
    <rfmt sheetId="1" sqref="L171" start="0" length="0">
      <dxf>
        <font>
          <b/>
          <name val="Times New Roman"/>
          <scheme val="none"/>
        </font>
        <numFmt numFmtId="27" formatCode="dd/mm/yyyy\ h:mm"/>
        <border outline="0">
          <bottom/>
        </border>
      </dxf>
    </rfmt>
    <rfmt sheetId="1" sqref="M171" start="0" length="0">
      <dxf>
        <numFmt numFmtId="4" formatCode="#,##0.00"/>
      </dxf>
    </rfmt>
    <rfmt sheetId="1" sqref="N171" start="0" length="0">
      <dxf>
        <numFmt numFmtId="4" formatCode="#,##0.00"/>
      </dxf>
    </rfmt>
    <rfmt sheetId="1" sqref="O171" start="0" length="0">
      <dxf>
        <numFmt numFmtId="4" formatCode="#,##0.00"/>
      </dxf>
    </rfmt>
    <rfmt sheetId="1" sqref="P171" start="0" length="0">
      <dxf>
        <alignment wrapText="1" readingOrder="0"/>
        <border outline="0">
          <top/>
        </border>
      </dxf>
    </rfmt>
    <rfmt sheetId="1" sqref="U171" start="0" length="0">
      <dxf>
        <border outline="0">
          <top/>
        </border>
      </dxf>
    </rfmt>
    <rfmt sheetId="1" sqref="Y171" start="0" length="0">
      <dxf>
        <border outline="0">
          <top/>
        </border>
      </dxf>
    </rfmt>
    <rfmt sheetId="1" sqref="Z171" start="0" length="0">
      <dxf>
        <border outline="0">
          <top/>
        </border>
      </dxf>
    </rfmt>
    <rfmt sheetId="1" sqref="AL171" start="0" length="0">
      <dxf>
        <font>
          <b/>
          <color auto="1"/>
          <name val="Times New Roman"/>
          <scheme val="none"/>
        </font>
        <alignment wrapText="1" readingOrder="0"/>
      </dxf>
    </rfmt>
  </rm>
  <rrc rId="2297" sId="1" ref="A166:XFD166" action="deleteRow">
    <rfmt sheetId="1" xfDxf="1" sqref="A166:XFD166" start="0" length="0">
      <dxf>
        <border outline="0">
          <left style="thin">
            <color indexed="64"/>
          </left>
          <right style="thin">
            <color indexed="64"/>
          </right>
          <top style="thin">
            <color indexed="64"/>
          </top>
          <bottom style="thin">
            <color indexed="64"/>
          </bottom>
        </border>
      </dxf>
    </rfmt>
    <rfmt sheetId="1" sqref="C166" start="0" length="0">
      <dxf>
        <fill>
          <patternFill patternType="solid">
            <bgColor rgb="FFFFFF00"/>
          </patternFill>
        </fill>
      </dxf>
    </rfmt>
    <rfmt sheetId="1" sqref="D166" start="0" length="0">
      <dxf>
        <fill>
          <patternFill patternType="solid">
            <bgColor rgb="FFFFFF00"/>
          </patternFill>
        </fill>
      </dxf>
    </rfmt>
    <rfmt sheetId="1" sqref="J166" start="0" length="0">
      <dxf>
        <font>
          <sz val="11"/>
          <color theme="1"/>
          <name val="Times New Roman"/>
          <scheme val="none"/>
        </font>
      </dxf>
    </rfmt>
    <rfmt sheetId="1" sqref="K166" start="0" length="0">
      <dxf>
        <font>
          <b/>
          <sz val="11"/>
          <color theme="1"/>
          <name val="Calibri"/>
          <scheme val="minor"/>
        </font>
      </dxf>
    </rfmt>
    <rfmt sheetId="1" sqref="L166" start="0" length="0">
      <dxf>
        <font>
          <b/>
          <sz val="11"/>
          <color theme="1"/>
          <name val="Calibri"/>
          <scheme val="minor"/>
        </font>
      </dxf>
    </rfmt>
    <rfmt sheetId="1" sqref="M166" start="0" length="0">
      <dxf/>
    </rfmt>
    <rfmt sheetId="1" sqref="N166" start="0" length="0">
      <dxf/>
    </rfmt>
    <rfmt sheetId="1" sqref="P166" start="0" length="0">
      <dxf>
        <alignment horizontal="center" vertical="top" wrapText="1" readingOrder="0"/>
      </dxf>
    </rfmt>
    <rfmt sheetId="1" sqref="W166" start="0" length="0">
      <dxf>
        <font>
          <sz val="11"/>
          <color theme="1"/>
          <name val="Times New Roman"/>
          <scheme val="none"/>
        </font>
        <alignment vertical="center" readingOrder="0"/>
      </dxf>
    </rfmt>
    <rfmt sheetId="1" sqref="AB166" start="0" length="0">
      <dxf>
        <border outline="0">
          <left/>
          <right/>
          <top/>
          <bottom/>
        </border>
      </dxf>
    </rfmt>
    <rfmt sheetId="1" sqref="AI166" start="0" length="0">
      <dxf/>
    </rfmt>
    <rfmt sheetId="1" sqref="AU166" start="0" length="0">
      <dxf>
        <font>
          <sz val="11"/>
          <color theme="1"/>
          <name val="Times New Roman"/>
          <scheme val="none"/>
        </font>
      </dxf>
    </rfmt>
  </rrc>
  <rcc rId="2298" sId="1">
    <nc r="W165" t="inlineStr">
      <is>
        <r>
          <t xml:space="preserve">Получено 22.09.2023 НЕ Соответствует
</t>
        </r>
        <r>
          <rPr>
            <sz val="11"/>
            <rFont val="Times New Roman"/>
            <family val="1"/>
            <charset val="204"/>
          </rPr>
          <t xml:space="preserve">1. У участника закупки отсутствуют подтверждающие документы (согласно п 6.1.1 ТЗ) на право выполнять инженерные изыскания, осуществлять подготовку проектной документации, выполнять строительство, реконструкцию, капитальный ремонт объектов капитального строительства по договору строительного подряда, заключаемого с использованием конкурентных способов заключения договоров в отношении объектов капитального строительства в соответствии с ч. 2.1. Ст.52 ГрК РФ; 
2. Отсутствуют подтверждающие документы (согласно п 6.1.2 ТЗ) по опыту работы в соответствующей сфере;
3. Отсутствуют подтверждающие документы (согласно п 6.1.3 ТЗ) о составе и квалификации кадровых ресурсов основных специальностей достаточными для исполнения Договора;
4. Отсутствуют подтверждающие документы (согласно п 6.1.4 ТЗ) о материально-технических ресурсах необходимых для выполнения работ по Договору;
5. Отсутствуют следующие материалы: 
5.1. Бухгалтерская отчетность за 2022 год;
5.2. Сметные расчеты (ССР и ЛСР);
5.3. Справка об отсутствии налоговой задолженности. 
</t>
        </r>
      </is>
    </nc>
  </rcc>
  <rcc rId="2299" sId="1">
    <nc r="V165" t="inlineStr">
      <is>
        <t xml:space="preserve">Проверено 22.09.2023 </t>
      </is>
    </nc>
  </rcc>
</revisions>
</file>

<file path=xl/revisions/revisionLog426.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2300" sId="1">
    <oc r="P165" t="inlineStr">
      <is>
        <t>ОООт "СССК"</t>
      </is>
    </oc>
    <nc r="P165" t="inlineStr">
      <is>
        <t>ООО "СССК"</t>
      </is>
    </nc>
  </rcc>
</revisions>
</file>

<file path=xl/revisions/revisionLog427.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V160" start="0" length="0">
    <dxf>
      <font/>
      <alignment wrapText="1" readingOrder="0"/>
    </dxf>
  </rfmt>
  <rfmt sheetId="1" sqref="V160" start="0" length="0">
    <dxf>
      <font>
        <color auto="1"/>
        <name val="Times New Roman"/>
        <scheme val="none"/>
      </font>
      <alignment horizontal="left" vertical="center" readingOrder="0"/>
    </dxf>
  </rfmt>
  <rfmt sheetId="1" sqref="W160" start="0" length="0">
    <dxf>
      <font>
        <color auto="1"/>
        <name val="Times New Roman"/>
        <scheme val="none"/>
      </font>
      <alignment horizontal="left" wrapText="1" readingOrder="0"/>
    </dxf>
  </rfmt>
  <rfmt sheetId="1" sqref="V161" start="0" length="0">
    <dxf>
      <font>
        <color auto="1"/>
        <name val="Times New Roman"/>
        <scheme val="none"/>
      </font>
      <alignment horizontal="left" vertical="center" wrapText="1" readingOrder="0"/>
    </dxf>
  </rfmt>
  <rfmt sheetId="1" sqref="W161" start="0" length="0">
    <dxf>
      <font>
        <color auto="1"/>
        <name val="Times New Roman"/>
        <scheme val="none"/>
      </font>
      <alignment horizontal="left" wrapText="1" readingOrder="0"/>
    </dxf>
  </rfmt>
  <rfmt sheetId="1" sqref="V162" start="0" length="0">
    <dxf>
      <font>
        <color auto="1"/>
        <name val="Times New Roman"/>
        <scheme val="none"/>
      </font>
      <alignment horizontal="left" vertical="center" wrapText="1" readingOrder="0"/>
    </dxf>
  </rfmt>
  <rfmt sheetId="1" sqref="W162" start="0" length="0">
    <dxf>
      <font>
        <color auto="1"/>
        <name val="Times New Roman"/>
        <scheme val="none"/>
      </font>
      <alignment horizontal="left" wrapText="1" readingOrder="0"/>
    </dxf>
  </rfmt>
  <rfmt sheetId="1" sqref="V163" start="0" length="0">
    <dxf>
      <font>
        <color auto="1"/>
        <name val="Times New Roman"/>
        <scheme val="none"/>
      </font>
      <alignment horizontal="left" vertical="center" wrapText="1" readingOrder="0"/>
    </dxf>
  </rfmt>
  <rfmt sheetId="1" sqref="W163" start="0" length="0">
    <dxf>
      <font>
        <color auto="1"/>
        <name val="Times New Roman"/>
        <scheme val="none"/>
      </font>
      <alignment horizontal="left" wrapText="1" readingOrder="0"/>
    </dxf>
  </rfmt>
  <rm rId="2301" sheetId="1" source="V160" destination="W154" sourceSheetId="1">
    <rfmt sheetId="1" sqref="W154" start="0" length="0">
      <dxf>
        <font>
          <b/>
          <sz val="11"/>
          <color auto="1"/>
          <name val="Times New Roman"/>
          <scheme val="none"/>
        </font>
        <fill>
          <patternFill patternType="solid">
            <bgColor rgb="FF92D050"/>
          </patternFill>
        </fill>
        <alignment horizontal="center" vertical="center" wrapText="1" readingOrder="0"/>
        <border outline="0">
          <left style="thin">
            <color indexed="64"/>
          </left>
          <right style="thin">
            <color indexed="64"/>
          </right>
          <top style="thin">
            <color indexed="64"/>
          </top>
          <bottom style="thin">
            <color indexed="64"/>
          </bottom>
        </border>
      </dxf>
    </rfmt>
  </rm>
  <rcc rId="2302" sId="1" odxf="1" dxf="1">
    <oc r="V154" t="inlineStr">
      <is>
        <r>
          <t xml:space="preserve">Проверено 21.09.2023
</t>
        </r>
        <r>
          <rPr>
            <sz val="11"/>
            <rFont val="Times New Roman"/>
            <family val="1"/>
            <charset val="204"/>
          </rPr>
          <t>-  справка об отсутствии задолженности без отметки ИФНС - п.3.а) Приложения № 2 к части II «ИНФОРМАЦИОННАЯ КАРТА ЗАКУПКИ»;</t>
        </r>
        <r>
          <rPr>
            <b/>
            <sz val="11"/>
            <rFont val="Times New Roman"/>
            <family val="1"/>
            <charset val="204"/>
          </rPr>
          <t xml:space="preserve">
Отсутствуют:
</t>
        </r>
        <r>
          <rPr>
            <sz val="11"/>
            <rFont val="Times New Roman"/>
            <family val="1"/>
            <charset val="204"/>
          </rPr>
          <t>- выписка СРО на выполнение проектных работ – п.9.о) части I «ИНФОРМАЦИОННАЯ КАРТА ЗАКУПКИ»; п. 2.1.1 ТЗ (приложено гарантийное письмо арендовать в случае победы); п.2.е) Приложения № 2 к части II «ИНФОРМАЦИОННАЯ КАРТА ЗАКУПКИ»;
- акты сдачи вып.работ к представленным договорам  -  п.9.п) части I «ИНФОРМАЦИОННАЯ КАРТА ЗАКУПКИ»; п. 2.1.2 ТЗ (приложено гарантийное письмо арендовать в случае победы); п.4.а) Приложения № 2 к части II «ИНФОРМАЦИОННАЯ КАРТА ЗАКУПКИ»</t>
        </r>
      </is>
    </oc>
    <nc r="V154" t="inlineStr">
      <is>
        <r>
          <t xml:space="preserve">Проверено 21.09.2023
</t>
        </r>
        <r>
          <rPr>
            <sz val="11"/>
            <rFont val="Times New Roman"/>
            <family val="1"/>
            <charset val="204"/>
          </rPr>
          <t>-  справка об отсутствии задолженности без отметки ИФНС - п.3.а) Приложения № 2 к части II «ИНФОРМАЦИОННАЯ КАРТА ЗАКУПКИ»;</t>
        </r>
        <r>
          <rPr>
            <b/>
            <sz val="11"/>
            <rFont val="Times New Roman"/>
            <family val="1"/>
            <charset val="204"/>
          </rPr>
          <t xml:space="preserve">
Отсутствуют:
</t>
        </r>
        <r>
          <rPr>
            <sz val="11"/>
            <rFont val="Times New Roman"/>
            <family val="1"/>
            <charset val="204"/>
          </rPr>
          <t>- выписка СРО на выполнение проектных работ – п.9.о) части I «ИНФОРМАЦИОННАЯ КАРТА ЗАКУПКИ»; п. 2.1.1 ТЗ (приложено гарантийное письмо арендовать в случае победы); п.2.е) Приложения № 2 к части II «ИНФОРМАЦИОННАЯ КАРТА ЗАКУПКИ»;
- акты сдачи вып.работ к представленным договорам  -  п.9.п) части I «ИНФОРМАЦИОННАЯ КАРТА ЗАКУПКИ»; п. 2.1.2 ТЗ, п.4.а) Приложения № 2 к части II «ИНФОРМАЦИОННАЯ КАРТА ЗАКУПКИ»</t>
        </r>
      </is>
    </nc>
    <odxf>
      <font>
        <color auto="1"/>
        <name val="Times New Roman"/>
        <scheme val="none"/>
      </font>
    </odxf>
    <ndxf>
      <font>
        <color auto="1"/>
        <name val="Times New Roman"/>
        <scheme val="none"/>
      </font>
    </ndxf>
  </rcc>
  <rcc rId="2303" sId="1">
    <nc r="W154" t="inlineStr">
      <is>
        <r>
          <rPr>
            <b/>
            <sz val="11"/>
            <rFont val="Times New Roman"/>
            <family val="1"/>
            <charset val="204"/>
          </rPr>
          <t xml:space="preserve">Получено 22.09.2023 </t>
        </r>
        <r>
          <rPr>
            <sz val="11"/>
            <rFont val="Times New Roman"/>
            <family val="1"/>
            <charset val="204"/>
          </rPr>
          <t xml:space="preserve">
</t>
        </r>
        <r>
          <rPr>
            <b/>
            <sz val="11"/>
            <rFont val="Times New Roman"/>
            <family val="1"/>
            <charset val="204"/>
          </rPr>
          <t>Соответствует при условии уточнения по заявке:</t>
        </r>
        <r>
          <rPr>
            <sz val="11"/>
            <rFont val="Times New Roman"/>
            <family val="1"/>
            <charset val="204"/>
          </rPr>
          <t xml:space="preserve">
Представленные участникам документы, материалы соответствуют требованиям, указанным в закупочной документации.
- разрешительные документы с указанием разрешенных видов работ, представлены не на все виды работ указанные в договоре</t>
        </r>
      </is>
    </nc>
  </rcc>
  <rfmt sheetId="1" sqref="W155" start="0" length="0">
    <dxf>
      <font>
        <b val="0"/>
        <color auto="1"/>
        <name val="Times New Roman"/>
        <scheme val="none"/>
      </font>
      <alignment horizontal="left" readingOrder="0"/>
    </dxf>
  </rfmt>
  <rcc rId="2304" sId="1">
    <nc r="W155" t="inlineStr">
      <is>
        <r>
          <rPr>
            <b/>
            <sz val="11"/>
            <rFont val="Times New Roman"/>
            <family val="1"/>
            <charset val="204"/>
          </rPr>
          <t xml:space="preserve">Получено 22.09.2023 </t>
        </r>
        <r>
          <rPr>
            <sz val="11"/>
            <rFont val="Times New Roman"/>
            <family val="1"/>
            <charset val="204"/>
          </rPr>
          <t xml:space="preserve">
</t>
        </r>
        <r>
          <rPr>
            <b/>
            <sz val="11"/>
            <rFont val="Times New Roman"/>
            <family val="1"/>
            <charset val="204"/>
          </rPr>
          <t>Не соответствует при условии уточнения по заявке:</t>
        </r>
        <r>
          <rPr>
            <sz val="11"/>
            <rFont val="Times New Roman"/>
            <family val="1"/>
            <charset val="204"/>
          </rPr>
          <t xml:space="preserve">
- представленная участником в форме 2 информация не соответствует Пункт 1.6. технического задания (Приложение №1 к договору), а именно - представленное участником оборудование (форма 2) </t>
        </r>
        <r>
          <rPr>
            <b/>
            <sz val="11"/>
            <color theme="1"/>
            <rFont val="Times New Roman"/>
            <family val="1"/>
            <charset val="204"/>
          </rPr>
          <t>не включено в перечень оборудования, оборудования, материалов и систем, допущенных к применению на объектах ДЗО ПАО «Россети» в 2023 году, соответственно не соответствуют требованиям Единой технической политики ПАО «Россети».</t>
        </r>
        <r>
          <rPr>
            <sz val="11"/>
            <rFont val="Times New Roman"/>
            <family val="1"/>
            <charset val="204"/>
          </rPr>
          <t xml:space="preserve">
- в свидетельстве от производителя не прописано количество штук которое готов предоставить производитель – п.1. с) Приложение № 2 к части II «ИНФОРМАЦИОННАЯ КАРТА ЗАКУПКИ» 
- в представленном проекте договора п.4. (сумма) заполнен не полностью – п.1.ж) Приложения № 2 к части II «ИНФОРМАЦИОННАЯ КАРТА ЗАКУПКИ» 
- разрешительные документы с указанием разрешенных видов работ, представлены не на все виды работ указанные в договоре 
- участником не представлены сканы удостоверений о предоставлении прав выполнения работ - п.9. р) к части II «ИНФОРМАЦИОННАЯ КАРТА ЗАКУПКИ»;
- в техническом предложении (Форма 2) некорректно указан № процедуры (ИК 310823/6 от 31. 08. 2023)– п.1.в) Приложения № 2 к части II «ИНФОРМАЦИОННАЯ КАРТА ЗАКУПКИ»</t>
        </r>
      </is>
    </nc>
  </rcc>
</revisions>
</file>

<file path=xl/revisions/revisionLog428.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W156" start="0" length="0">
    <dxf>
      <font>
        <b val="0"/>
        <color auto="1"/>
        <name val="Times New Roman"/>
        <scheme val="none"/>
      </font>
      <alignment horizontal="left" readingOrder="0"/>
    </dxf>
  </rfmt>
  <rcc rId="2305" sId="1">
    <nc r="W156" t="inlineStr">
      <is>
        <r>
          <rPr>
            <b/>
            <sz val="11"/>
            <rFont val="Times New Roman"/>
            <family val="1"/>
            <charset val="204"/>
          </rPr>
          <t xml:space="preserve">Получено 22.09.2023 </t>
        </r>
        <r>
          <rPr>
            <sz val="11"/>
            <rFont val="Times New Roman"/>
            <family val="1"/>
            <charset val="204"/>
          </rPr>
          <t xml:space="preserve">
</t>
        </r>
        <r>
          <rPr>
            <b/>
            <sz val="11"/>
            <rFont val="Times New Roman"/>
            <family val="1"/>
            <charset val="204"/>
          </rPr>
          <t>Соответствует при условии уточнения по заявке:</t>
        </r>
        <r>
          <rPr>
            <sz val="11"/>
            <rFont val="Times New Roman"/>
            <family val="1"/>
            <charset val="204"/>
          </rPr>
          <t xml:space="preserve">
Представленные участникам документы, материалы соответствуют требованиям, указанным в закупочной документации.
Для уточнения представленной информации запросить у участника закупки:
- Ведомости поставки материалов (ресурсов) и оборудования в текущих ценах с учетом НДС с указанием производителей материалов и оборудования, цены за единицу продукции и общей стоимости представлена только цена за 1 шт. п.1.е) Приложения № 2 к части II «ИНФОРМАЦИОННАЯ КАРТА ЗАКУПКИ»;
- в части документов подтверждающих квалификацию и группу по ЭБ персонала в наличии протоколы проверки знаний, но нет сканов удостоверений. Часть удостоверений ИТР просрочены даты проверки знаний - п.9. р) к части II «ИНФОРМАЦИОННАЯ КАРТА ЗАКУПКИ»</t>
        </r>
      </is>
    </nc>
  </rcc>
  <rcc rId="2306" sId="1">
    <oc r="W155" t="inlineStr">
      <is>
        <r>
          <rPr>
            <b/>
            <sz val="11"/>
            <rFont val="Times New Roman"/>
            <family val="1"/>
            <charset val="204"/>
          </rPr>
          <t xml:space="preserve">Получено 22.09.2023 </t>
        </r>
        <r>
          <rPr>
            <sz val="11"/>
            <rFont val="Times New Roman"/>
            <family val="1"/>
            <charset val="204"/>
          </rPr>
          <t xml:space="preserve">
</t>
        </r>
        <r>
          <rPr>
            <b/>
            <sz val="11"/>
            <rFont val="Times New Roman"/>
            <family val="1"/>
            <charset val="204"/>
          </rPr>
          <t>Не соответствует при условии уточнения по заявке:</t>
        </r>
        <r>
          <rPr>
            <sz val="11"/>
            <rFont val="Times New Roman"/>
            <family val="1"/>
            <charset val="204"/>
          </rPr>
          <t xml:space="preserve">
- представленная участником в форме 2 информация не соответствует Пункт 1.6. технического задания (Приложение №1 к договору), а именно - представленное участником оборудование (форма 2) </t>
        </r>
        <r>
          <rPr>
            <b/>
            <sz val="11"/>
            <color theme="1"/>
            <rFont val="Times New Roman"/>
            <family val="1"/>
            <charset val="204"/>
          </rPr>
          <t>не включено в перечень оборудования, оборудования, материалов и систем, допущенных к применению на объектах ДЗО ПАО «Россети» в 2023 году, соответственно не соответствуют требованиям Единой технической политики ПАО «Россети».</t>
        </r>
        <r>
          <rPr>
            <sz val="11"/>
            <rFont val="Times New Roman"/>
            <family val="1"/>
            <charset val="204"/>
          </rPr>
          <t xml:space="preserve">
- в свидетельстве от производителя не прописано количество штук которое готов предоставить производитель – п.1. с) Приложение № 2 к части II «ИНФОРМАЦИОННАЯ КАРТА ЗАКУПКИ» 
- в представленном проекте договора п.4. (сумма) заполнен не полностью – п.1.ж) Приложения № 2 к части II «ИНФОРМАЦИОННАЯ КАРТА ЗАКУПКИ» 
- разрешительные документы с указанием разрешенных видов работ, представлены не на все виды работ указанные в договоре 
- участником не представлены сканы удостоверений о предоставлении прав выполнения работ - п.9. р) к части II «ИНФОРМАЦИОННАЯ КАРТА ЗАКУПКИ»;
- в техническом предложении (Форма 2) некорректно указан № процедуры (ИК 310823/6 от 31. 08. 2023)– п.1.в) Приложения № 2 к части II «ИНФОРМАЦИОННАЯ КАРТА ЗАКУПКИ»</t>
        </r>
      </is>
    </oc>
    <nc r="W155" t="inlineStr">
      <is>
        <r>
          <rPr>
            <b/>
            <sz val="11"/>
            <rFont val="Times New Roman"/>
            <family val="1"/>
            <charset val="204"/>
          </rPr>
          <t xml:space="preserve">Получено 22.09.2023 </t>
        </r>
        <r>
          <rPr>
            <sz val="11"/>
            <rFont val="Times New Roman"/>
            <family val="1"/>
            <charset val="204"/>
          </rPr>
          <t xml:space="preserve">
</t>
        </r>
        <r>
          <rPr>
            <b/>
            <sz val="11"/>
            <rFont val="Times New Roman"/>
            <family val="1"/>
            <charset val="204"/>
          </rPr>
          <t>Не соответствует:</t>
        </r>
        <r>
          <rPr>
            <sz val="11"/>
            <rFont val="Times New Roman"/>
            <family val="1"/>
            <charset val="204"/>
          </rPr>
          <t xml:space="preserve">
- представленная участником в форме 2 информация не соответствует Пункт 1.6. технического задания (Приложение №1 к договору), а именно - представленное участником оборудование (форма 2) </t>
        </r>
        <r>
          <rPr>
            <b/>
            <sz val="11"/>
            <color theme="1"/>
            <rFont val="Times New Roman"/>
            <family val="1"/>
            <charset val="204"/>
          </rPr>
          <t>не включено в перечень оборудования, оборудования, материалов и систем, допущенных к применению на объектах ДЗО ПАО «Россети» в 2023 году, соответственно не соответствуют требованиям Единой технической политики ПАО «Россети».</t>
        </r>
        <r>
          <rPr>
            <sz val="11"/>
            <rFont val="Times New Roman"/>
            <family val="1"/>
            <charset val="204"/>
          </rPr>
          <t xml:space="preserve">
- в свидетельстве от производителя не прописано количество штук которое готов предоставить производитель – п.1. с) Приложение № 2 к части II «ИНФОРМАЦИОННАЯ КАРТА ЗАКУПКИ» 
- в представленном проекте договора п.4. (сумма) заполнен не полностью – п.1.ж) Приложения № 2 к части II «ИНФОРМАЦИОННАЯ КАРТА ЗАКУПКИ» 
- разрешительные документы с указанием разрешенных видов работ, представлены не на все виды работ указанные в договоре 
- участником не представлены сканы удостоверений о предоставлении прав выполнения работ - п.9. р) к части II «ИНФОРМАЦИОННАЯ КАРТА ЗАКУПКИ»;
- в техническом предложении (Форма 2) некорректно указан № процедуры (ИК 310823/6 от 31. 08. 2023)– п.1.в) Приложения № 2 к части II «ИНФОРМАЦИОННАЯ КАРТА ЗАКУПКИ»</t>
        </r>
      </is>
    </nc>
  </rcc>
  <rfmt sheetId="1" sqref="W157" start="0" length="0">
    <dxf>
      <font>
        <b val="0"/>
        <color auto="1"/>
        <name val="Times New Roman"/>
        <scheme val="none"/>
      </font>
      <alignment horizontal="left" readingOrder="0"/>
    </dxf>
  </rfmt>
  <rcc rId="2307" sId="1">
    <nc r="W157" t="inlineStr">
      <is>
        <r>
          <rPr>
            <b/>
            <sz val="11"/>
            <rFont val="Times New Roman"/>
            <family val="1"/>
            <charset val="204"/>
          </rPr>
          <t xml:space="preserve">Получено 22.09.2023 </t>
        </r>
        <r>
          <rPr>
            <sz val="11"/>
            <rFont val="Times New Roman"/>
            <family val="1"/>
            <charset val="204"/>
          </rPr>
          <t xml:space="preserve">
</t>
        </r>
        <r>
          <rPr>
            <b/>
            <sz val="11"/>
            <rFont val="Times New Roman"/>
            <family val="1"/>
            <charset val="204"/>
          </rPr>
          <t>Не соответствует:</t>
        </r>
        <r>
          <rPr>
            <sz val="11"/>
            <rFont val="Times New Roman"/>
            <family val="1"/>
            <charset val="204"/>
          </rPr>
          <t xml:space="preserve">
- Нарушение п. 1.4.6 документации к закупке (Совместно с «ЭЗ «Энергомера» что указанно в представленной участником форме 11 и форме 16.) часть I «ОБЩИЕ УСЛОВИЯ ПРОВЕДЕНИЯ ЗАКУПКИ»
- согласно выписки из ЕГРЮЛ участник дисквалифицирован до 25.05.2024
- в оферте (Форма 1) окончание работ не позднее 25.12.2023 в тех. Предложении (Форма 2) и графике (Форма 5) -  срок окончания работ 04.12.2023
- удостоверения проверки знаний у электромонтеров просрочены – п.9. р) часть II «ИНФОРМАЦИОННАЯ КАРТА ЗАКУПКИ»
- в представленном проекте договора п.4 (сумма) заполнен не полностью, приложения к договору отсутствуют – п.1.ж) Приложения № 2 к части II «ИНФОРМАЦИОННАЯ КАРТА ЗАКУПКИ»
 - форма технического предложения не соответствует закупочной документации (отсутствует таблица с единичной стоимостью расценок) п.1.в )Приложения № 2 к части II «ИНФОРМАЦИОННАЯ КАРТА ЗАКУПКИ»;
- Анкета участника не соответствует форме в документации к закупке - п.1.з) Приложения № 2 к части II «ИНФОРМАЦИОННАЯ КАРТА ЗАКУПКИ»;
- Не соответствует пункт 1.6. технического задания (Приложение №1 к договору) в форме 2, а именно участником заявлено полное соответствие пункту 1.6. ТЗ в форме 2 и написано дословно следующая формулировка - "Поставляемое оборудование имеет промежуточное серверное ПО для обеспечения обмена данными между ИВК ВУ (Пирамида-сети) и оконечными устройствами (УСПД, контроллеры, базовые станции, приборы учета и т.д.), производитель АО «Электротехнические заводы «Энергомера», страна производитель Россия", что нарушает требованиями постановления Правительства Российской Федерации от 17 июля 2015 г. № 719 «О подтверждении производства промышленной продукции на территории Российской Федерации», постановления Правительства Российской Федерации от 10 июля 2019 г. № 878 «О мерах стимулирования производства радиоэлектронной продукции на территории Российской Федерации при осуществлении закупок товаров, работ, услуг для обеспечения государственных и муниципальных нужд, о внесении изменений в постановление Правительства Российской Федерации от 16 сентября 2016 г. № 925 и признании утратившими силу некоторых актов Правительства Российской Федерации» и также требования Единой технической политики ПАО «Россети».
- Не соответствует пункт 4.2. технического задания (Приложение №1 к договору) в форме 2, т.к. в нем не упоминается использование модуля связи PLC (уровень ИИК  в ТЗ), так же в представляемом участником ПУ (CE208 S7.846.2.OPR1.QYUVFLZ RP05 SPds) в технических характеристиках отсутствуют использование сменных модулей связи GSM/ GPRS, LPWAN (NB-IoT)</t>
        </r>
      </is>
    </nc>
  </rcc>
  <rcv guid="{FBEDC436-62FD-4ACE-9854-14D2865F7ED1}" action="delete"/>
  <rdn rId="0" localSheetId="1" customView="1" name="Z_FBEDC436_62FD_4ACE_9854_14D2865F7ED1_.wvu.FilterData" hidden="1" oldHidden="1">
    <formula>Лист1!$A$1:$AW$181</formula>
    <oldFormula>Лист1!$A$1:$AW$180</oldFormula>
  </rdn>
  <rcv guid="{FBEDC436-62FD-4ACE-9854-14D2865F7ED1}" action="add"/>
</revisions>
</file>

<file path=xl/revisions/revisionLog429.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W158" start="0" length="0">
    <dxf>
      <font>
        <b val="0"/>
        <color auto="1"/>
        <name val="Times New Roman"/>
        <scheme val="none"/>
      </font>
      <alignment horizontal="left" readingOrder="0"/>
    </dxf>
  </rfmt>
  <rcc rId="2309" sId="1">
    <nc r="W158" t="inlineStr">
      <is>
        <r>
          <rPr>
            <b/>
            <sz val="11"/>
            <rFont val="Times New Roman"/>
            <family val="1"/>
            <charset val="204"/>
          </rPr>
          <t xml:space="preserve">Получено 22.09.2023 </t>
        </r>
        <r>
          <rPr>
            <sz val="11"/>
            <rFont val="Times New Roman"/>
            <family val="1"/>
            <charset val="204"/>
          </rPr>
          <t xml:space="preserve">
</t>
        </r>
        <r>
          <rPr>
            <b/>
            <sz val="11"/>
            <rFont val="Times New Roman"/>
            <family val="1"/>
            <charset val="204"/>
          </rPr>
          <t>Не соответствует:</t>
        </r>
        <r>
          <rPr>
            <sz val="11"/>
            <rFont val="Times New Roman"/>
            <family val="1"/>
            <charset val="204"/>
          </rPr>
          <t xml:space="preserve">
- Нарушение п. 1.4.6 документации к закупке (Совместно с «ГРАНД ВЭЙ» что указанно в представленной участником форме 11 и форме 16.) часть I «ОБЩИЕ УСЛОВИЯ ПРОВЕДЕНИЯ ЗАКУПКИ»
- в представленном проекте договора п.4.2.1 (сумма) не заполнен, приложение №2 к проекту договора подряда не заполнено – п.1.ж) Приложения № 2 к части II «ИНФОРМАЦИОННАЯ КАРТА ЗАКУПКИ»
- несоответствие стоимости. Указанная в форме №4 (Сводная таблица стоимости работ) не соответствует стоимости, указанной в форме №1 (Оферта) заполненной участником, а именно указана стоимость 63 288 870,8 руб. без НДС, а в оферте 62 717 254,43 руб. без НДС, т.е. она занижена на 571 616,37 руб.) - п.1.а), д) Приложения № 2 к части II «ИНФОРМАЦИОННАЯ КАРТА ЗАКУПКИ»
- не соответствует пункт 4.2. технического задания (Приложение №1 к договору) в форме 2, т.к. в нем не упоминается использование модуля связи PLC (уровень ИИК в ТЗ), так же в представляемом участником ПУ (CE208 S7.846.2.OPR1.QYUVFLZ RP05 SPds) в технических характеристиках отсутствуют использование сменных модули связи GSM/ GPRS, LPWAN (NB-IoT) (каналы радиосвязи дальнего радиуса действия), которые заявлены в техническом задании.
- не соответствует пункт 4.6. технического задания (Приложение №1 к договору) в форме 2, а именно в представленной технической документации отсутствует подтверждение наличия сменного модуля связи, т.е. при наличии у прибора учета GSM модуля передачи данных, данный модуль должен иметь возможность замены на модуль передачи данных по RF или сменного модуля связи GSM/ GPRS, LPWAN непосредственно на месте установки прибора учета, без отправки заводу изготовителю.</t>
        </r>
      </is>
    </nc>
  </rcc>
  <rcv guid="{FBEDC436-62FD-4ACE-9854-14D2865F7ED1}" action="delete"/>
  <rdn rId="0" localSheetId="1" customView="1" name="Z_FBEDC436_62FD_4ACE_9854_14D2865F7ED1_.wvu.FilterData" hidden="1" oldHidden="1">
    <formula>Лист1!$A$1:$AW$181</formula>
    <oldFormula>Лист1!$A$1:$AW$181</oldFormula>
  </rdn>
  <rcv guid="{FBEDC436-62FD-4ACE-9854-14D2865F7ED1}" action="add"/>
</revisions>
</file>

<file path=xl/revisions/revisionLog430.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2311" sId="1">
    <oc r="W154" t="inlineStr">
      <is>
        <r>
          <rPr>
            <b/>
            <sz val="11"/>
            <rFont val="Times New Roman"/>
            <family val="1"/>
            <charset val="204"/>
          </rPr>
          <t xml:space="preserve">Получено 22.09.2023 </t>
        </r>
        <r>
          <rPr>
            <sz val="11"/>
            <rFont val="Times New Roman"/>
            <family val="1"/>
            <charset val="204"/>
          </rPr>
          <t xml:space="preserve">
</t>
        </r>
        <r>
          <rPr>
            <b/>
            <sz val="11"/>
            <rFont val="Times New Roman"/>
            <family val="1"/>
            <charset val="204"/>
          </rPr>
          <t>Соответствует при условии уточнения по заявке:</t>
        </r>
        <r>
          <rPr>
            <sz val="11"/>
            <rFont val="Times New Roman"/>
            <family val="1"/>
            <charset val="204"/>
          </rPr>
          <t xml:space="preserve">
Представленные участникам документы, материалы соответствуют требованиям, указанным в закупочной документации.
- разрешительные документы с указанием разрешенных видов работ, представлены не на все виды работ указанные в договоре</t>
        </r>
      </is>
    </oc>
    <nc r="W154" t="inlineStr">
      <is>
        <r>
          <rPr>
            <b/>
            <sz val="11"/>
            <rFont val="Times New Roman"/>
            <family val="1"/>
            <charset val="204"/>
          </rPr>
          <t xml:space="preserve">Получено 22.09.2023 </t>
        </r>
        <r>
          <rPr>
            <sz val="11"/>
            <rFont val="Times New Roman"/>
            <family val="1"/>
            <charset val="204"/>
          </rPr>
          <t xml:space="preserve">
</t>
        </r>
        <r>
          <rPr>
            <b/>
            <sz val="11"/>
            <rFont val="Times New Roman"/>
            <family val="1"/>
            <charset val="204"/>
          </rPr>
          <t>Соответствует при условии уточнения по заявке:</t>
        </r>
        <r>
          <rPr>
            <sz val="11"/>
            <rFont val="Times New Roman"/>
            <family val="1"/>
            <charset val="204"/>
          </rPr>
          <t xml:space="preserve">
Представленные участникам документы, материалы соответствуют требованиям, указанным в закупочной документации.
- разрешительные документы с указанием разрешенных видов работ, представлены не на все виды работ указанные в договоре</t>
        </r>
      </is>
    </nc>
  </rcc>
  <rcc rId="2312" sId="1" odxf="1" dxf="1">
    <nc r="W149" t="inlineStr">
      <is>
        <r>
          <rPr>
            <b/>
            <sz val="11"/>
            <rFont val="Times New Roman"/>
            <family val="1"/>
            <charset val="204"/>
          </rPr>
          <t xml:space="preserve">Получено 22.09.2023 </t>
        </r>
        <r>
          <rPr>
            <sz val="11"/>
            <rFont val="Times New Roman"/>
            <family val="1"/>
            <charset val="204"/>
          </rPr>
          <t xml:space="preserve">
</t>
        </r>
        <r>
          <rPr>
            <b/>
            <sz val="11"/>
            <rFont val="Times New Roman"/>
            <family val="1"/>
            <charset val="204"/>
          </rPr>
          <t>Соответствует при условии уточнения по заявке:</t>
        </r>
        <r>
          <rPr>
            <sz val="11"/>
            <rFont val="Times New Roman"/>
            <family val="1"/>
            <charset val="204"/>
          </rPr>
          <t xml:space="preserve">
Представленные участникам документы, материалы соответствуют требованиям, указанным в закупочной документации.
- разрешительные документы с указанием разрешенных видов работ, представлены не на все виды работ указанные в договоре</t>
        </r>
      </is>
    </nc>
    <odxf>
      <font>
        <b/>
        <color auto="1"/>
        <name val="Times New Roman"/>
        <scheme val="none"/>
      </font>
      <alignment horizontal="center" readingOrder="0"/>
    </odxf>
    <ndxf>
      <font>
        <b val="0"/>
        <color auto="1"/>
        <name val="Times New Roman"/>
        <scheme val="none"/>
      </font>
      <alignment horizontal="left" readingOrder="0"/>
    </ndxf>
  </rcc>
  <rcc rId="2313" sId="1" odxf="1" dxf="1">
    <nc r="W150" t="inlineStr">
      <is>
        <r>
          <rPr>
            <b/>
            <sz val="11"/>
            <rFont val="Times New Roman"/>
            <family val="1"/>
            <charset val="204"/>
          </rPr>
          <t xml:space="preserve">Получено 22.09.2023 </t>
        </r>
        <r>
          <rPr>
            <sz val="11"/>
            <rFont val="Times New Roman"/>
            <family val="1"/>
            <charset val="204"/>
          </rPr>
          <t xml:space="preserve">
</t>
        </r>
        <r>
          <rPr>
            <b/>
            <sz val="11"/>
            <rFont val="Times New Roman"/>
            <family val="1"/>
            <charset val="204"/>
          </rPr>
          <t>Соответствует при условии уточнения по заявке:</t>
        </r>
        <r>
          <rPr>
            <sz val="11"/>
            <rFont val="Times New Roman"/>
            <family val="1"/>
            <charset val="204"/>
          </rPr>
          <t xml:space="preserve">
Представленные участникам документы, материалы соответствуют требованиям, указанным в закупочной документации.
Для уточнения представленной информации запросить у участника закупки:
- Ведомости поставки материалов (ресурсов) и оборудования в текущих ценах с учетом НДС с указанием производителей материалов и оборудования, цены за единицу продукции и общей стоимости представлена только цена за 1 шт. п.1.е) Приложения № 2 к части II «ИНФОРМАЦИОННАЯ КАРТА ЗАКУПКИ»;
- в части документов подтверждающих квалификацию и группу по ЭБ персонала в наличии протоколы проверки знаний, но нет сканов удостоверений. Часть удостоверений ИТР просрочены даты проверки знаний - п.9. р) к части II «ИНФОРМАЦИОННАЯ КАРТА ЗАКУПКИ»</t>
        </r>
      </is>
    </nc>
    <odxf>
      <font>
        <b/>
        <color auto="1"/>
        <name val="Times New Roman"/>
        <scheme val="none"/>
      </font>
      <alignment horizontal="center" readingOrder="0"/>
    </odxf>
    <ndxf>
      <font>
        <b val="0"/>
        <color auto="1"/>
        <name val="Times New Roman"/>
        <scheme val="none"/>
      </font>
      <alignment horizontal="left" readingOrder="0"/>
    </ndxf>
  </rcc>
  <rcc rId="2314" sId="1" odxf="1" dxf="1">
    <nc r="W151" t="inlineStr">
      <is>
        <r>
          <rPr>
            <b/>
            <sz val="11"/>
            <rFont val="Times New Roman"/>
            <family val="1"/>
            <charset val="204"/>
          </rPr>
          <t xml:space="preserve">Получено 22.09.2023 </t>
        </r>
        <r>
          <rPr>
            <sz val="11"/>
            <rFont val="Times New Roman"/>
            <family val="1"/>
            <charset val="204"/>
          </rPr>
          <t xml:space="preserve">
</t>
        </r>
        <r>
          <rPr>
            <b/>
            <sz val="11"/>
            <rFont val="Times New Roman"/>
            <family val="1"/>
            <charset val="204"/>
          </rPr>
          <t>Не соответствует:</t>
        </r>
        <r>
          <rPr>
            <sz val="11"/>
            <rFont val="Times New Roman"/>
            <family val="1"/>
            <charset val="204"/>
          </rPr>
          <t xml:space="preserve">
- Нарушение п. 1.4.6 документации к закупке (Совместно с «ЭЗ «Энергомера» что указанно в представленной участником форме 11 и форме 16.) часть I «ОБЩИЕ УСЛОВИЯ ПРОВЕДЕНИЯ ЗАКУПКИ»
- согласно выписки из ЕГРЮЛ участник дисквалифицирован до 25.05.2024
- в оферте (Форма 1) окончание работ не позднее 25.12.2023 в тех. Предложении (Форма 2) и графике (Форма 5) -  срок окончания работ 04.12.2023
- удостоверения проверки знаний у электромонтеров просрочены – п.9. р) часть II «ИНФОРМАЦИОННАЯ КАРТА ЗАКУПКИ»
- в представленном проекте договора п.4 (сумма) заполнен не полностью, приложения к договору отсутствуют – п.1.ж) Приложения № 2 к части II «ИНФОРМАЦИОННАЯ КАРТА ЗАКУПКИ»
 - форма технического предложения не соответствует закупочной документации (отсутствует таблица с единичной стоимостью расценок) п.1.в )Приложения № 2 к части II «ИНФОРМАЦИОННАЯ КАРТА ЗАКУПКИ»;
- Анкета участника не соответствует форме в документации к закупке - п.1.з) Приложения № 2 к части II «ИНФОРМАЦИОННАЯ КАРТА ЗАКУПКИ»;
- Не соответствует пункт 1.6. технического задания (Приложение №1 к договору) в форме 2, а именно участником заявлено полное соответствие пункту 1.6. ТЗ в форме 2 и написано дословно следующая формулировка - "Поставляемое оборудование имеет промежуточное серверное ПО для обеспечения обмена данными между ИВК ВУ (Пирамида-сети) и оконечными устройствами (УСПД, контроллеры, базовые станции, приборы учета и т.д.), производитель АО «Электротехнические заводы «Энергомера», страна производитель Россия", что нарушает требованиями постановления Правительства Российской Федерации от 17 июля 2015 г. № 719 «О подтверждении производства промышленной продукции на территории Российской Федерации», постановления Правительства Российской Федерации от 10 июля 2019 г. № 878 «О мерах стимулирования производства радиоэлектронной продукции на территории Российской Федерации при осуществлении закупок товаров, работ, услуг для обеспечения государственных и муниципальных нужд, о внесении изменений в постановление Правительства Российской Федерации от 16 сентября 2016 г. № 925 и признании утратившими силу некоторых актов Правительства Российской Федерации» и также требования Единой технической политики ПАО «Россети».
- Не соответствует пункт 4.2. технического задания (Приложение №1 к договору) в форме 2, т.к. в нем не упоминается использование модуля связи PLC (уровень ИИК  в ТЗ), так же в представляемом участником ПУ (CE208 S7.846.2.OPR1.QYUVFLZ RP05 SPds) в технических характеристиках отсутствуют использование сменных модулей связи GSM/ GPRS, LPWAN (NB-IoT)</t>
        </r>
      </is>
    </nc>
    <odxf>
      <font>
        <b/>
        <color auto="1"/>
        <name val="Times New Roman"/>
        <scheme val="none"/>
      </font>
      <alignment horizontal="center" readingOrder="0"/>
    </odxf>
    <ndxf>
      <font>
        <b val="0"/>
        <color auto="1"/>
        <name val="Times New Roman"/>
        <scheme val="none"/>
      </font>
      <alignment horizontal="left" readingOrder="0"/>
    </ndxf>
  </rcc>
</revisions>
</file>

<file path=xl/revisions/revisionLog431.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2315" sId="1" odxf="1" dxf="1">
    <nc r="W152" t="inlineStr">
      <is>
        <r>
          <rPr>
            <b/>
            <sz val="11"/>
            <rFont val="Times New Roman"/>
            <family val="1"/>
            <charset val="204"/>
          </rPr>
          <t xml:space="preserve">Получено 22.09.2023 </t>
        </r>
        <r>
          <rPr>
            <sz val="11"/>
            <rFont val="Times New Roman"/>
            <family val="1"/>
            <charset val="204"/>
          </rPr>
          <t xml:space="preserve">
</t>
        </r>
        <r>
          <rPr>
            <b/>
            <sz val="11"/>
            <rFont val="Times New Roman"/>
            <family val="1"/>
            <charset val="204"/>
          </rPr>
          <t>Не соответствует:</t>
        </r>
        <r>
          <rPr>
            <sz val="11"/>
            <rFont val="Times New Roman"/>
            <family val="1"/>
            <charset val="204"/>
          </rPr>
          <t xml:space="preserve">
- Нарушение п. 1.4.6 документации к закупке (Совместно с «ГРАНД ВЭЙ» что указанно в представленной участником форме 11 и форме 16.) часть I «ОБЩИЕ УСЛОВИЯ ПРОВЕДЕНИЯ ЗАКУПКИ»
- в представленном проекте договора п.4.2.1 (сумма) не заполнен, приложение №2 к проекту договора подряда не заполнено – п.1.ж) Приложения № 2 к части II «ИНФОРМАЦИОННАЯ КАРТА ЗАКУПКИ»
- несоответствие стоимости. Указанная в форме №4 (Сводная таблица стоимости работ) не соответствует стоимости, указанной в форме №1 (Оферта) заполненной участником, а именно указана стоимость 63 288 870,8 руб. без НДС, а в оферте 62 717 254,43 руб. без НДС, т.е. она занижена на 571 616,37 руб.) - п.1.а), д) Приложения № 2 к части II «ИНФОРМАЦИОННАЯ КАРТА ЗАКУПКИ»
- не соответствует пункт 4.2. технического задания (Приложение №1 к договору) в форме 2, т.к. в нем не упоминается использование модуля связи PLC (уровень ИИК в ТЗ), так же в представляемом участником ПУ (CE208 S7.846.2.OPR1.QYUVFLZ RP05 SPds) в технических характеристиках отсутствуют использование сменных модули связи GSM/ GPRS, LPWAN (NB-IoT) (каналы радиосвязи дальнего радиуса действия), которые заявлены в техническом задании.
- не соответствует пункт 4.6. технического задания (Приложение №1 к договору) в форме 2, а именно в представленной технической документации отсутствует подтверждение наличия сменного модуля связи, т.е. при наличии у прибора учета GSM модуля передачи данных, данный модуль должен иметь возможность замены на модуль передачи данных по RF или сменного модуля связи GSM/ GPRS, LPWAN непосредственно на месте установки прибора учета, без отправки заводу изготовителю.</t>
        </r>
      </is>
    </nc>
    <odxf>
      <font>
        <b/>
        <color auto="1"/>
        <name val="Times New Roman"/>
        <scheme val="none"/>
      </font>
      <alignment horizontal="center" readingOrder="0"/>
    </odxf>
    <ndxf>
      <font>
        <b val="0"/>
        <color auto="1"/>
        <name val="Times New Roman"/>
        <scheme val="none"/>
      </font>
      <alignment horizontal="left" readingOrder="0"/>
    </ndxf>
  </rcc>
  <rfmt sheetId="1" sqref="W153" start="0" length="0">
    <dxf>
      <font>
        <b val="0"/>
        <color auto="1"/>
        <name val="Times New Roman"/>
        <scheme val="none"/>
      </font>
      <alignment horizontal="left" readingOrder="0"/>
    </dxf>
  </rfmt>
  <rcc rId="2316" sId="1">
    <nc r="W153" t="inlineStr">
      <is>
        <r>
          <rPr>
            <b/>
            <sz val="11"/>
            <rFont val="Times New Roman"/>
            <family val="1"/>
            <charset val="204"/>
          </rPr>
          <t xml:space="preserve">Получено 22.09.2023 </t>
        </r>
        <r>
          <rPr>
            <sz val="11"/>
            <rFont val="Times New Roman"/>
            <family val="1"/>
            <charset val="204"/>
          </rPr>
          <t xml:space="preserve">
</t>
        </r>
        <r>
          <rPr>
            <b/>
            <sz val="11"/>
            <rFont val="Times New Roman"/>
            <family val="1"/>
            <charset val="204"/>
          </rPr>
          <t>Не соответствует:</t>
        </r>
        <r>
          <rPr>
            <sz val="11"/>
            <rFont val="Times New Roman"/>
            <family val="1"/>
            <charset val="204"/>
          </rPr>
          <t xml:space="preserve">
- представленная участником в форме 2 информация не соответствует Пункт 1.6. технического задания (Приложение №1 к договору), а именно
представленное участником оборудование (форма 2) не включено в перечень оборудования, оборудования, материалов и систем, допущенных к применению на объектах ДЗО ПАО «Россети» в 2023 году, соответственно не соответствуют требованиям Единой технической политики ПАО «Россети».
- в свидетельстве от производителя не прописано количество штук которое готов предоставить производитель – п.1. с) Приложение № 2 к части II «ИНФОРМАЦИОННАЯ КАРТА ЗАКУПКИ»
- в представленном проекте договора п.4. (сумма) заполнен не полностью – п.1.ж) Приложения № 2 к части II «ИНФОРМАЦИОННАЯ КАРТА ЗАКУПКИ» 
- разрешительные документы с указанием разрешенных видов работ, представлены не на все виды работ указанные в договоре 
- участником не представлены сканы удостоверений о предоставлении прав выполнения работ - п.9. р) к части II «ИНФОРМАЦИОННАЯ КАРТА ЗАКУПКИ»;
- в техническом предложении (Форма 2) некорректно указан № процедуры (ИК 310823/8 от 31. 08. 2023)– п.1.в) Приложения № 2 к части II «ИНФОРМАЦИОННАЯ КАРТА ЗАКУПКИ»
- в ведомости поставки материалов и оборудования не указаны 6 УСПД – п.1.е) Приложения № 2 к части II «ИНФОРМАЦИОННАЯ КАРТА ЗАКУПКИ»</t>
        </r>
      </is>
    </nc>
  </rcc>
</revisions>
</file>

<file path=xl/revisions/revisionLog432.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2317" sId="1" odxf="1" dxf="1">
    <nc r="W148" t="inlineStr">
      <is>
        <r>
          <rPr>
            <b/>
            <sz val="11"/>
            <rFont val="Times New Roman"/>
            <family val="1"/>
            <charset val="204"/>
          </rPr>
          <t xml:space="preserve">Получено 22.09.2023 </t>
        </r>
        <r>
          <rPr>
            <sz val="11"/>
            <rFont val="Times New Roman"/>
            <family val="1"/>
            <charset val="204"/>
          </rPr>
          <t xml:space="preserve">
</t>
        </r>
        <r>
          <rPr>
            <b/>
            <sz val="11"/>
            <rFont val="Times New Roman"/>
            <family val="1"/>
            <charset val="204"/>
          </rPr>
          <t>Не соответствует:</t>
        </r>
        <r>
          <rPr>
            <sz val="11"/>
            <rFont val="Times New Roman"/>
            <family val="1"/>
            <charset val="204"/>
          </rPr>
          <t xml:space="preserve">
- Нарушение п. 1.4.6 документации к закупке (Совместно с «ЭЗ «Энергомера» что указанно в представленной участником форме 11 и форме 16.) часть I «ОБЩИЕ УСЛОВИЯ ПРОВЕДЕНИЯ ЗАКУПКИ»
- согласно выписки из ЕГРЮЛ участник дисквалифицирован до 25.05.2024
- в оферте (Форма 1) окончание работ не позднее 25.12.2023 в тех. Предложении (Форма 2) и графике (Форма 5) -  срок окончания работ 04.12.2023
- удостоверения проверки знаний у электромонтеров просрочены – п.9. р) часть II «ИНФОРМАЦИОННАЯ КАРТА ЗАКУПКИ»
- в представленном проекте договора п.4 (сумма) заполнен не полностью, приложения к договору отсутствуют – п.1.ж) Приложения № 2 к части II «ИНФОРМАЦИОННАЯ КАРТА ЗАКУПКИ»
 - форма технического предложения не соответствует закупочной документации (отсутствует таблица с единичной стоимостью расценок) п.1.в )Приложения № 2 к части II «ИНФОРМАЦИОННАЯ КАРТА ЗАКУПКИ»;
- Анкета участника не соответствует форме в документации к закупке - п.1.з) Приложения № 2 к части II «ИНФОРМАЦИОННАЯ КАРТА ЗАКУПКИ»;
- Не соответствует пункт 1.6. технического задания (Приложение №1 к договору) в форме 2, а именно участником заявлено полное соответствие пункту 1.6. ТЗ в форме 2 и написано дословно следующая формулировка - "Поставляемое оборудование имеет промежуточное серверное ПО для обеспечения обмена данными между ИВК ВУ (Пирамида-сети) и оконечными устройствами (УСПД, контроллеры, базовые станции, приборы учета и т.д.), производитель АО «Электротехнические заводы «Энергомера», страна производитель Россия", что нарушает требованиями постановления Правительства Российской Федерации от 17 июля 2015 г. № 719 «О подтверждении производства промышленной продукции на территории Российской Федерации», постановления Правительства Российской Федерации от 10 июля 2019 г. № 878 «О мерах стимулирования производства радиоэлектронной продукции на территории Российской Федерации при осуществлении закупок товаров, работ, услуг для обеспечения государственных и муниципальных нужд, о внесении изменений в постановление Правительства Российской Федерации от 16 сентября 2016 г. № 925 и признании утратившими силу некоторых актов Правительства Российской Федерации» и также требования Единой технической политики ПАО «Россети».
- Не соответствует пункт 4.2. технического задания (Приложение №1 к договору) в форме 2, т.к. в нем не упоминается использование модуля связи PLC (уровень ИИК  в ТЗ), так же в представляемом участником ПУ (CE208 S7.846.2.OPR1.QYUVFLZ RP05 SPds) в технических характеристиках отсутствуют использование сменных модулей связи GSM/ GPRS, LPWAN (NB-IoT)</t>
        </r>
      </is>
    </nc>
    <odxf>
      <font>
        <b/>
        <color auto="1"/>
        <name val="Times New Roman"/>
        <scheme val="none"/>
      </font>
      <alignment horizontal="center" readingOrder="0"/>
    </odxf>
    <ndxf>
      <font>
        <b val="0"/>
        <color auto="1"/>
        <name val="Times New Roman"/>
        <scheme val="none"/>
      </font>
      <alignment horizontal="left" readingOrder="0"/>
    </ndxf>
  </rcc>
  <rcc rId="2318" sId="1" odxf="1" dxf="1">
    <nc r="W147" t="inlineStr">
      <is>
        <r>
          <rPr>
            <b/>
            <sz val="11"/>
            <rFont val="Times New Roman"/>
            <family val="1"/>
            <charset val="204"/>
          </rPr>
          <t xml:space="preserve">Получено 22.09.2023 </t>
        </r>
        <r>
          <rPr>
            <sz val="11"/>
            <rFont val="Times New Roman"/>
            <family val="1"/>
            <charset val="204"/>
          </rPr>
          <t xml:space="preserve">
</t>
        </r>
        <r>
          <rPr>
            <b/>
            <sz val="11"/>
            <rFont val="Times New Roman"/>
            <family val="1"/>
            <charset val="204"/>
          </rPr>
          <t>Не соответствует:</t>
        </r>
        <r>
          <rPr>
            <sz val="11"/>
            <rFont val="Times New Roman"/>
            <family val="1"/>
            <charset val="204"/>
          </rPr>
          <t xml:space="preserve">
- Нарушение п. 1.4.6 документации к закупке (Совместно с «ГРАНД ВЭЙ» что указанно в представленной участником форме 11 и форме 16.) часть I «ОБЩИЕ УСЛОВИЯ ПРОВЕДЕНИЯ ЗАКУПКИ»
- в представленном проекте договора п.4.2.1 (сумма) не заполнен, приложение №2 к проекту договора подряда не заполнено – п.1.ж) Приложения № 2 к части II «ИНФОРМАЦИОННАЯ КАРТА ЗАКУПКИ»
- несоответствие стоимости. Указанная в форме №4 (Сводная таблица стоимости работ) не соответствует стоимости, указанной в форме №1 (Оферта) заполненной участником, а именно указана стоимость 63 288 870,8 руб. без НДС, а в оферте 62 717 254,43 руб. без НДС, т.е. она занижена на 571 616,37 руб.) - п.1.а), д) Приложения № 2 к части II «ИНФОРМАЦИОННАЯ КАРТА ЗАКУПКИ»
- не соответствует пункт 4.2. технического задания (Приложение №1 к договору) в форме 2, т.к. в нем не упоминается использование модуля связи PLC (уровень ИИК в ТЗ), так же в представляемом участником ПУ (CE208 S7.846.2.OPR1.QYUVFLZ RP05 SPds) в технических характеристиках отсутствуют использование сменных модули связи GSM/ GPRS, LPWAN (NB-IoT) (каналы радиосвязи дальнего радиуса действия), которые заявлены в техническом задании.
- не соответствует пункт 4.6. технического задания (Приложение №1 к договору) в форме 2, а именно в представленной технической документации отсутствует подтверждение наличия сменного модуля связи, т.е. при наличии у прибора учета GSM модуля передачи данных, данный модуль должен иметь возможность замены на модуль передачи данных по RF или сменного модуля связи GSM/ GPRS, LPWAN непосредственно на месте установки прибора учета, без отправки заводу изготовителю.</t>
        </r>
      </is>
    </nc>
    <odxf>
      <font>
        <b/>
        <color auto="1"/>
        <name val="Times New Roman"/>
        <scheme val="none"/>
      </font>
      <alignment horizontal="center" readingOrder="0"/>
    </odxf>
    <ndxf>
      <font>
        <b val="0"/>
        <color auto="1"/>
        <name val="Times New Roman"/>
        <scheme val="none"/>
      </font>
      <alignment horizontal="left" readingOrder="0"/>
    </ndxf>
  </rcc>
  <rcc rId="2319" sId="1" odxf="1" dxf="1">
    <nc r="W145" t="inlineStr">
      <is>
        <r>
          <rPr>
            <b/>
            <sz val="11"/>
            <rFont val="Times New Roman"/>
            <family val="1"/>
            <charset val="204"/>
          </rPr>
          <t xml:space="preserve">Получено 22.09.2023 </t>
        </r>
        <r>
          <rPr>
            <sz val="11"/>
            <rFont val="Times New Roman"/>
            <family val="1"/>
            <charset val="204"/>
          </rPr>
          <t xml:space="preserve">
</t>
        </r>
        <r>
          <rPr>
            <b/>
            <sz val="11"/>
            <rFont val="Times New Roman"/>
            <family val="1"/>
            <charset val="204"/>
          </rPr>
          <t>Соответствует при условии уточнения по заявке:</t>
        </r>
        <r>
          <rPr>
            <sz val="11"/>
            <rFont val="Times New Roman"/>
            <family val="1"/>
            <charset val="204"/>
          </rPr>
          <t xml:space="preserve">
Представленные участникам документы, материалы соответствуют требованиям, указанным в закупочной документации.
- разрешительные документы с указанием разрешенных видов работ, представлены не на все виды работ указанные в договоре</t>
        </r>
      </is>
    </nc>
    <odxf>
      <font>
        <b/>
        <color auto="1"/>
        <name val="Times New Roman"/>
        <scheme val="none"/>
      </font>
      <alignment horizontal="center" readingOrder="0"/>
    </odxf>
    <ndxf>
      <font>
        <b val="0"/>
        <color auto="1"/>
        <name val="Times New Roman"/>
        <scheme val="none"/>
      </font>
      <alignment horizontal="left" readingOrder="0"/>
    </ndxf>
  </rcc>
  <rcc rId="2320" sId="1" odxf="1" dxf="1">
    <nc r="W146" t="inlineStr">
      <is>
        <r>
          <rPr>
            <b/>
            <sz val="11"/>
            <rFont val="Times New Roman"/>
            <family val="1"/>
            <charset val="204"/>
          </rPr>
          <t xml:space="preserve">Получено 22.09.2023 </t>
        </r>
        <r>
          <rPr>
            <sz val="11"/>
            <rFont val="Times New Roman"/>
            <family val="1"/>
            <charset val="204"/>
          </rPr>
          <t xml:space="preserve">
</t>
        </r>
        <r>
          <rPr>
            <b/>
            <sz val="11"/>
            <rFont val="Times New Roman"/>
            <family val="1"/>
            <charset val="204"/>
          </rPr>
          <t>Соответствует при условии уточнения по заявке:</t>
        </r>
        <r>
          <rPr>
            <sz val="11"/>
            <rFont val="Times New Roman"/>
            <family val="1"/>
            <charset val="204"/>
          </rPr>
          <t xml:space="preserve">
Представленные участникам документы, материалы соответствуют требованиям, указанным в закупочной документации.
Для уточнения представленной информации запросить у участника закупки:
- Ведомости поставки материалов (ресурсов) и оборудования в текущих ценах с учетом НДС с указанием производителей материалов и оборудования, цены за единицу продукции и общей стоимости представлена только цена за 1 шт. п.1.е) Приложения № 2 к части II «ИНФОРМАЦИОННАЯ КАРТА ЗАКУПКИ»;
- в части документов подтверждающих квалификацию и группу по ЭБ персонала в наличии протоколы проверки знаний, но нет сканов удостоверений. Часть удостоверений ИТР просрочены даты проверки знаний - п.9. р) к части II «ИНФОРМАЦИОННАЯ КАРТА ЗАКУПКИ»</t>
        </r>
      </is>
    </nc>
    <odxf>
      <font>
        <b/>
        <color auto="1"/>
        <name val="Times New Roman"/>
        <scheme val="none"/>
      </font>
      <alignment horizontal="center" readingOrder="0"/>
    </odxf>
    <ndxf>
      <font>
        <b val="0"/>
        <color auto="1"/>
        <name val="Times New Roman"/>
        <scheme val="none"/>
      </font>
      <alignment horizontal="left" readingOrder="0"/>
    </ndxf>
  </rcc>
  <rcc rId="2321" sId="1" odxf="1" dxf="1">
    <nc r="W144" t="inlineStr">
      <is>
        <r>
          <rPr>
            <b/>
            <sz val="11"/>
            <rFont val="Times New Roman"/>
            <family val="1"/>
            <charset val="204"/>
          </rPr>
          <t xml:space="preserve">Получено 22.09.2023 </t>
        </r>
        <r>
          <rPr>
            <sz val="11"/>
            <rFont val="Times New Roman"/>
            <family val="1"/>
            <charset val="204"/>
          </rPr>
          <t xml:space="preserve">
</t>
        </r>
        <r>
          <rPr>
            <b/>
            <sz val="11"/>
            <rFont val="Times New Roman"/>
            <family val="1"/>
            <charset val="204"/>
          </rPr>
          <t>Не соответствует:</t>
        </r>
        <r>
          <rPr>
            <sz val="11"/>
            <rFont val="Times New Roman"/>
            <family val="1"/>
            <charset val="204"/>
          </rPr>
          <t xml:space="preserve">
- представленная участником в форме 2 информация не соответствует Пункт 1.6. технического задания (Приложение №1 к договору), а именно
представленное участником оборудование (форма 2) не включено в перечень оборудования, оборудования, материалов и систем, допущенных к применению на объектах ДЗО ПАО «Россети» в 2023 году, соответственно не соответствуют требованиям Единой технической политики ПАО «Россети».
- в свидетельстве от производителя не прописано количество штук которое готов предоставить производитель – п.1. с) Приложение № 2 к части II «ИНФОРМАЦИОННАЯ КАРТА ЗАКУПКИ»
- в представленном проекте договора п.4. (сумма) заполнен не полностью – п.1.ж) Приложения № 2 к части II «ИНФОРМАЦИОННАЯ КАРТА ЗАКУПКИ» 
- разрешительные документы с указанием разрешенных видов работ, представлены не на все виды работ указанные в договоре 
- участником не представлены сканы удостоверений о предоставлении прав выполнения работ - п.9. р) к части II «ИНФОРМАЦИОННАЯ КАРТА ЗАКУПКИ»;
- в техническом предложении (Форма 2) некорректно указан № процедуры (ИК 310823/8 от 31. 08. 2023)– п.1.в) Приложения № 2 к части II «ИНФОРМАЦИОННАЯ КАРТА ЗАКУПКИ»
- в ведомости поставки материалов и оборудования не указаны 6 УСПД – п.1.е) Приложения № 2 к части II «ИНФОРМАЦИОННАЯ КАРТА ЗАКУПКИ»</t>
        </r>
      </is>
    </nc>
    <odxf>
      <font>
        <b/>
        <color auto="1"/>
        <name val="Times New Roman"/>
        <scheme val="none"/>
      </font>
      <alignment horizontal="center" readingOrder="0"/>
    </odxf>
    <ndxf>
      <font>
        <b val="0"/>
        <color auto="1"/>
        <name val="Times New Roman"/>
        <scheme val="none"/>
      </font>
      <alignment horizontal="left" readingOrder="0"/>
    </ndxf>
  </rcc>
</revisions>
</file>

<file path=xl/revisions/revisionLog433.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v guid="{FBEDC436-62FD-4ACE-9854-14D2865F7ED1}" action="delete"/>
  <rdn rId="0" localSheetId="1" customView="1" name="Z_FBEDC436_62FD_4ACE_9854_14D2865F7ED1_.wvu.FilterData" hidden="1" oldHidden="1">
    <formula>Лист1!$A$1:$AW$181</formula>
    <oldFormula>Лист1!$A$1:$AW$181</oldFormula>
  </rdn>
  <rcv guid="{FBEDC436-62FD-4ACE-9854-14D2865F7ED1}" action="add"/>
</revisions>
</file>

<file path=xl/revisions/revisionLog434.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V160" start="0" length="0">
    <dxf>
      <alignment vertical="top" wrapText="1" readingOrder="0"/>
    </dxf>
  </rfmt>
  <rfmt sheetId="1" sqref="V160" start="0" length="0">
    <dxf>
      <font>
        <b/>
        <sz val="11"/>
        <color auto="1"/>
        <name val="Times New Roman"/>
        <scheme val="none"/>
      </font>
      <alignment horizontal="left" vertical="center" readingOrder="0"/>
    </dxf>
  </rfmt>
  <rcc rId="2323" sId="1" odxf="1" dxf="1">
    <nc r="V160" t="inlineStr">
      <is>
        <r>
          <t xml:space="preserve">Проверено 22.09.2023
Заявка не действительна, т.к. </t>
        </r>
        <r>
          <rPr>
            <b/>
            <sz val="11"/>
            <color rgb="FFC00000"/>
            <rFont val="Times New Roman"/>
            <family val="1"/>
            <charset val="204"/>
          </rPr>
          <t>срок действия оферты (Форма 1) менее, чем 90 календарных дней (до 31.12.2022 г.)</t>
        </r>
        <r>
          <rPr>
            <b/>
            <sz val="11"/>
            <rFont val="Times New Roman"/>
          </rPr>
          <t xml:space="preserve"> – п.3.1.3 части I «ОБЩИЕ УСЛ. ПРОВ. ЗАКУПКИ»;
+ все Формы и документы в составе заявки с неактуальными сроками  </t>
        </r>
        <r>
          <rPr>
            <sz val="11"/>
            <rFont val="Times New Roman"/>
            <family val="1"/>
            <charset val="204"/>
          </rPr>
          <t>- п. 3.4., п.5.4.5 части I «ОБЩИЕ УСЛ. ПРОВ. ЗАКУПКИ».</t>
        </r>
      </is>
    </nc>
    <ndxf>
      <font>
        <color auto="1"/>
        <name val="Times New Roman"/>
        <scheme val="none"/>
      </font>
    </ndxf>
  </rcc>
  <rcc rId="2324" sId="1">
    <nc r="V161" t="inlineStr">
      <is>
        <r>
          <rPr>
            <b/>
            <sz val="11"/>
            <rFont val="Times New Roman"/>
            <family val="1"/>
            <charset val="204"/>
          </rPr>
          <t>Проверено 22.09.2023</t>
        </r>
        <r>
          <rPr>
            <sz val="11"/>
            <rFont val="Times New Roman"/>
            <family val="1"/>
            <charset val="204"/>
          </rPr>
          <t xml:space="preserve">
- график выполнения (Форма 3) </t>
        </r>
        <r>
          <rPr>
            <b/>
            <sz val="11"/>
            <color rgb="FFC00000"/>
            <rFont val="Times New Roman"/>
            <family val="1"/>
            <charset val="204"/>
          </rPr>
          <t xml:space="preserve">не актуален (до 07.2023 г.) </t>
        </r>
        <r>
          <rPr>
            <sz val="11"/>
            <rFont val="Times New Roman"/>
            <family val="1"/>
            <charset val="204"/>
          </rPr>
          <t xml:space="preserve">– п.10 ТЗ, п.1.г) Приложения № 2 к части II «ИНФОРМАЦИОННАЯ КАРТА ЗАКУПКИ»;
- СТР (Форма 4) </t>
        </r>
        <r>
          <rPr>
            <b/>
            <sz val="11"/>
            <color rgb="FFC00000"/>
            <rFont val="Times New Roman"/>
            <family val="1"/>
            <charset val="204"/>
          </rPr>
          <t>не актуальна (цены на 01.01.2023)</t>
        </r>
        <r>
          <rPr>
            <sz val="11"/>
            <rFont val="Times New Roman"/>
            <family val="1"/>
            <charset val="204"/>
          </rPr>
          <t xml:space="preserve"> – п.7.8 ТЗ, п.1.д) Приложения № 2 к части II «ИНФОРМАЦИОННАЯ КАРТА ЗАКУПКИ»;
+ </t>
        </r>
        <r>
          <rPr>
            <b/>
            <u/>
            <sz val="11"/>
            <rFont val="Times New Roman"/>
            <family val="1"/>
            <charset val="204"/>
          </rPr>
          <t>все документы в составе заявки с неактуальными сроками</t>
        </r>
        <r>
          <rPr>
            <sz val="11"/>
            <rFont val="Times New Roman"/>
            <family val="1"/>
            <charset val="204"/>
          </rPr>
          <t xml:space="preserve">  - п. 3.4., п.5.4.5 части I «ОБЩИЕ УСЛ. ПРОВ. ЗАКУПКИ»
- представленный проект Договора заполнен не полностью - нет информации о стоимости договора, не заполнены приложения – п. 1.и) Приложения № 2 к части II «ИНФОРМАЦИОННАЯ КАРТА ЗАКУПКИ»;
- подтверждающие документы, указанные в справке о МТР представлены не на весь перечень + просрочены – отсутствуют копии док-тов (на часть техники.) - п.4.д) Приложения № 2 к части II «ИНФОРМАЦИОННАЯ КАРТА ЗАКУПКИ»
</t>
        </r>
        <r>
          <rPr>
            <b/>
            <u/>
            <sz val="11"/>
            <rFont val="Times New Roman"/>
            <family val="1"/>
            <charset val="204"/>
          </rPr>
          <t>Отсутствуют:</t>
        </r>
        <r>
          <rPr>
            <sz val="11"/>
            <rFont val="Times New Roman"/>
            <family val="1"/>
            <charset val="204"/>
          </rPr>
          <t xml:space="preserve">
- ведомости поставки материалов (ресурсов) и оборудования в текущих ценах с учетом НДС с указанием производителей материалов и оборудования, цены за единицу продукции и общей стоимости - п. 1.ж) Приложения № 2 к части II «ИНФОРМАЦИОННАЯ КАРТА ЗАКУПКИ»;
- Документы, подтверждающие наличие у участника закупки полномочий от производителей предлагаемого им оборудования на предложение в рамках настоящей закупки этого оборудования – Св-во от производителя оборудования по форме и в соответствии с инструкциями, приведенными в настоящей документации о закупке Форма 18) - п. 1.у) Приложения № 2 к части II «ИНФОРМАЦИОННАЯ КАРТА ЗАКУПКИ»</t>
        </r>
      </is>
    </nc>
  </rcc>
  <rcv guid="{FBEDC436-62FD-4ACE-9854-14D2865F7ED1}" action="delete"/>
  <rdn rId="0" localSheetId="1" customView="1" name="Z_FBEDC436_62FD_4ACE_9854_14D2865F7ED1_.wvu.FilterData" hidden="1" oldHidden="1">
    <formula>Лист1!$A$1:$AW$181</formula>
    <oldFormula>Лист1!$A$1:$AW$181</oldFormula>
  </rdn>
  <rcv guid="{FBEDC436-62FD-4ACE-9854-14D2865F7ED1}" action="add"/>
</revisions>
</file>

<file path=xl/revisions/revisionLog435.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V162" start="0" length="0">
    <dxf>
      <font>
        <b/>
        <color auto="1"/>
        <name val="Times New Roman"/>
        <scheme val="none"/>
      </font>
    </dxf>
  </rfmt>
  <rcc rId="2326" sId="1" odxf="1" dxf="1">
    <nc r="V163" t="inlineStr">
      <is>
        <r>
          <t xml:space="preserve">Проверено 22.09.2023
Заявка не действительна, т.к. </t>
        </r>
        <r>
          <rPr>
            <b/>
            <sz val="11"/>
            <color rgb="FFC00000"/>
            <rFont val="Times New Roman"/>
            <family val="1"/>
            <charset val="204"/>
          </rPr>
          <t>срок действия оферты (Форма 1) менее, чем 90 календарных дней (до 31.12.2022 г.)</t>
        </r>
        <r>
          <rPr>
            <b/>
            <sz val="11"/>
            <rFont val="Times New Roman"/>
          </rPr>
          <t xml:space="preserve"> – п.3.1.3 части I «ОБЩИЕ УСЛ. ПРОВ. ЗАКУПКИ»;
+ все Формы и документы в составе заявки с неактуальными сроками  </t>
        </r>
        <r>
          <rPr>
            <sz val="11"/>
            <rFont val="Times New Roman"/>
            <family val="1"/>
            <charset val="204"/>
          </rPr>
          <t>- п. 3.4., п.5.4.5 части I «ОБЩИЕ УСЛ. ПРОВ. ЗАКУПКИ».</t>
        </r>
      </is>
    </nc>
    <odxf>
      <font>
        <b val="0"/>
        <color auto="1"/>
        <name val="Times New Roman"/>
        <scheme val="none"/>
      </font>
    </odxf>
    <ndxf>
      <font>
        <b/>
        <color auto="1"/>
        <name val="Times New Roman"/>
        <scheme val="none"/>
      </font>
    </ndxf>
  </rcc>
  <rcc rId="2327" sId="1">
    <nc r="V162" t="inlineStr">
      <is>
        <r>
          <t xml:space="preserve">Проверено 22.09.2023
Заявка не действительна, т.к. </t>
        </r>
        <r>
          <rPr>
            <b/>
            <sz val="11"/>
            <color rgb="FFC00000"/>
            <rFont val="Times New Roman"/>
            <family val="1"/>
            <charset val="204"/>
          </rPr>
          <t>срок действия оферты (Форма 1) менее, чем 90 календарных дней (до 10.10.2022 г.)</t>
        </r>
        <r>
          <rPr>
            <b/>
            <sz val="11"/>
            <rFont val="Times New Roman"/>
          </rPr>
          <t xml:space="preserve"> – п.3.1.3 части I «ОБЩИЕ УСЛ. ПРОВ. ЗАКУПКИ»;
+ все Формы и документы в составе заявки с неактуальными сроками  </t>
        </r>
        <r>
          <rPr>
            <sz val="11"/>
            <rFont val="Times New Roman"/>
            <family val="1"/>
            <charset val="204"/>
          </rPr>
          <t>- п. 3.4., п.5.4.5 части I «ОБЩИЕ УСЛ. ПРОВ. ЗАКУПКИ».</t>
        </r>
      </is>
    </nc>
  </rcc>
</revisions>
</file>

<file path=xl/revisions/revisionLog436.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V164" start="0" length="2147483647">
    <dxf>
      <font>
        <b/>
      </font>
    </dxf>
  </rfmt>
  <rfmt sheetId="1" sqref="V164">
    <dxf>
      <alignment horizontal="left" readingOrder="0"/>
    </dxf>
  </rfmt>
  <rfmt sheetId="1" sqref="V164" start="0" length="0">
    <dxf>
      <alignment wrapText="1" readingOrder="0"/>
    </dxf>
  </rfmt>
  <rcc rId="2328" sId="1">
    <nc r="V164" t="inlineStr">
      <is>
        <r>
          <t xml:space="preserve">Проверено 22.09.2023 
</t>
        </r>
        <r>
          <rPr>
            <sz val="11"/>
            <color theme="1"/>
            <rFont val="Times New Roman"/>
            <family val="1"/>
            <charset val="204"/>
          </rPr>
          <t>- Не заполнены приложения к проекту Договора -– п. 1.з) Приложения № 2 к части II «ИНФОРМАЦИОННАЯ КАРТА ЗАКУПКИ»;
- Не верно указан срок выполнения работ в Форме 1 (Письмо о подаче оферты) и в Форме 3 (График выполнения работ) – п. 8 Технического задания</t>
        </r>
        <r>
          <rPr>
            <b/>
            <sz val="11"/>
            <color theme="1"/>
            <rFont val="Times New Roman"/>
            <family val="1"/>
            <charset val="204"/>
          </rPr>
          <t xml:space="preserve">
 </t>
        </r>
        <r>
          <rPr>
            <b/>
            <u/>
            <sz val="11"/>
            <color theme="1"/>
            <rFont val="Times New Roman"/>
            <family val="1"/>
            <charset val="204"/>
          </rPr>
          <t xml:space="preserve">Отсутствуют:  </t>
        </r>
        <r>
          <rPr>
            <b/>
            <sz val="11"/>
            <color theme="1"/>
            <rFont val="Times New Roman"/>
            <family val="1"/>
            <charset val="204"/>
          </rPr>
          <t xml:space="preserve">
</t>
        </r>
        <r>
          <rPr>
            <sz val="11"/>
            <color theme="1"/>
            <rFont val="Times New Roman"/>
            <family val="1"/>
            <charset val="204"/>
          </rPr>
          <t xml:space="preserve">- копии удостоверений по ЭБ на весь привлекаемый для выполнения СМР персонал – п.5.4 Технического задания, п.9. р) № 2 к части II «ИНФОРМАЦИОННАЯ КАРТА ЗАКУПКИ».
</t>
        </r>
      </is>
    </nc>
  </rcc>
</revisions>
</file>

<file path=xl/revisions/revisionLog437.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2329" sId="1">
    <oc r="A141">
      <v>32312663717</v>
    </oc>
    <nc r="A141" t="inlineStr">
      <is>
        <r>
          <t xml:space="preserve">32312663717 </t>
        </r>
        <r>
          <rPr>
            <sz val="11"/>
            <color theme="0" tint="-0.499984740745262"/>
            <rFont val="Times New Roman"/>
            <family val="1"/>
            <charset val="204"/>
          </rPr>
          <t xml:space="preserve">переобъявлена на 
№ 32312737371 </t>
        </r>
      </is>
    </nc>
  </rcc>
  <rcc rId="2330" sId="1">
    <oc r="A165">
      <v>32312737371</v>
    </oc>
    <nc r="A165" t="inlineStr">
      <is>
        <r>
          <t xml:space="preserve">32312737371 
</t>
        </r>
        <r>
          <rPr>
            <sz val="11"/>
            <color theme="0" tint="-0.499984740745262"/>
            <rFont val="Times New Roman"/>
            <family val="1"/>
            <charset val="204"/>
          </rPr>
          <t xml:space="preserve">переобъявлена с 
№ 32312663717 </t>
        </r>
      </is>
    </nc>
  </rcc>
</revisions>
</file>

<file path=xl/revisions/revisionLog438.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V165" start="0" length="2147483647">
    <dxf>
      <font>
        <b/>
      </font>
    </dxf>
  </rfmt>
  <rcc rId="2331" sId="1">
    <oc r="V165" t="inlineStr">
      <is>
        <t xml:space="preserve">Проверено 22.09.2023 </t>
      </is>
    </oc>
    <nc r="V165" t="inlineStr">
      <is>
        <r>
          <t xml:space="preserve">Проверено 22.09.2023 
- </t>
        </r>
        <r>
          <rPr>
            <sz val="11"/>
            <rFont val="Times New Roman"/>
            <family val="1"/>
            <charset val="204"/>
          </rPr>
          <t xml:space="preserve">в Тех. Предложении (Форма 2) – согласие не со всеми пп. Техн.Задания – п.6 Инстр. по заполнению к Форме 2, п. 1.в) Приложения № 2 к части II «Информ. Карты закупки»;
- в Графике оплаты выполняемых поставок, работ, услуг (Форма 5) указан аванс в размере 30% -  п. 1.ж) Приложения № 2 к части II «Информ. Карты закупки»;
- в Справке о кадровых ресурсах (Форма 16), планируемых к привлечению для выполнения договора отсутствуют сведения о наличии сметчиков в кол-ве 2 чел. - п. 4.б) Приложения № 2 к части II «Информ. Карты закупки», п.6.1.3 Технического задания;
- в Справке о МТР (Форма 17) отсутствуют сведения о наличии ПРОИЗВОДСТВ.БАЗЫ - п. 4.в) Приложения № 2 к части II «Информ. Карты закупки», п.6.1.4 Технического задания;
</t>
        </r>
        <r>
          <rPr>
            <b/>
            <u/>
            <sz val="11"/>
            <rFont val="Times New Roman"/>
            <family val="1"/>
            <charset val="204"/>
          </rPr>
          <t>Отсутствуют:</t>
        </r>
        <r>
          <rPr>
            <b/>
            <sz val="11"/>
            <rFont val="Times New Roman"/>
            <family val="1"/>
            <charset val="204"/>
          </rPr>
          <t xml:space="preserve">
</t>
        </r>
        <r>
          <rPr>
            <sz val="11"/>
            <rFont val="Times New Roman"/>
            <family val="1"/>
            <charset val="204"/>
          </rPr>
          <t xml:space="preserve">- Документы, подтверждающие полноту и обоснованность финансовых расчетов цен (СМЕТЫ) - п. 1.е) Приложения № 2 к части II «Информ. Карты закупки»;
- Заполненный участником проект Договора с приложениями - п. 1.з) Приложения № 2 к части II «Информ. Карты закупки»;
- Документы, подтверждающие правоспособность участника (Документы (копии приказов, протоколов собрания учредителей о назначении руководителя и т.д.), подтверждающие полномочия лица, подписавшего заявку, Копия Устава юридического лица, Копия Решения об одобрении или о совершении крупной сделки, Копия Выписки из Единого государственного реестра юридических лиц, Копии разрешительных документов, включая приложения с указанием разрешенных видов деятельности, подтверждающих право участника на выполнение работ) - п. 2. Приложения № 2 к части II «Информ. Карты закупки»;
- Документы, подтверждающие финансовую устойчивость участника (Справка об исполнении налогоплательщиком обязанности по уплате налогов, Бухгалтерская отчетность за 2022г.) - п. 3. Приложения № 2 к части II «Информ. Карты закупки»;
- подтверждающие документы на привлек. кадров. ресурсы (копий документов, подтверждающих уровень квалификации привлекаемых кадровых ресурсов, в том числе дипломы/сертификаты/аттестаты и т.п.) – п. 9. р) № 2 к части II «ИНФОРМАЦИОННАЯ КАРТА ЗАКУПКИ»
- подтверждающие документы на арендованные материально-технические ресурсы (производственная база, офисного помещения, машин и механизмов; специальной техники и приспособлений), подписанные с двух сторон договоры аренды или соглашения о намерениях заключить договор аренды, в случае признания Участника Победителем, между Участником и каждым арендодателем, с указанием наименований, количества, сроков аренды арендуемых материально-технических ресурсов, а также документ, подтверждающий право собственности  на имущество арендодателя. В случае использования собственных ресурсов – приложить копии подтверждающих документов - п. 9. с) № 2 к части II «ИНФОРМАЦИОННАЯ КАРТА ЗАКУПКИ»
</t>
        </r>
      </is>
    </nc>
  </rcc>
</revisions>
</file>

<file path=xl/revisions/revisionLog439.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2332" sId="1" numFmtId="4">
    <oc r="O171">
      <f>N171/1.2</f>
    </oc>
    <nc r="O171">
      <v>656.17587500000002</v>
    </nc>
  </rcc>
</revisions>
</file>

<file path=xl/revisions/revisionLog440.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2333" sId="1">
    <nc r="W160" t="inlineStr">
      <is>
        <r>
          <rPr>
            <b/>
            <sz val="11"/>
            <rFont val="Times New Roman"/>
            <family val="1"/>
            <charset val="204"/>
          </rPr>
          <t xml:space="preserve">Получено 25.09.2023 </t>
        </r>
        <r>
          <rPr>
            <sz val="11"/>
            <rFont val="Times New Roman"/>
            <family val="1"/>
            <charset val="204"/>
          </rPr>
          <t xml:space="preserve">
</t>
        </r>
        <r>
          <rPr>
            <b/>
            <sz val="11"/>
            <rFont val="Times New Roman"/>
            <family val="1"/>
            <charset val="204"/>
          </rPr>
          <t>Не соответствует:</t>
        </r>
        <r>
          <rPr>
            <sz val="11"/>
            <rFont val="Times New Roman"/>
            <family val="1"/>
            <charset val="204"/>
          </rPr>
          <t xml:space="preserve">
1.  Часть II. Приложение 2. Раздел 1. Пункт а. 
(Предоставлено письмо об оферте с истекшим сроком).
2.  Часть II. Приложение 2. Раздел 1. Пункт г. 
(Приложен график выполнения работ с некорректными расчетными сроками выполнения работ).
3.  Часть II. Приложение 2. Раздел 1. Пункт д.
(Приложена сводная таблица стоимости работ с некорректной датой, на которую рассчитывали сводную таблицу).
4.  Часть II. Приложение 2. Раздел 1. Пункт з.
(Приложены график финансирования с некорректной датой).</t>
        </r>
      </is>
    </nc>
  </rcc>
  <rcc rId="2334" sId="1">
    <nc r="W162" t="inlineStr">
      <is>
        <r>
          <rPr>
            <b/>
            <sz val="11"/>
            <rFont val="Times New Roman"/>
            <family val="1"/>
            <charset val="204"/>
          </rPr>
          <t xml:space="preserve">Получено 25.09.2023 </t>
        </r>
        <r>
          <rPr>
            <sz val="11"/>
            <rFont val="Times New Roman"/>
            <family val="1"/>
            <charset val="204"/>
          </rPr>
          <t xml:space="preserve">
</t>
        </r>
        <r>
          <rPr>
            <b/>
            <sz val="11"/>
            <rFont val="Times New Roman"/>
            <family val="1"/>
            <charset val="204"/>
          </rPr>
          <t>Не соответствует:</t>
        </r>
        <r>
          <rPr>
            <sz val="11"/>
            <rFont val="Times New Roman"/>
            <family val="1"/>
            <charset val="204"/>
          </rPr>
          <t xml:space="preserve">
1.  Часть II. Приложение 2. Раздел 1. Пункт а. 
(Предоставлено письмо об оферте с истекшим сроком).
2.  Часть II. Приложение 2. Раздел 1. Пункт г. 
(Приложен график выполнения работ с некорректными расчетными сроками выполнения работ).
3.  Часть II. Приложение 2. Раздел 1. Пункт д.
(Приложена сводная таблица стоимости работ с некорректной датой, на которую рассчитывали сводную таблицу).
4.  Часть II. Приложение 2. Раздел 1. Пункт з.
(Приложены график финансирования с некорректной датой).</t>
        </r>
      </is>
    </nc>
  </rcc>
  <rcc rId="2335" sId="1">
    <nc r="W163" t="inlineStr">
      <is>
        <r>
          <rPr>
            <b/>
            <sz val="11"/>
            <rFont val="Times New Roman"/>
            <family val="1"/>
            <charset val="204"/>
          </rPr>
          <t xml:space="preserve">Получено 25.09.2023 </t>
        </r>
        <r>
          <rPr>
            <sz val="11"/>
            <rFont val="Times New Roman"/>
            <family val="1"/>
            <charset val="204"/>
          </rPr>
          <t xml:space="preserve">
</t>
        </r>
        <r>
          <rPr>
            <b/>
            <sz val="11"/>
            <rFont val="Times New Roman"/>
            <family val="1"/>
            <charset val="204"/>
          </rPr>
          <t>Не соответствует:</t>
        </r>
        <r>
          <rPr>
            <sz val="11"/>
            <rFont val="Times New Roman"/>
            <family val="1"/>
            <charset val="204"/>
          </rPr>
          <t xml:space="preserve">
1.  Часть II. Приложение 2. Раздел 1. Пункт а. 
(Предоставлено письмо об оферте с истекшим сроком).
2.  Часть II. Приложение 2. Раздел 1. Пункт г. 
(Приложен график выполнения работ с некорректными расчетными сроками выполнения работ).
3.  Часть II. Приложение 2. Раздел 1. Пункт д.
(Приложена сводная таблица стоимости работ с некорректной датой, на которую рассчитывали сводную таблицу).
4.  Часть II. Приложение 2. Раздел 1. Пункт з.
(Приложены графики с некорректной датой).</t>
        </r>
      </is>
    </nc>
  </rcc>
  <rcc rId="2336" sId="1">
    <nc r="W161" t="inlineStr">
      <is>
        <r>
          <rPr>
            <b/>
            <sz val="11"/>
            <rFont val="Times New Roman"/>
            <family val="1"/>
            <charset val="204"/>
          </rPr>
          <t xml:space="preserve">Получено 25.09.2023 </t>
        </r>
        <r>
          <rPr>
            <sz val="11"/>
            <rFont val="Times New Roman"/>
            <family val="1"/>
            <charset val="204"/>
          </rPr>
          <t xml:space="preserve">
</t>
        </r>
        <r>
          <rPr>
            <b/>
            <sz val="11"/>
            <rFont val="Times New Roman"/>
            <family val="1"/>
            <charset val="204"/>
          </rPr>
          <t>Не соответствует:</t>
        </r>
        <r>
          <rPr>
            <sz val="11"/>
            <rFont val="Times New Roman"/>
            <family val="1"/>
            <charset val="204"/>
          </rPr>
          <t xml:space="preserve">
1.  Часть II. Приложение 2. Раздел 4. Пункт в.
(Приложены копии  удостоверений по ЭБ с истекшим сроком).
2.  Часть II. Приложение 2. Раздел 1. Пункт и. 
(Представлен незаполненный проект договора).</t>
        </r>
      </is>
    </nc>
  </rcc>
</revisions>
</file>

<file path=xl/revisions/revisionLog441.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2337" sId="1">
    <oc r="W165" t="inlineStr">
      <is>
        <r>
          <t xml:space="preserve">Получено 22.09.2023 НЕ Соответствует
</t>
        </r>
        <r>
          <rPr>
            <sz val="11"/>
            <rFont val="Times New Roman"/>
            <family val="1"/>
            <charset val="204"/>
          </rPr>
          <t xml:space="preserve">1. У участника закупки отсутствуют подтверждающие документы (согласно п 6.1.1 ТЗ) на право выполнять инженерные изыскания, осуществлять подготовку проектной документации, выполнять строительство, реконструкцию, капитальный ремонт объектов капитального строительства по договору строительного подряда, заключаемого с использованием конкурентных способов заключения договоров в отношении объектов капитального строительства в соответствии с ч. 2.1. Ст.52 ГрК РФ; 
2. Отсутствуют подтверждающие документы (согласно п 6.1.2 ТЗ) по опыту работы в соответствующей сфере;
3. Отсутствуют подтверждающие документы (согласно п 6.1.3 ТЗ) о составе и квалификации кадровых ресурсов основных специальностей достаточными для исполнения Договора;
4. Отсутствуют подтверждающие документы (согласно п 6.1.4 ТЗ) о материально-технических ресурсах необходимых для выполнения работ по Договору;
5. Отсутствуют следующие материалы: 
5.1. Бухгалтерская отчетность за 2022 год;
5.2. Сметные расчеты (ССР и ЛСР);
5.3. Справка об отсутствии налоговой задолженности. 
</t>
        </r>
      </is>
    </oc>
    <nc r="W165" t="inlineStr">
      <is>
        <r>
          <t xml:space="preserve">Получено 22.09.2023 Соответствует при условии устранения замечаний
</t>
        </r>
        <r>
          <rPr>
            <sz val="11"/>
            <rFont val="Times New Roman"/>
            <family val="1"/>
            <charset val="204"/>
          </rPr>
          <t xml:space="preserve">Небольшая часть файлов конкурсной документации участника повреждена, не открывается и выдаёт ошибку.
</t>
        </r>
      </is>
    </nc>
  </rcc>
</revisions>
</file>

<file path=xl/revisions/revisionLog442.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2338" sId="1">
    <oc r="W164" t="inlineStr">
      <is>
        <r>
          <rPr>
            <b/>
            <sz val="11"/>
            <rFont val="Times New Roman"/>
            <family val="1"/>
            <charset val="204"/>
          </rPr>
          <t xml:space="preserve">Получено 19.09.2023 Соответствует при условии предоставления уточняющих документов
</t>
        </r>
        <r>
          <rPr>
            <sz val="11"/>
            <rFont val="Times New Roman"/>
            <family val="1"/>
            <charset val="204"/>
          </rPr>
          <t xml:space="preserve">1. Не соответствует срокам выполнения работ.
(Срок выполнения работ по Договору не позднее 30.10.2023).
2. Не соответствует части II. Приложение 2. Раздел 4. Пункт в.
(Не предоставлены копии удостоверений по ЭБ на весь привлекаемый для выполнения СМР персонал).  
</t>
        </r>
      </is>
    </oc>
    <nc r="W164" t="inlineStr">
      <is>
        <r>
          <rPr>
            <b/>
            <sz val="11"/>
            <rFont val="Times New Roman"/>
            <family val="1"/>
            <charset val="204"/>
          </rPr>
          <t xml:space="preserve">Получено 19.09.2023 Соответствует при условии предоставления уточняющих документов
</t>
        </r>
        <r>
          <rPr>
            <sz val="11"/>
            <rFont val="Times New Roman"/>
            <family val="1"/>
            <charset val="204"/>
          </rPr>
          <t xml:space="preserve">1. Не соответствует срокам выполнения работ.
(Срок выполнения работ по Договору не позднее 30.10.2023).
2. Не соответствует части II. Приложение 2. Раздел 4. Пункт в.
(Предоставить недостающие копии удостоверений по ЭБ на весь привлекаемый для выполнения СМР персонал).  
</t>
        </r>
      </is>
    </nc>
  </rcc>
</revisions>
</file>

<file path=xl/revisions/revisionLog443.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A160">
    <dxf>
      <fill>
        <patternFill>
          <bgColor rgb="FFFFC000"/>
        </patternFill>
      </fill>
    </dxf>
  </rfmt>
  <rfmt sheetId="1" sqref="P160:P163">
    <dxf>
      <fill>
        <patternFill>
          <bgColor rgb="FF92D050"/>
        </patternFill>
      </fill>
    </dxf>
  </rfmt>
  <rfmt sheetId="1" sqref="A160:XFD162">
    <dxf>
      <fill>
        <patternFill>
          <bgColor rgb="FFFFC000"/>
        </patternFill>
      </fill>
    </dxf>
  </rfmt>
  <rfmt sheetId="1" sqref="A163:XFD163">
    <dxf>
      <fill>
        <patternFill>
          <bgColor rgb="FFFFC000"/>
        </patternFill>
      </fill>
    </dxf>
  </rfmt>
  <rfmt sheetId="1" sqref="A154:B154">
    <dxf>
      <fill>
        <patternFill>
          <bgColor rgb="FFFFC000"/>
        </patternFill>
      </fill>
    </dxf>
  </rfmt>
  <rfmt sheetId="1" sqref="Y160" start="0" length="0">
    <dxf>
      <font>
        <color auto="1"/>
        <name val="Times New Roman"/>
        <scheme val="none"/>
      </font>
      <fill>
        <patternFill>
          <bgColor rgb="FFFF0000"/>
        </patternFill>
      </fill>
      <alignment wrapText="1" readingOrder="0"/>
      <border outline="0">
        <top/>
      </border>
    </dxf>
  </rfmt>
  <rfmt sheetId="1" sqref="Y160">
    <dxf>
      <fill>
        <patternFill>
          <bgColor rgb="FFFFFF00"/>
        </patternFill>
      </fill>
    </dxf>
  </rfmt>
  <rcc rId="2339" sId="1">
    <nc r="Y160" t="inlineStr">
      <is>
        <t>ЗК 25.09.2023</t>
      </is>
    </nc>
  </rcc>
  <rcc rId="2340" sId="1" odxf="1" dxf="1">
    <nc r="Y154" t="inlineStr">
      <is>
        <t>ЗК 25.09.2023</t>
      </is>
    </nc>
    <odxf>
      <fill>
        <patternFill>
          <bgColor rgb="FF92D050"/>
        </patternFill>
      </fill>
    </odxf>
    <ndxf>
      <fill>
        <patternFill>
          <bgColor rgb="FFFFFF00"/>
        </patternFill>
      </fill>
    </ndxf>
  </rcc>
  <rfmt sheetId="1" sqref="A154:B154">
    <dxf>
      <fill>
        <patternFill>
          <bgColor rgb="FFFFFF00"/>
        </patternFill>
      </fill>
    </dxf>
  </rfmt>
  <rfmt sheetId="1" sqref="A149:B149">
    <dxf>
      <fill>
        <patternFill>
          <bgColor rgb="FFFFFF00"/>
        </patternFill>
      </fill>
    </dxf>
  </rfmt>
  <rcc rId="2341" sId="1" odxf="1" dxf="1">
    <nc r="Y149" t="inlineStr">
      <is>
        <t>ЗК 25.09.2023</t>
      </is>
    </nc>
    <odxf>
      <fill>
        <patternFill>
          <bgColor rgb="FF92D050"/>
        </patternFill>
      </fill>
    </odxf>
    <ndxf>
      <fill>
        <patternFill>
          <bgColor rgb="FFFFFF00"/>
        </patternFill>
      </fill>
    </ndxf>
  </rcc>
  <rfmt sheetId="1" sqref="A144:B144">
    <dxf>
      <fill>
        <patternFill>
          <bgColor rgb="FFFFFF00"/>
        </patternFill>
      </fill>
    </dxf>
  </rfmt>
  <rcc rId="2342" sId="1" odxf="1" dxf="1">
    <nc r="Y144" t="inlineStr">
      <is>
        <t>ЗК 25.09.2023</t>
      </is>
    </nc>
    <odxf>
      <fill>
        <patternFill>
          <bgColor rgb="FF92D050"/>
        </patternFill>
      </fill>
    </odxf>
    <ndxf>
      <fill>
        <patternFill>
          <bgColor rgb="FFFFFF00"/>
        </patternFill>
      </fill>
    </ndxf>
  </rcc>
  <rcc rId="2343" sId="1" odxf="1" dxf="1">
    <nc r="U160" t="inlineStr">
      <is>
        <t>ООО "ИНВЕСТИЦИОННО-СТРОИТЕЛЬНАЯ КОМПАНИЯ "ГЕЛИОН"</t>
      </is>
    </nc>
    <odxf>
      <font/>
      <alignment horizontal="general" vertical="top" wrapText="0" readingOrder="0"/>
      <border outline="0">
        <top style="thin">
          <color indexed="64"/>
        </top>
      </border>
    </odxf>
    <ndxf>
      <font>
        <color auto="1"/>
        <name val="Times New Roman"/>
        <scheme val="none"/>
      </font>
      <alignment horizontal="center" vertical="center" wrapText="1" readingOrder="0"/>
      <border outline="0">
        <top/>
      </border>
    </ndxf>
  </rcc>
  <rcc rId="2344" sId="1" odxf="1" dxf="1">
    <nc r="U161" t="inlineStr">
      <is>
        <t>ООО СК "ЭНЕРГОПРОГРЕСС"</t>
      </is>
    </nc>
    <odxf>
      <font/>
      <alignment horizontal="general" vertical="top" wrapText="0" readingOrder="0"/>
      <border outline="0">
        <top style="thin">
          <color indexed="64"/>
        </top>
      </border>
    </odxf>
    <ndxf>
      <font>
        <color auto="1"/>
        <name val="Times New Roman"/>
        <scheme val="none"/>
      </font>
      <alignment horizontal="center" vertical="center" wrapText="1" readingOrder="0"/>
      <border outline="0">
        <top/>
      </border>
    </ndxf>
  </rcc>
  <rcc rId="2345" sId="1" odxf="1" dxf="1">
    <nc r="U162" t="inlineStr">
      <is>
        <t>ООО "АВАЛОН"</t>
      </is>
    </nc>
    <odxf>
      <font/>
      <alignment horizontal="general" vertical="top" wrapText="0" readingOrder="0"/>
      <border outline="0">
        <top style="thin">
          <color indexed="64"/>
        </top>
      </border>
    </odxf>
    <ndxf>
      <font>
        <color auto="1"/>
        <name val="Times New Roman"/>
        <scheme val="none"/>
      </font>
      <alignment horizontal="center" vertical="center" wrapText="1" readingOrder="0"/>
      <border outline="0">
        <top/>
      </border>
    </ndxf>
  </rcc>
  <rcc rId="2346" sId="1" odxf="1" dxf="1">
    <nc r="U163" t="inlineStr">
      <is>
        <t>ООО "ЛИОН ЭНЕРГО ПЛЮС"</t>
      </is>
    </nc>
    <odxf>
      <font/>
      <alignment horizontal="general" vertical="top" wrapText="0" readingOrder="0"/>
      <border outline="0">
        <top style="thin">
          <color indexed="64"/>
        </top>
      </border>
    </odxf>
    <ndxf>
      <font>
        <color auto="1"/>
        <name val="Times New Roman"/>
        <scheme val="none"/>
      </font>
      <alignment horizontal="center" vertical="center" wrapText="1" readingOrder="0"/>
      <border outline="0">
        <top/>
      </border>
    </ndxf>
  </rcc>
  <rfmt sheetId="1" sqref="A160:B160">
    <dxf>
      <fill>
        <patternFill>
          <bgColor rgb="FFFFFF00"/>
        </patternFill>
      </fill>
    </dxf>
  </rfmt>
</revisions>
</file>

<file path=xl/revisions/revisionLog444.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A164:A165">
    <dxf>
      <fill>
        <patternFill>
          <bgColor rgb="FFFFFF00"/>
        </patternFill>
      </fill>
    </dxf>
  </rfmt>
</revisions>
</file>

<file path=xl/revisions/revisionLog445.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X164" start="0" length="2147483647">
    <dxf>
      <font>
        <b/>
      </font>
    </dxf>
  </rfmt>
  <rfmt sheetId="1" sqref="X164">
    <dxf>
      <alignment horizontal="left" readingOrder="0"/>
    </dxf>
  </rfmt>
  <rcc rId="2347" sId="1" odxf="1" dxf="1">
    <nc r="X164" t="inlineStr">
      <is>
        <r>
          <t xml:space="preserve">Получено 25.09.2023 Признать заявку не соответствующей.
</t>
        </r>
        <r>
          <rPr>
            <sz val="11"/>
            <color theme="1"/>
            <rFont val="Times New Roman"/>
            <family val="1"/>
            <charset val="204"/>
          </rPr>
          <t>В 2021-2023 год участник закупки являлся ответчиком в суде за неисполнение договорных обязательств, по которым приняты решения, что не соответствует п. 9. пп. «ж» Закупочной документации.
На 25.09.2023 имеются сведения об участнике закупки в банке данных исполнительных производств на электронном портале http://fssprus.ru/ на общую сумму 526 847,00 руб.</t>
        </r>
        <r>
          <rPr>
            <b/>
            <sz val="11"/>
            <color theme="1"/>
            <rFont val="Times New Roman"/>
            <family val="1"/>
            <charset val="204"/>
          </rPr>
          <t xml:space="preserve">
Учитывая изложенное,  не может относиться к надёжным контрагентам, а сделка, заключённая с ним, может нести экономические риски, связанные с нарушением сроков выполнения работ.
</t>
        </r>
      </is>
    </nc>
    <ndxf>
      <alignment wrapText="1" readingOrder="0"/>
    </ndxf>
  </rcc>
  <rcc rId="2348" sId="1">
    <nc r="X165" t="inlineStr">
      <is>
        <r>
          <t xml:space="preserve">Получено 25.09.2023 Признать заявку не соответствующей.
</t>
        </r>
        <r>
          <rPr>
            <sz val="11"/>
            <rFont val="Times New Roman"/>
            <family val="1"/>
            <charset val="204"/>
          </rPr>
          <t>ООО «СССК» в нарушении Приложения № 2 к части II «ИНФОРМАЦИОННАЯ КАРТА ЗАКУПКИ» не предоставлены:
- справка об исполнении налогоплательщиком  обязанности по уплате налогов, сборов, пеней, штрафов, процентов, перед бюджетом РФ, выданная соответствующими подразделениями Федеральной налоговой службы не ранее чем за 30 дней до срока окончания подачи заявок (код по классификатору налоговой документации 1120101) (п. 3. пп. «а» ЗД);
- бухгалтерская отчетность (п. 3 пп. «б» ЗД);
- копии договоров и копий актов выполненных работ / оказанных услуг / поставленных товаров (п. 4. пп. «а» ЗД);
- отсутствует офисное и производственная база, а так  копии документов, подтверждающих уровень квалификации привлекаемых кадровых ресурсов, в том числе дипломы, сертификаты, аттестаты и т.п. (п. 4 пп. «б» ЗД);
- договоры аренды и иные подтверждающие документы  на материально-технические ресурсы для выполнения договорных обязательств (п. 4 пп. «в» ЗД).
А так же иные документы в соответствии с закупочной документацией</t>
        </r>
        <r>
          <rPr>
            <b/>
            <sz val="11"/>
            <rFont val="Times New Roman"/>
            <family val="1"/>
            <charset val="204"/>
          </rPr>
          <t>.
В случае не предоставления соответствующих документов, не может соответствовать критериям надежного контрагента.</t>
        </r>
      </is>
    </nc>
  </rcc>
</revisions>
</file>

<file path=xl/revisions/revisionLog446.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2349" sId="1">
    <nc r="Y164" t="inlineStr">
      <is>
        <t>ЗК 25.09.2023</t>
      </is>
    </nc>
  </rcc>
  <rcc rId="2350" sId="1" odxf="1" dxf="1">
    <nc r="Y165" t="inlineStr">
      <is>
        <t>ЗК 25.09.2023</t>
      </is>
    </nc>
    <odxf>
      <font>
        <b/>
        <color auto="1"/>
        <name val="Times New Roman"/>
        <scheme val="none"/>
      </font>
      <alignment wrapText="1" readingOrder="0"/>
      <border outline="0">
        <top/>
      </border>
    </odxf>
    <ndxf>
      <font>
        <b val="0"/>
        <color auto="1"/>
        <name val="Times New Roman"/>
        <scheme val="none"/>
      </font>
      <alignment wrapText="0" readingOrder="0"/>
      <border outline="0">
        <top style="thin">
          <color indexed="64"/>
        </top>
      </border>
    </ndxf>
  </rcc>
  <rfmt sheetId="1" sqref="Y164:Y165" start="0" length="2147483647">
    <dxf>
      <font>
        <b/>
      </font>
    </dxf>
  </rfmt>
  <rcc rId="2351" sId="1" odxf="1" dxf="1">
    <nc r="T164" t="inlineStr">
      <is>
        <t>Дозапрос до 
26.09.2023 17:00</t>
      </is>
    </nc>
    <ndxf>
      <alignment wrapText="1" readingOrder="0"/>
    </ndxf>
  </rcc>
  <rcc rId="2352" sId="1" odxf="1" dxf="1">
    <nc r="T165" t="inlineStr">
      <is>
        <t>Дозапрос до 
26.09.2023 17:00</t>
      </is>
    </nc>
    <odxf>
      <font>
        <color auto="1"/>
        <name val="Times New Roman"/>
        <scheme val="none"/>
      </font>
      <alignment wrapText="0" readingOrder="0"/>
    </odxf>
    <ndxf>
      <font>
        <color auto="1"/>
        <name val="Times New Roman"/>
        <scheme val="none"/>
      </font>
      <alignment wrapText="1" readingOrder="0"/>
    </ndxf>
  </rcc>
  <rfmt sheetId="1" sqref="T164:T165" start="0" length="2147483647">
    <dxf>
      <font>
        <color rgb="FFFF0000"/>
      </font>
    </dxf>
  </rfmt>
  <rfmt sheetId="1" sqref="T164:T165" start="0" length="2147483647">
    <dxf>
      <font>
        <b/>
      </font>
    </dxf>
  </rfmt>
</revisions>
</file>

<file path=xl/revisions/revisionLog447.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2353" sId="1">
    <oc r="F167" t="inlineStr">
      <is>
        <t>Право на заключение договора на выполнение строительно- монтажных работ на объектах «Реконструкция ПС 110 кВ ЗФС (ПС 110 кВ ЗФС с заменого силового трансформатора Т-2 110/35/6 кВ 31,5 МВА на 40 МВА, инв.№03000005)» и «Реконструкция ПС 110 кВ Акташ (ПС 110 кВ Акташ с заменого силового трансформатора Т-2 16 МВА на 40 МВА, оборудования ячейки трансформатора, РЗА и ПА), инв.№ 3200060)» для нужд филиала ПАО «Россети Северный Кавказ» - «Дагэнерго» (Организатор, Заказчик)</t>
      </is>
    </oc>
    <nc r="F167" t="inlineStr">
      <is>
        <r>
          <t xml:space="preserve">Право на заключение договора на выполнение строительно- монтажных работ на объектах «Реконструкция ПС 110 кВ ЗФС (ПС 110 кВ ЗФС с заменого силового трансформатора Т-2 110/35/6 кВ 31,5 МВА на 40 МВА, инв.№03000005)» и «Реконструкция ПС 110 кВ Акташ (ПС 110 кВ Акташ с заменого силового трансформатора Т-2 16 МВА на 40 МВА, оборудования ячейки трансформатора, РЗА и ПА), инв.№ 3200060) - </t>
        </r>
        <r>
          <rPr>
            <b/>
            <sz val="11"/>
            <color theme="1"/>
            <rFont val="Times New Roman"/>
            <family val="1"/>
            <charset val="204"/>
          </rPr>
          <t>1 ЭТАП</t>
        </r>
        <r>
          <rPr>
            <sz val="11"/>
            <color theme="1"/>
            <rFont val="Times New Roman"/>
            <family val="1"/>
            <charset val="204"/>
          </rPr>
          <t>»  для нужд филиала ПАО «Россети Северный Кавказ» - «Дагэнерго» (Организатор, Заказчик)</t>
        </r>
      </is>
    </nc>
  </rcc>
  <rcc rId="2354" sId="1">
    <oc r="F168" t="inlineStr">
      <is>
        <t>Право на заключение договора на выполнение строительно- монтажных работ на объектах «Реконструкция ПС 110 кВ ЗФС (ПС 110 кВ ЗФС с заменого силового трансформатора Т-2 110/35/6 кВ 31,5 МВА на 40 МВА, инв.№03000005)» и «Реконструкция ПС 110 кВ Акташ (ПС 110 кВ Акташ с заменого силового трансформатора Т-2 16 МВА на 40 МВА, оборудования ячейки трансформатора, РЗА и ПА), инв.№ 3200060)» для нужд филиала ПАО «Россети Северный Кавказ» - «Дагэнерго» (Организатор, Заказчик)</t>
      </is>
    </oc>
    <nc r="F168" t="inlineStr">
      <is>
        <r>
          <t xml:space="preserve">Право на заключение договора на выполнение строительно- монтажных работ на объектах «Реконструкция ПС 110 кВ ЗФС (ПС 110 кВ ЗФС с заменого силового трансформатора Т-2 110/35/6 кВ 31,5 МВА на 40 МВА, инв.№03000005)» и «Реконструкция ПС 110 кВ Акташ (ПС 110 кВ Акташ с заменого силового трансформатора Т-2 16 МВА на 40 МВА, оборудования ячейки трансформатора, РЗА и ПА), инв.№ 3200060) - </t>
        </r>
        <r>
          <rPr>
            <b/>
            <sz val="11"/>
            <color theme="1"/>
            <rFont val="Times New Roman"/>
            <family val="1"/>
            <charset val="204"/>
          </rPr>
          <t>2 ЭТАП</t>
        </r>
        <r>
          <rPr>
            <sz val="11"/>
            <color theme="1"/>
            <rFont val="Times New Roman"/>
            <family val="1"/>
            <charset val="204"/>
          </rPr>
          <t>» для нужд филиала ПАО «Россети Северный Кавказ» - «Дагэнерго» (Организатор, Заказчик)</t>
        </r>
      </is>
    </nc>
  </rcc>
</revisions>
</file>

<file path=xl/revisions/revisionLog448.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A160:XFD162">
    <dxf>
      <fill>
        <patternFill>
          <bgColor rgb="FF92D050"/>
        </patternFill>
      </fill>
    </dxf>
  </rfmt>
  <rfmt sheetId="1" sqref="A160:XFD162">
    <dxf>
      <fill>
        <patternFill patternType="none">
          <bgColor auto="1"/>
        </patternFill>
      </fill>
    </dxf>
  </rfmt>
  <rfmt sheetId="1" sqref="A163:XFD163">
    <dxf>
      <fill>
        <patternFill patternType="none">
          <bgColor auto="1"/>
        </patternFill>
      </fill>
    </dxf>
  </rfmt>
  <rfmt sheetId="1" sqref="Z160" start="0" length="0">
    <dxf>
      <font/>
    </dxf>
  </rfmt>
  <rcc rId="2355" sId="1" odxf="1" dxf="1">
    <nc r="Z160" t="inlineStr">
      <is>
        <t>нет победителя</t>
      </is>
    </nc>
    <ndxf>
      <font>
        <b/>
        <color auto="1"/>
        <name val="Times New Roman"/>
        <scheme val="none"/>
      </font>
      <alignment horizontal="center" vertical="center" wrapText="1" readingOrder="0"/>
      <border outline="0">
        <top/>
      </border>
    </ndxf>
  </rcc>
  <rfmt sheetId="1" sqref="Z160" start="0" length="2147483647">
    <dxf>
      <font>
        <b val="0"/>
      </font>
    </dxf>
  </rfmt>
  <rfmt sheetId="1" sqref="AJ160" start="0" length="0">
    <dxf>
      <font/>
    </dxf>
  </rfmt>
  <rcc rId="2356" sId="1" odxf="1" dxf="1">
    <nc r="AJ160" t="inlineStr">
      <is>
        <t>ПП 250923/5</t>
      </is>
    </nc>
    <ndxf>
      <font>
        <color auto="1"/>
        <name val="Times New Roman"/>
        <scheme val="none"/>
      </font>
      <alignment horizontal="center" vertical="center" wrapText="1" readingOrder="0"/>
      <border outline="0">
        <top/>
      </border>
    </ndxf>
  </rcc>
  <rfmt sheetId="1" sqref="AJ160" start="0" length="2147483647">
    <dxf>
      <font>
        <b/>
      </font>
    </dxf>
  </rfmt>
  <rfmt sheetId="1" sqref="AU160" start="0" length="0">
    <dxf>
      <font>
        <b/>
        <color auto="1"/>
        <name val="Times New Roman"/>
        <scheme val="none"/>
      </font>
      <alignment horizontal="center" vertical="center" wrapText="1" readingOrder="0"/>
      <border outline="0">
        <top/>
      </border>
    </dxf>
  </rfmt>
  <rcc rId="2357" sId="1" odxf="1" dxf="1" numFmtId="19">
    <nc r="AU160">
      <v>45195</v>
    </nc>
    <ndxf>
      <numFmt numFmtId="19" formatCode="dd/mm/yyyy"/>
    </ndxf>
  </rcc>
</revisions>
</file>

<file path=xl/revisions/revisionLog449.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A160:XFD163">
    <dxf>
      <fill>
        <patternFill patternType="solid">
          <bgColor rgb="FFFF0000"/>
        </patternFill>
      </fill>
    </dxf>
  </rfmt>
</revisions>
</file>

<file path=xl/revisions/revisionLog450.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2358" sId="1" numFmtId="27">
    <oc r="L144">
      <v>45197.75</v>
    </oc>
    <nc r="L144">
      <v>45211.75</v>
    </nc>
  </rcc>
  <rcc rId="2359" sId="1" numFmtId="27">
    <oc r="L149">
      <v>45197.75</v>
    </oc>
    <nc r="L149">
      <v>45211.75</v>
    </nc>
  </rcc>
  <rcc rId="2360" sId="1" numFmtId="27">
    <oc r="L154">
      <v>45197.75</v>
    </oc>
    <nc r="L154">
      <v>45211.75</v>
    </nc>
  </rcc>
</revisions>
</file>

<file path=xl/revisions/revisionLog451.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V165:X165">
    <dxf>
      <fill>
        <patternFill>
          <bgColor rgb="FFFAFED6"/>
        </patternFill>
      </fill>
    </dxf>
  </rfmt>
</revisions>
</file>

<file path=xl/revisions/revisionLog452.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T165" start="0" length="0">
    <dxf>
      <font>
        <color rgb="FFFF0000"/>
        <name val="Times New Roman"/>
        <scheme val="none"/>
      </font>
    </dxf>
  </rfmt>
  <rcc rId="2361" sId="1">
    <oc r="T165" t="inlineStr">
      <is>
        <t>Дозапрос до 
26.09.2023 17:00</t>
      </is>
    </oc>
    <nc r="T165" t="inlineStr">
      <is>
        <r>
          <rPr>
            <b/>
            <sz val="11"/>
            <color theme="0" tint="-0.499984740745262"/>
            <rFont val="Times New Roman"/>
            <family val="1"/>
            <charset val="204"/>
          </rPr>
          <t xml:space="preserve">Дозапрос №1 до 
26.09.2023 17:00
</t>
        </r>
        <r>
          <rPr>
            <b/>
            <sz val="11"/>
            <color rgb="FFFF0000"/>
            <rFont val="Times New Roman"/>
            <family val="1"/>
            <charset val="204"/>
          </rPr>
          <t>Дозапрос №2 до 
27.09.2023 13:00</t>
        </r>
      </is>
    </nc>
  </rcc>
</revisions>
</file>

<file path=xl/revisions/revisionLog453.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K166:K170">
    <dxf>
      <fill>
        <patternFill>
          <bgColor rgb="FFFFFF00"/>
        </patternFill>
      </fill>
    </dxf>
  </rfmt>
</revisions>
</file>

<file path=xl/revisions/revisionLog454.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2362" sId="1">
    <oc r="A160" t="inlineStr">
      <is>
        <r>
          <rPr>
            <b/>
            <sz val="11"/>
            <color rgb="FFFF0000"/>
            <rFont val="Times New Roman"/>
            <family val="1"/>
            <charset val="204"/>
          </rPr>
          <t xml:space="preserve">!!! </t>
        </r>
        <r>
          <rPr>
            <sz val="11"/>
            <color theme="1"/>
            <rFont val="Times New Roman"/>
            <family val="1"/>
            <charset val="204"/>
          </rPr>
          <t>32211384393</t>
        </r>
      </is>
    </oc>
    <nc r="A160" t="inlineStr">
      <is>
        <r>
          <rPr>
            <sz val="11"/>
            <color theme="1"/>
            <rFont val="Times New Roman"/>
            <family val="1"/>
            <charset val="204"/>
          </rPr>
          <t xml:space="preserve">32211384393
</t>
        </r>
        <r>
          <rPr>
            <sz val="11"/>
            <color theme="0" tint="-0.499984740745262"/>
            <rFont val="Times New Roman"/>
            <family val="1"/>
            <charset val="204"/>
          </rPr>
          <t>переобъявлен под № 32312805736</t>
        </r>
      </is>
    </nc>
  </rcc>
  <rcc rId="2363" sId="1" odxf="1" dxf="1">
    <oc r="I160" t="inlineStr">
      <is>
        <r>
          <rPr>
            <b/>
            <sz val="11"/>
            <color theme="1"/>
            <rFont val="Times New Roman"/>
            <family val="1"/>
            <charset val="204"/>
          </rPr>
          <t xml:space="preserve">Материалы  ЦЗО           
№ ПР 260422/2
Распоряжение от 29.04.2022 №107р 
</t>
        </r>
        <r>
          <rPr>
            <sz val="11"/>
            <color rgb="FFFF0000"/>
            <rFont val="Times New Roman"/>
            <family val="1"/>
            <charset val="204"/>
          </rPr>
          <t>Корректировка               Тех задания  и  Проекта договора до 13.05.2022
Корректир.ТЗ  и  Проекта договора новый направлены СЗ 13.12.2022</t>
        </r>
      </is>
    </oc>
    <nc r="I160" t="inlineStr">
      <is>
        <t>Материалы  ЦЗО           
№ ПР 260422/2
Распоряжение от 29.04.2022 №107р</t>
      </is>
    </nc>
    <odxf>
      <font>
        <b val="0"/>
        <color auto="1"/>
        <name val="Times New Roman"/>
        <scheme val="none"/>
      </font>
    </odxf>
    <ndxf>
      <font>
        <b/>
        <color auto="1"/>
        <name val="Times New Roman"/>
        <scheme val="none"/>
      </font>
    </ndxf>
  </rcc>
  <rcc rId="2364" sId="1">
    <oc r="K160" t="inlineStr">
      <is>
        <r>
          <rPr>
            <b/>
            <sz val="11"/>
            <color theme="0" tint="-0.499984740745262"/>
            <rFont val="Times New Roman"/>
            <family val="1"/>
            <charset val="204"/>
          </rPr>
          <t xml:space="preserve">Продлен 19 раз
</t>
        </r>
        <r>
          <rPr>
            <b/>
            <sz val="12"/>
            <color rgb="FFFF0000"/>
            <rFont val="Times New Roman"/>
            <family val="1"/>
            <charset val="204"/>
          </rPr>
          <t>Перенесен на 15.09.2023 11:00</t>
        </r>
      </is>
    </oc>
    <nc r="K160" t="inlineStr">
      <is>
        <r>
          <rPr>
            <b/>
            <sz val="11"/>
            <color theme="0" tint="-0.499984740745262"/>
            <rFont val="Times New Roman"/>
            <family val="1"/>
            <charset val="204"/>
          </rPr>
          <t>Продлен 19 раз</t>
        </r>
        <r>
          <rPr>
            <b/>
            <sz val="12"/>
            <color rgb="FFFF0000"/>
            <rFont val="Times New Roman"/>
            <family val="1"/>
            <charset val="204"/>
          </rPr>
          <t>3 11:00</t>
        </r>
      </is>
    </nc>
  </rcc>
  <rfmt sheetId="1" sqref="AW160" start="0" length="0">
    <dxf>
      <font>
        <color auto="1"/>
        <name val="Times New Roman"/>
        <scheme val="none"/>
      </font>
      <alignment horizontal="center" vertical="center" wrapText="1" readingOrder="0"/>
    </dxf>
  </rfmt>
  <rcc rId="2365" sId="1">
    <nc r="AW160" t="inlineStr">
      <is>
        <t>Направлена СЗ в  ДКС о необх.повт.объявления
№ 11/142с от 26.09.2023</t>
      </is>
    </nc>
  </rcc>
  <rcv guid="{FBEDC436-62FD-4ACE-9854-14D2865F7ED1}" action="delete"/>
  <rdn rId="0" localSheetId="1" customView="1" name="Z_FBEDC436_62FD_4ACE_9854_14D2865F7ED1_.wvu.FilterData" hidden="1" oldHidden="1">
    <formula>Лист1!$A$1:$AW$181</formula>
    <oldFormula>Лист1!$A$1:$AW$181</oldFormula>
  </rdn>
  <rcv guid="{FBEDC436-62FD-4ACE-9854-14D2865F7ED1}" action="add"/>
</revisions>
</file>

<file path=xl/revisions/revisionLog455.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A182" start="0" length="0">
    <dxf>
      <font>
        <color auto="1"/>
        <name val="Times New Roman"/>
        <scheme val="none"/>
      </font>
      <fill>
        <patternFill>
          <bgColor rgb="FFFF0000"/>
        </patternFill>
      </fill>
      <alignment wrapText="1" readingOrder="0"/>
    </dxf>
  </rfmt>
  <rcc rId="2367" sId="1" odxf="1" dxf="1">
    <nc r="B182" t="inlineStr">
      <is>
        <t>ДЭ</t>
      </is>
    </nc>
    <odxf>
      <font>
        <name val="Times New Roman"/>
        <scheme val="none"/>
      </font>
      <fill>
        <patternFill>
          <bgColor rgb="FF92D050"/>
        </patternFill>
      </fill>
    </odxf>
    <ndxf>
      <font>
        <color auto="1"/>
        <name val="Times New Roman"/>
        <scheme val="none"/>
      </font>
      <fill>
        <patternFill>
          <bgColor rgb="FFFF0000"/>
        </patternFill>
      </fill>
    </ndxf>
  </rcc>
  <rfmt sheetId="1" sqref="C182" start="0" length="0">
    <dxf>
      <font>
        <color auto="1"/>
        <name val="Times New Roman"/>
        <scheme val="none"/>
      </font>
      <fill>
        <patternFill>
          <bgColor rgb="FFFF0000"/>
        </patternFill>
      </fill>
    </dxf>
  </rfmt>
  <rcc rId="2368" sId="1" odxf="1" dxf="1">
    <nc r="D182" t="inlineStr">
      <is>
        <t>322 
ПЗ 2022</t>
      </is>
    </nc>
    <odxf>
      <font>
        <name val="Times New Roman"/>
        <scheme val="none"/>
      </font>
      <fill>
        <patternFill>
          <bgColor rgb="FF92D050"/>
        </patternFill>
      </fill>
      <alignment wrapText="0" readingOrder="0"/>
    </odxf>
    <ndxf>
      <font>
        <color auto="1"/>
        <name val="Times New Roman"/>
        <scheme val="none"/>
      </font>
      <fill>
        <patternFill>
          <bgColor rgb="FFFF0000"/>
        </patternFill>
      </fill>
      <alignment wrapText="1" readingOrder="0"/>
    </ndxf>
  </rcc>
  <rcc rId="2369" sId="1" odxf="1" dxf="1">
    <nc r="E182" t="inlineStr">
      <is>
        <t>Анастасия</t>
      </is>
    </nc>
    <odxf>
      <font>
        <name val="Times New Roman"/>
        <scheme val="none"/>
      </font>
      <fill>
        <patternFill>
          <bgColor rgb="FF92D050"/>
        </patternFill>
      </fill>
      <alignment wrapText="0" readingOrder="0"/>
    </odxf>
    <ndxf>
      <font>
        <color auto="1"/>
        <name val="Times New Roman"/>
        <scheme val="none"/>
      </font>
      <fill>
        <patternFill>
          <bgColor rgb="FFFF0000"/>
        </patternFill>
      </fill>
      <alignment wrapText="1" readingOrder="0"/>
    </ndxf>
  </rcc>
  <rcc rId="2370" sId="1" odxf="1" dxf="1">
    <nc r="F182" t="inlineStr">
      <is>
        <t>Выполнение строительно-монтажных работ по объекту: «Реконструкция ВЛ 35 кВ Шамхал-Сулак (ВЛ-35-23)» для нужд филиала ПАО «Россети Северный Кавказ» - «Дагэнерго», (Организатор, Заказчик)</t>
      </is>
    </nc>
    <odxf>
      <fill>
        <patternFill>
          <bgColor rgb="FF92D050"/>
        </patternFill>
      </fill>
    </odxf>
    <ndxf>
      <fill>
        <patternFill>
          <bgColor rgb="FFFF0000"/>
        </patternFill>
      </fill>
    </ndxf>
  </rcc>
  <rcc rId="2371" sId="1" odxf="1" dxf="1">
    <nc r="G182" t="inlineStr">
      <is>
        <t>Конкурс  в эл.форме</t>
      </is>
    </nc>
    <odxf>
      <font>
        <name val="Times New Roman"/>
        <scheme val="none"/>
      </font>
      <fill>
        <patternFill>
          <bgColor rgb="FF92D050"/>
        </patternFill>
      </fill>
      <alignment wrapText="0" readingOrder="0"/>
    </odxf>
    <ndxf>
      <font>
        <color auto="1"/>
        <name val="Times New Roman"/>
        <scheme val="none"/>
      </font>
      <fill>
        <patternFill>
          <bgColor rgb="FFFF0000"/>
        </patternFill>
      </fill>
      <alignment wrapText="1" readingOrder="0"/>
    </ndxf>
  </rcc>
  <rfmt sheetId="1" sqref="H182" start="0" length="0">
    <dxf>
      <font>
        <name val="Times New Roman"/>
        <scheme val="minor"/>
      </font>
      <fill>
        <patternFill>
          <bgColor rgb="FFFF0000"/>
        </patternFill>
      </fill>
      <alignment horizontal="general" vertical="top" readingOrder="0"/>
    </dxf>
  </rfmt>
  <rfmt sheetId="1" sqref="I182" start="0" length="0">
    <dxf>
      <font>
        <b/>
        <name val="Times New Roman"/>
        <scheme val="none"/>
      </font>
      <fill>
        <patternFill>
          <bgColor rgb="FFFF0000"/>
        </patternFill>
      </fill>
      <alignment wrapText="1" readingOrder="0"/>
    </dxf>
  </rfmt>
  <rcc rId="2372" sId="1" odxf="1" dxf="1" numFmtId="19">
    <nc r="J182">
      <v>44697</v>
    </nc>
    <odxf>
      <font>
        <name val="Times New Roman"/>
        <scheme val="none"/>
      </font>
      <numFmt numFmtId="0" formatCode="General"/>
      <fill>
        <patternFill>
          <bgColor rgb="FF92D050"/>
        </patternFill>
      </fill>
      <alignment wrapText="0" readingOrder="0"/>
    </odxf>
    <ndxf>
      <font>
        <color auto="1"/>
        <name val="Times New Roman"/>
        <scheme val="none"/>
      </font>
      <numFmt numFmtId="19" formatCode="dd/mm/yyyy"/>
      <fill>
        <patternFill>
          <bgColor rgb="FFFF0000"/>
        </patternFill>
      </fill>
      <alignment wrapText="1" readingOrder="0"/>
    </ndxf>
  </rcc>
  <rcc rId="2373" sId="1" odxf="1" dxf="1">
    <nc r="K182" t="inlineStr">
      <is>
        <r>
          <rPr>
            <b/>
            <sz val="11"/>
            <color theme="0" tint="-0.499984740745262"/>
            <rFont val="Times New Roman"/>
            <family val="1"/>
            <charset val="204"/>
          </rPr>
          <t>Продлен 19 раз</t>
        </r>
        <r>
          <rPr>
            <b/>
            <sz val="12"/>
            <color rgb="FFFF0000"/>
            <rFont val="Times New Roman"/>
            <family val="1"/>
            <charset val="204"/>
          </rPr>
          <t>3 11:00</t>
        </r>
      </is>
    </nc>
    <odxf>
      <font>
        <name val="Times New Roman"/>
        <scheme val="none"/>
      </font>
      <numFmt numFmtId="0" formatCode="General"/>
      <fill>
        <patternFill>
          <bgColor rgb="FF92D050"/>
        </patternFill>
      </fill>
      <alignment wrapText="0" readingOrder="0"/>
    </odxf>
    <ndxf>
      <font>
        <color rgb="FFFF0000"/>
        <name val="Times New Roman"/>
        <scheme val="none"/>
      </font>
      <numFmt numFmtId="27" formatCode="dd/mm/yyyy\ h:mm"/>
      <fill>
        <patternFill>
          <bgColor rgb="FFFF0000"/>
        </patternFill>
      </fill>
      <alignment wrapText="1" readingOrder="0"/>
    </ndxf>
  </rcc>
  <rcc rId="2374" sId="1" odxf="1" dxf="1" numFmtId="27">
    <nc r="L182">
      <v>45204.75</v>
    </nc>
    <odxf>
      <font>
        <b/>
        <name val="Times New Roman"/>
        <scheme val="none"/>
      </font>
      <numFmt numFmtId="0" formatCode="General"/>
      <fill>
        <patternFill>
          <bgColor rgb="FF92D050"/>
        </patternFill>
      </fill>
      <alignment wrapText="0" readingOrder="0"/>
      <border outline="0">
        <bottom style="thin">
          <color indexed="64"/>
        </bottom>
      </border>
    </odxf>
    <ndxf>
      <font>
        <b val="0"/>
        <color auto="1"/>
        <name val="Times New Roman"/>
        <scheme val="none"/>
      </font>
      <numFmt numFmtId="27" formatCode="dd/mm/yyyy\ h:mm"/>
      <fill>
        <patternFill>
          <bgColor rgb="FFFF0000"/>
        </patternFill>
      </fill>
      <alignment wrapText="1" readingOrder="0"/>
      <border outline="0">
        <bottom/>
      </border>
    </ndxf>
  </rcc>
  <rcc rId="2375" sId="1" odxf="1" dxf="1" numFmtId="4">
    <nc r="M182">
      <v>99845.737410000002</v>
    </nc>
    <odxf>
      <font>
        <name val="Times New Roman"/>
        <scheme val="none"/>
      </font>
      <numFmt numFmtId="0" formatCode="General"/>
      <fill>
        <patternFill>
          <bgColor rgb="FF92D050"/>
        </patternFill>
      </fill>
    </odxf>
    <ndxf>
      <font>
        <color auto="1"/>
        <name val="Times New Roman"/>
        <scheme val="none"/>
      </font>
      <numFmt numFmtId="4" formatCode="#,##0.00"/>
      <fill>
        <patternFill>
          <bgColor rgb="FFFF0000"/>
        </patternFill>
      </fill>
    </ndxf>
  </rcc>
  <rcc rId="2376" sId="1" odxf="1" dxf="1" numFmtId="4">
    <nc r="N182">
      <v>99845.737410000002</v>
    </nc>
    <odxf>
      <font>
        <name val="Times New Roman"/>
        <scheme val="none"/>
      </font>
      <numFmt numFmtId="0" formatCode="General"/>
      <fill>
        <patternFill>
          <bgColor rgb="FF92D050"/>
        </patternFill>
      </fill>
    </odxf>
    <ndxf>
      <font>
        <color auto="1"/>
        <name val="Times New Roman"/>
        <scheme val="none"/>
      </font>
      <numFmt numFmtId="4" formatCode="#,##0.00"/>
      <fill>
        <patternFill>
          <bgColor rgb="FFFF0000"/>
        </patternFill>
      </fill>
    </ndxf>
  </rcc>
  <rcc rId="2377" sId="1" odxf="1" dxf="1" numFmtId="4">
    <nc r="O182">
      <v>83204.781170000002</v>
    </nc>
    <odxf>
      <font>
        <name val="Times New Roman"/>
        <scheme val="none"/>
      </font>
      <numFmt numFmtId="0" formatCode="General"/>
      <fill>
        <patternFill>
          <bgColor rgb="FF92D050"/>
        </patternFill>
      </fill>
    </odxf>
    <ndxf>
      <font>
        <color auto="1"/>
        <name val="Times New Roman"/>
        <scheme val="none"/>
      </font>
      <numFmt numFmtId="4" formatCode="#,##0.00"/>
      <fill>
        <patternFill>
          <bgColor rgb="FFFF0000"/>
        </patternFill>
      </fill>
    </ndxf>
  </rcc>
  <rcc rId="2378" sId="1" odxf="1" dxf="1">
    <nc r="P182" t="inlineStr">
      <is>
        <t>ООО "ИНВЕСТИЦИОННО-СТРОИТЕЛЬНАЯ КОМПАНИЯ "ГЕЛИОН"</t>
      </is>
    </nc>
    <odxf>
      <font>
        <name val="Times New Roman"/>
        <scheme val="none"/>
      </font>
      <fill>
        <patternFill>
          <bgColor rgb="FF92D050"/>
        </patternFill>
      </fill>
      <border outline="0">
        <top style="thin">
          <color indexed="64"/>
        </top>
      </border>
    </odxf>
    <ndxf>
      <font>
        <color auto="1"/>
        <name val="Times New Roman"/>
        <scheme val="none"/>
      </font>
      <fill>
        <patternFill>
          <bgColor rgb="FFFF0000"/>
        </patternFill>
      </fill>
      <border outline="0">
        <top/>
      </border>
    </ndxf>
  </rcc>
  <rcc rId="2379" sId="1" odxf="1" dxf="1" numFmtId="4">
    <nc r="Q182">
      <v>99634.73</v>
    </nc>
    <odxf>
      <font>
        <name val="Times New Roman"/>
        <scheme val="none"/>
      </font>
      <numFmt numFmtId="0" formatCode="General"/>
      <fill>
        <patternFill>
          <bgColor rgb="FF92D050"/>
        </patternFill>
      </fill>
    </odxf>
    <ndxf>
      <font>
        <color auto="1"/>
        <name val="Times New Roman"/>
        <scheme val="none"/>
      </font>
      <numFmt numFmtId="4" formatCode="#,##0.00"/>
      <fill>
        <patternFill>
          <bgColor rgb="FFFF0000"/>
        </patternFill>
      </fill>
    </ndxf>
  </rcc>
  <rcc rId="2380" sId="1" odxf="1" dxf="1" numFmtId="4">
    <nc r="R182">
      <v>83028.94167</v>
    </nc>
    <odxf>
      <font>
        <name val="Times New Roman"/>
        <scheme val="none"/>
      </font>
      <numFmt numFmtId="0" formatCode="General"/>
      <fill>
        <patternFill>
          <bgColor rgb="FF92D050"/>
        </patternFill>
      </fill>
    </odxf>
    <ndxf>
      <font>
        <color auto="1"/>
        <name val="Times New Roman"/>
        <scheme val="none"/>
      </font>
      <numFmt numFmtId="4" formatCode="#,##0.00"/>
      <fill>
        <patternFill>
          <bgColor rgb="FFFF0000"/>
        </patternFill>
      </fill>
    </ndxf>
  </rcc>
  <rfmt sheetId="1" sqref="S182" start="0" length="0">
    <dxf>
      <font>
        <color auto="1"/>
        <name val="Times New Roman"/>
        <scheme val="none"/>
      </font>
      <numFmt numFmtId="4" formatCode="#,##0.00"/>
      <fill>
        <patternFill>
          <bgColor rgb="FFFF0000"/>
        </patternFill>
      </fill>
    </dxf>
  </rfmt>
  <rfmt sheetId="1" sqref="T182" start="0" length="0">
    <dxf>
      <font>
        <name val="Times New Roman"/>
        <scheme val="minor"/>
      </font>
      <fill>
        <patternFill>
          <bgColor rgb="FFFF0000"/>
        </patternFill>
      </fill>
      <alignment horizontal="general" vertical="top" readingOrder="0"/>
    </dxf>
  </rfmt>
  <rcc rId="2381" sId="1" odxf="1" dxf="1">
    <nc r="U182" t="inlineStr">
      <is>
        <t>ООО "ИНВЕСТИЦИОННО-СТРОИТЕЛЬНАЯ КОМПАНИЯ "ГЕЛИОН"</t>
      </is>
    </nc>
    <odxf>
      <font>
        <name val="Times New Roman"/>
        <scheme val="none"/>
      </font>
      <fill>
        <patternFill>
          <bgColor rgb="FF92D050"/>
        </patternFill>
      </fill>
      <alignment wrapText="0" readingOrder="0"/>
      <border outline="0">
        <top style="thin">
          <color indexed="64"/>
        </top>
      </border>
    </odxf>
    <ndxf>
      <font>
        <color auto="1"/>
        <name val="Times New Roman"/>
        <scheme val="none"/>
      </font>
      <fill>
        <patternFill>
          <bgColor rgb="FFFF0000"/>
        </patternFill>
      </fill>
      <alignment wrapText="1" readingOrder="0"/>
      <border outline="0">
        <top/>
      </border>
    </ndxf>
  </rcc>
  <rcc rId="2382" sId="1" odxf="1" dxf="1">
    <nc r="V182" t="inlineStr">
      <is>
        <r>
          <t xml:space="preserve">Проверено 22.09.2023
Заявка не действительна, т.к. </t>
        </r>
        <r>
          <rPr>
            <b/>
            <sz val="11"/>
            <color rgb="FFC00000"/>
            <rFont val="Times New Roman"/>
            <family val="1"/>
            <charset val="204"/>
          </rPr>
          <t>срок действия оферты (Форма 1) менее, чем 90 календарных дней (до 31.12.2022 г.)</t>
        </r>
        <r>
          <rPr>
            <b/>
            <sz val="11"/>
            <rFont val="Times New Roman"/>
            <family val="1"/>
            <charset val="204"/>
          </rPr>
          <t xml:space="preserve"> – п.3.1.3 части I «ОБЩИЕ УСЛ. ПРОВ. ЗАКУПКИ»;
+ все Формы и документы в составе заявки с неактуальными сроками  </t>
        </r>
        <r>
          <rPr>
            <sz val="11"/>
            <rFont val="Times New Roman"/>
            <family val="1"/>
            <charset val="204"/>
          </rPr>
          <t>- п. 3.4., п.5.4.5 части I «ОБЩИЕ УСЛ. ПРОВ. ЗАКУПКИ».</t>
        </r>
      </is>
    </nc>
    <odxf>
      <font>
        <b val="0"/>
        <name val="Times New Roman"/>
        <scheme val="none"/>
      </font>
      <fill>
        <patternFill>
          <bgColor rgb="FF92D050"/>
        </patternFill>
      </fill>
      <alignment horizontal="center" wrapText="0" readingOrder="0"/>
    </odxf>
    <ndxf>
      <font>
        <b/>
        <color auto="1"/>
        <name val="Times New Roman"/>
        <scheme val="none"/>
      </font>
      <fill>
        <patternFill>
          <bgColor rgb="FFFF0000"/>
        </patternFill>
      </fill>
      <alignment horizontal="left" wrapText="1" readingOrder="0"/>
    </ndxf>
  </rcc>
  <rcc rId="2383" sId="1" odxf="1" dxf="1">
    <nc r="W182" t="inlineStr">
      <is>
        <r>
          <rPr>
            <b/>
            <sz val="11"/>
            <rFont val="Times New Roman"/>
            <family val="1"/>
            <charset val="204"/>
          </rPr>
          <t xml:space="preserve">Получено 25.09.2023 </t>
        </r>
        <r>
          <rPr>
            <sz val="11"/>
            <rFont val="Times New Roman"/>
            <family val="1"/>
            <charset val="204"/>
          </rPr>
          <t xml:space="preserve">
</t>
        </r>
        <r>
          <rPr>
            <b/>
            <sz val="11"/>
            <rFont val="Times New Roman"/>
            <family val="1"/>
            <charset val="204"/>
          </rPr>
          <t>Не соответствует:</t>
        </r>
        <r>
          <rPr>
            <sz val="11"/>
            <rFont val="Times New Roman"/>
            <family val="1"/>
            <charset val="204"/>
          </rPr>
          <t xml:space="preserve">
1.  Часть II. Приложение 2. Раздел 1. Пункт а. 
(Предоставлено письмо об оферте с истекшим сроком).
2.  Часть II. Приложение 2. Раздел 1. Пункт г. 
(Приложен график выполнения работ с некорректными расчетными сроками выполнения работ).
3.  Часть II. Приложение 2. Раздел 1. Пункт д.
(Приложена сводная таблица стоимости работ с некорректной датой, на которую рассчитывали сводную таблицу).
4.  Часть II. Приложение 2. Раздел 1. Пункт з.
(Приложены график финансирования с некорректной датой).</t>
        </r>
      </is>
    </nc>
    <odxf>
      <font>
        <name val="Times New Roman"/>
        <scheme val="none"/>
      </font>
      <fill>
        <patternFill>
          <bgColor rgb="FF92D050"/>
        </patternFill>
      </fill>
      <alignment horizontal="center" wrapText="0" readingOrder="0"/>
    </odxf>
    <ndxf>
      <font>
        <color auto="1"/>
        <name val="Times New Roman"/>
        <scheme val="none"/>
      </font>
      <fill>
        <patternFill>
          <bgColor rgb="FFFF0000"/>
        </patternFill>
      </fill>
      <alignment horizontal="left" wrapText="1" readingOrder="0"/>
    </ndxf>
  </rcc>
  <rcc rId="2384" sId="1" odxf="1" dxf="1">
    <nc r="X182" t="inlineStr">
      <is>
        <r>
          <rPr>
            <b/>
            <sz val="11"/>
            <rFont val="Times New Roman"/>
            <family val="1"/>
            <charset val="204"/>
          </rPr>
          <t xml:space="preserve">Получено 22.09.2023 Признать заявку не соответствующей.
</t>
        </r>
        <r>
          <rPr>
            <sz val="11"/>
            <rFont val="Times New Roman"/>
            <family val="1"/>
            <charset val="204"/>
          </rPr>
          <t>В ходе проверки установлено, что все представленные документы в соответствии с закупочной документацией (Приложение № 2 к части II) не актуальны, так как датированы 2022 годом.</t>
        </r>
        <r>
          <rPr>
            <b/>
            <sz val="11"/>
            <rFont val="Times New Roman"/>
            <family val="1"/>
            <charset val="204"/>
          </rPr>
          <t xml:space="preserve">
В случае не предоставления соответствующих документов 
ООО «ИСК «Гелион» не может соответствовать критериям надежного контрагента.</t>
        </r>
      </is>
    </nc>
    <odxf>
      <font>
        <name val="Times New Roman"/>
        <scheme val="none"/>
      </font>
      <fill>
        <patternFill>
          <bgColor rgb="FF92D050"/>
        </patternFill>
      </fill>
      <alignment horizontal="center" wrapText="0" readingOrder="0"/>
    </odxf>
    <ndxf>
      <font>
        <color auto="1"/>
        <name val="Times New Roman"/>
        <scheme val="none"/>
      </font>
      <fill>
        <patternFill>
          <bgColor rgb="FFFF0000"/>
        </patternFill>
      </fill>
      <alignment horizontal="left" wrapText="1" readingOrder="0"/>
    </ndxf>
  </rcc>
  <rcc rId="2385" sId="1" odxf="1" dxf="1">
    <nc r="Y182" t="inlineStr">
      <is>
        <t>ЗК 25.09.2023</t>
      </is>
    </nc>
    <odxf>
      <font>
        <b val="0"/>
        <name val="Times New Roman"/>
        <scheme val="none"/>
      </font>
      <fill>
        <patternFill>
          <bgColor rgb="FF92D050"/>
        </patternFill>
      </fill>
      <alignment wrapText="0" readingOrder="0"/>
      <border outline="0">
        <top style="thin">
          <color indexed="64"/>
        </top>
      </border>
    </odxf>
    <ndxf>
      <font>
        <b/>
        <color auto="1"/>
        <name val="Times New Roman"/>
        <scheme val="none"/>
      </font>
      <fill>
        <patternFill>
          <bgColor rgb="FFFF0000"/>
        </patternFill>
      </fill>
      <alignment wrapText="1" readingOrder="0"/>
      <border outline="0">
        <top/>
      </border>
    </ndxf>
  </rcc>
  <rcc rId="2386" sId="1" odxf="1" dxf="1">
    <nc r="Z182" t="inlineStr">
      <is>
        <t>нет победителя</t>
      </is>
    </nc>
    <odxf>
      <font>
        <name val="Times New Roman"/>
        <scheme val="none"/>
      </font>
      <fill>
        <patternFill>
          <bgColor rgb="FF92D050"/>
        </patternFill>
      </fill>
      <alignment wrapText="0" readingOrder="0"/>
      <border outline="0">
        <top style="thin">
          <color indexed="64"/>
        </top>
      </border>
    </odxf>
    <ndxf>
      <font>
        <color auto="1"/>
        <name val="Times New Roman"/>
        <scheme val="none"/>
      </font>
      <fill>
        <patternFill>
          <bgColor rgb="FFFF0000"/>
        </patternFill>
      </fill>
      <alignment wrapText="1" readingOrder="0"/>
      <border outline="0">
        <top/>
      </border>
    </ndxf>
  </rcc>
  <rfmt sheetId="1" sqref="AA182" start="0" length="0">
    <dxf>
      <font>
        <sz val="11"/>
        <color theme="1"/>
        <name val="Calibri"/>
        <scheme val="minor"/>
      </font>
      <fill>
        <patternFill>
          <bgColor rgb="FFFF0000"/>
        </patternFill>
      </fill>
      <alignment horizontal="general" vertical="bottom" readingOrder="0"/>
    </dxf>
  </rfmt>
  <rfmt sheetId="1" sqref="AB182" start="0" length="0">
    <dxf>
      <font>
        <sz val="11"/>
        <color theme="1"/>
        <name val="Calibri"/>
        <scheme val="minor"/>
      </font>
      <fill>
        <patternFill>
          <bgColor rgb="FFFF0000"/>
        </patternFill>
      </fill>
      <alignment horizontal="general" vertical="bottom" readingOrder="0"/>
    </dxf>
  </rfmt>
  <rfmt sheetId="1" sqref="AC182" start="0" length="0">
    <dxf>
      <font>
        <sz val="11"/>
        <color theme="1"/>
        <name val="Calibri"/>
        <scheme val="minor"/>
      </font>
      <fill>
        <patternFill>
          <bgColor rgb="FFFF0000"/>
        </patternFill>
      </fill>
      <alignment horizontal="general" vertical="bottom" readingOrder="0"/>
    </dxf>
  </rfmt>
  <rfmt sheetId="1" sqref="AD182" start="0" length="0">
    <dxf>
      <font>
        <sz val="11"/>
        <color theme="1"/>
        <name val="Calibri"/>
        <scheme val="minor"/>
      </font>
      <fill>
        <patternFill>
          <bgColor rgb="FFFF0000"/>
        </patternFill>
      </fill>
      <alignment horizontal="general" vertical="bottom" readingOrder="0"/>
    </dxf>
  </rfmt>
  <rfmt sheetId="1" sqref="AE182" start="0" length="0">
    <dxf>
      <font>
        <sz val="11"/>
        <color theme="1"/>
        <name val="Calibri"/>
        <scheme val="minor"/>
      </font>
      <fill>
        <patternFill>
          <bgColor rgb="FFFF0000"/>
        </patternFill>
      </fill>
      <alignment horizontal="general" vertical="bottom" readingOrder="0"/>
    </dxf>
  </rfmt>
  <rfmt sheetId="1" sqref="AF182" start="0" length="0">
    <dxf>
      <font>
        <sz val="11"/>
        <color theme="1"/>
        <name val="Calibri"/>
        <scheme val="minor"/>
      </font>
      <fill>
        <patternFill>
          <bgColor rgb="FFFF0000"/>
        </patternFill>
      </fill>
      <alignment horizontal="general" vertical="bottom" readingOrder="0"/>
    </dxf>
  </rfmt>
  <rfmt sheetId="1" sqref="AG182" start="0" length="0">
    <dxf>
      <font>
        <sz val="11"/>
        <color theme="1"/>
        <name val="Calibri"/>
        <scheme val="minor"/>
      </font>
      <fill>
        <patternFill>
          <bgColor rgb="FFFF0000"/>
        </patternFill>
      </fill>
      <alignment horizontal="general" vertical="bottom" readingOrder="0"/>
    </dxf>
  </rfmt>
  <rfmt sheetId="1" sqref="AH182" start="0" length="0">
    <dxf>
      <font>
        <sz val="11"/>
        <color theme="1"/>
        <name val="Calibri"/>
        <scheme val="minor"/>
      </font>
      <fill>
        <patternFill>
          <bgColor rgb="FFFF0000"/>
        </patternFill>
      </fill>
      <alignment horizontal="general" vertical="bottom" readingOrder="0"/>
    </dxf>
  </rfmt>
  <rfmt sheetId="1" sqref="AI182" start="0" length="0">
    <dxf>
      <font>
        <color auto="1"/>
        <name val="Times New Roman"/>
        <scheme val="none"/>
      </font>
      <numFmt numFmtId="4" formatCode="#,##0.00"/>
      <fill>
        <patternFill>
          <bgColor rgb="FFFF0000"/>
        </patternFill>
      </fill>
    </dxf>
  </rfmt>
  <rcc rId="2387" sId="1" odxf="1" dxf="1">
    <nc r="AJ182" t="inlineStr">
      <is>
        <t>ПП 250923/5</t>
      </is>
    </nc>
    <odxf>
      <font>
        <b val="0"/>
        <name val="Times New Roman"/>
        <scheme val="none"/>
      </font>
      <fill>
        <patternFill>
          <bgColor rgb="FF92D050"/>
        </patternFill>
      </fill>
      <alignment wrapText="0" readingOrder="0"/>
      <border outline="0">
        <top style="thin">
          <color indexed="64"/>
        </top>
      </border>
    </odxf>
    <ndxf>
      <font>
        <b/>
        <color auto="1"/>
        <name val="Times New Roman"/>
        <scheme val="none"/>
      </font>
      <fill>
        <patternFill>
          <bgColor rgb="FFFF0000"/>
        </patternFill>
      </fill>
      <alignment wrapText="1" readingOrder="0"/>
      <border outline="0">
        <top/>
      </border>
    </ndxf>
  </rcc>
  <rfmt sheetId="1" sqref="AK182" start="0" length="0">
    <dxf>
      <font>
        <sz val="11"/>
        <color theme="1"/>
        <name val="Calibri"/>
        <scheme val="minor"/>
      </font>
      <fill>
        <patternFill>
          <bgColor rgb="FFFF0000"/>
        </patternFill>
      </fill>
      <alignment horizontal="general" vertical="bottom" readingOrder="0"/>
    </dxf>
  </rfmt>
  <rcc rId="2388" sId="1" odxf="1" dxf="1">
    <nc r="AL182" t="inlineStr">
      <is>
        <t xml:space="preserve">Материалы в ЦЗО           
№ ПР 260422/2
Распоряжение от 29.04.2022 №107р </t>
      </is>
    </nc>
    <odxf>
      <font>
        <b val="0"/>
        <name val="Times New Roman"/>
        <scheme val="none"/>
      </font>
      <fill>
        <patternFill>
          <bgColor rgb="FF92D050"/>
        </patternFill>
      </fill>
      <alignment wrapText="0" readingOrder="0"/>
    </odxf>
    <ndxf>
      <font>
        <b/>
        <color auto="1"/>
        <name val="Times New Roman"/>
        <scheme val="none"/>
      </font>
      <fill>
        <patternFill>
          <bgColor rgb="FFFF0000"/>
        </patternFill>
      </fill>
      <alignment wrapText="1" readingOrder="0"/>
    </ndxf>
  </rcc>
  <rfmt sheetId="1" sqref="AM182" start="0" length="0">
    <dxf>
      <font>
        <sz val="11"/>
        <color theme="1"/>
        <name val="Calibri"/>
        <scheme val="minor"/>
      </font>
      <fill>
        <patternFill>
          <bgColor rgb="FFFF0000"/>
        </patternFill>
      </fill>
      <alignment horizontal="general" vertical="bottom" readingOrder="0"/>
    </dxf>
  </rfmt>
  <rfmt sheetId="1" sqref="AN182" start="0" length="0">
    <dxf>
      <font>
        <sz val="11"/>
        <color theme="1"/>
        <name val="Calibri"/>
        <scheme val="minor"/>
      </font>
      <fill>
        <patternFill>
          <bgColor rgb="FFFF0000"/>
        </patternFill>
      </fill>
      <alignment horizontal="general" vertical="bottom" readingOrder="0"/>
    </dxf>
  </rfmt>
  <rfmt sheetId="1" sqref="AO182" start="0" length="0">
    <dxf>
      <font>
        <sz val="11"/>
        <color theme="1"/>
        <name val="Calibri"/>
        <scheme val="minor"/>
      </font>
      <fill>
        <patternFill>
          <bgColor rgb="FFFF0000"/>
        </patternFill>
      </fill>
      <alignment horizontal="general" vertical="bottom" readingOrder="0"/>
    </dxf>
  </rfmt>
  <rfmt sheetId="1" sqref="AP182" start="0" length="0">
    <dxf>
      <font>
        <sz val="11"/>
        <color theme="1"/>
        <name val="Calibri"/>
        <scheme val="minor"/>
      </font>
      <fill>
        <patternFill>
          <bgColor rgb="FFFF0000"/>
        </patternFill>
      </fill>
      <alignment horizontal="general" vertical="bottom" readingOrder="0"/>
    </dxf>
  </rfmt>
  <rfmt sheetId="1" sqref="AQ182" start="0" length="0">
    <dxf>
      <font>
        <sz val="11"/>
        <color theme="1"/>
        <name val="Calibri"/>
        <scheme val="minor"/>
      </font>
      <fill>
        <patternFill>
          <bgColor rgb="FFFF0000"/>
        </patternFill>
      </fill>
      <alignment horizontal="general" vertical="bottom" readingOrder="0"/>
    </dxf>
  </rfmt>
  <rfmt sheetId="1" sqref="AR182" start="0" length="0">
    <dxf>
      <font>
        <sz val="11"/>
        <color theme="1"/>
        <name val="Calibri"/>
        <scheme val="minor"/>
      </font>
      <fill>
        <patternFill>
          <bgColor rgb="FFFF0000"/>
        </patternFill>
      </fill>
      <alignment horizontal="general" vertical="bottom" readingOrder="0"/>
    </dxf>
  </rfmt>
  <rfmt sheetId="1" sqref="AS182" start="0" length="0">
    <dxf>
      <font>
        <sz val="11"/>
        <color theme="1"/>
        <name val="Calibri"/>
        <scheme val="minor"/>
      </font>
      <fill>
        <patternFill>
          <bgColor rgb="FFFF0000"/>
        </patternFill>
      </fill>
      <alignment horizontal="general" vertical="bottom" readingOrder="0"/>
    </dxf>
  </rfmt>
  <rfmt sheetId="1" sqref="AT182" start="0" length="0">
    <dxf>
      <font>
        <sz val="11"/>
        <color theme="1"/>
        <name val="Calibri"/>
        <scheme val="minor"/>
      </font>
      <fill>
        <patternFill>
          <bgColor rgb="FFFF0000"/>
        </patternFill>
      </fill>
      <alignment horizontal="general" vertical="bottom" readingOrder="0"/>
    </dxf>
  </rfmt>
  <rcc rId="2389" sId="1" odxf="1" dxf="1" numFmtId="19">
    <nc r="AU182">
      <v>45195</v>
    </nc>
    <odxf>
      <font>
        <b val="0"/>
        <name val="Times New Roman"/>
        <scheme val="none"/>
      </font>
      <numFmt numFmtId="0" formatCode="General"/>
      <fill>
        <patternFill>
          <bgColor rgb="FF92D050"/>
        </patternFill>
      </fill>
      <alignment wrapText="0" readingOrder="0"/>
      <border outline="0">
        <top style="thin">
          <color indexed="64"/>
        </top>
      </border>
    </odxf>
    <ndxf>
      <font>
        <b/>
        <color auto="1"/>
        <name val="Times New Roman"/>
        <scheme val="none"/>
      </font>
      <numFmt numFmtId="19" formatCode="dd/mm/yyyy"/>
      <fill>
        <patternFill>
          <bgColor rgb="FFFF0000"/>
        </patternFill>
      </fill>
      <alignment wrapText="1" readingOrder="0"/>
      <border outline="0">
        <top/>
      </border>
    </ndxf>
  </rcc>
  <rfmt sheetId="1" sqref="AV182" start="0" length="0">
    <dxf>
      <font>
        <sz val="11"/>
        <color theme="1"/>
        <name val="Calibri"/>
        <scheme val="minor"/>
      </font>
      <fill>
        <patternFill>
          <bgColor rgb="FFFF0000"/>
        </patternFill>
      </fill>
      <alignment horizontal="general" vertical="bottom" readingOrder="0"/>
    </dxf>
  </rfmt>
  <rcc rId="2390" sId="1" odxf="1" dxf="1">
    <nc r="AW182" t="inlineStr">
      <is>
        <t>Направлена СЗ в  ДКС о необх.повт.объявления
№ 11/142с от 26.09.2023</t>
      </is>
    </nc>
    <odxf>
      <font>
        <name val="Times New Roman"/>
        <scheme val="none"/>
      </font>
      <fill>
        <patternFill>
          <bgColor rgb="FF92D050"/>
        </patternFill>
      </fill>
      <alignment wrapText="0" readingOrder="0"/>
    </odxf>
    <ndxf>
      <font>
        <color auto="1"/>
        <name val="Times New Roman"/>
        <scheme val="none"/>
      </font>
      <fill>
        <patternFill>
          <bgColor rgb="FFFF0000"/>
        </patternFill>
      </fill>
      <alignment wrapText="1" readingOrder="0"/>
    </ndxf>
  </rcc>
  <rfmt sheetId="1" sqref="A182:XFD182" start="0" length="0">
    <dxf>
      <font>
        <sz val="11"/>
        <color theme="1"/>
        <name val="Calibri"/>
        <scheme val="minor"/>
      </font>
      <fill>
        <patternFill>
          <bgColor rgb="FFFF0000"/>
        </patternFill>
      </fill>
      <alignment horizontal="general" vertical="bottom" readingOrder="0"/>
    </dxf>
  </rfmt>
  <rcc rId="2391" sId="1">
    <nc r="A182" t="inlineStr">
      <is>
        <r>
          <rPr>
            <sz val="11"/>
            <color theme="1"/>
            <rFont val="Times New Roman"/>
            <family val="1"/>
            <charset val="204"/>
          </rPr>
          <t xml:space="preserve">32312805736
</t>
        </r>
        <r>
          <rPr>
            <sz val="11"/>
            <color theme="0" tint="-0.499984740745262"/>
            <rFont val="Times New Roman"/>
            <family val="1"/>
            <charset val="204"/>
          </rPr>
          <t>переобъявлен с № 
32211384393</t>
        </r>
      </is>
    </nc>
  </rcc>
  <rcc rId="2392" sId="1">
    <nc r="I182" t="inlineStr">
      <is>
        <t xml:space="preserve">Материалы  ЦЗО           
№ ПР 260422/2
Распоряжение от 29.04.2022 №107р
</t>
      </is>
    </nc>
  </rcc>
  <rfmt sheetId="1" sqref="K160" start="0" length="2147483647">
    <dxf>
      <font>
        <color auto="1"/>
      </font>
    </dxf>
  </rfmt>
  <rcc rId="2393" sId="1">
    <oc r="K160" t="inlineStr">
      <is>
        <r>
          <rPr>
            <b/>
            <sz val="11"/>
            <color theme="0" tint="-0.499984740745262"/>
            <rFont val="Times New Roman"/>
            <family val="1"/>
            <charset val="204"/>
          </rPr>
          <t>Продлен 19 раз</t>
        </r>
        <r>
          <rPr>
            <b/>
            <sz val="12"/>
            <color rgb="FFFF0000"/>
            <rFont val="Times New Roman"/>
            <family val="1"/>
            <charset val="204"/>
          </rPr>
          <t>3 11:00</t>
        </r>
      </is>
    </oc>
    <nc r="K160" t="inlineStr">
      <is>
        <r>
          <t xml:space="preserve">Продлен 19 раз
</t>
        </r>
        <r>
          <rPr>
            <b/>
            <sz val="12"/>
            <rFont val="Times New Roman"/>
            <family val="1"/>
            <charset val="204"/>
          </rPr>
          <t>15.09.2023 11:00</t>
        </r>
      </is>
    </nc>
  </rcc>
</revisions>
</file>

<file path=xl/revisions/revisionLog456.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K182" start="0" length="0">
    <dxf>
      <font>
        <color auto="1"/>
        <name val="Times New Roman"/>
        <scheme val="none"/>
      </font>
      <fill>
        <patternFill>
          <bgColor rgb="FF92D050"/>
        </patternFill>
      </fill>
    </dxf>
  </rfmt>
  <rcc rId="2394" sId="1" numFmtId="27">
    <oc r="K182" t="inlineStr">
      <is>
        <r>
          <rPr>
            <b/>
            <sz val="11"/>
            <color theme="0" tint="-0.499984740745262"/>
            <rFont val="Times New Roman"/>
            <family val="1"/>
            <charset val="204"/>
          </rPr>
          <t>Продлен 19 раз</t>
        </r>
        <r>
          <rPr>
            <b/>
            <sz val="12"/>
            <color rgb="FFFF0000"/>
            <rFont val="Times New Roman"/>
            <family val="1"/>
            <charset val="204"/>
          </rPr>
          <t>3 11:00</t>
        </r>
      </is>
    </oc>
    <nc r="K182">
      <v>45212.5</v>
    </nc>
  </rcc>
  <rfmt sheetId="1" sqref="A182:XFD182">
    <dxf>
      <fill>
        <patternFill>
          <bgColor rgb="FF92D050"/>
        </patternFill>
      </fill>
    </dxf>
  </rfmt>
  <rcc rId="2395" sId="1">
    <oc r="D182" t="inlineStr">
      <is>
        <t>322 
ПЗ 2022</t>
      </is>
    </oc>
    <nc r="D182">
      <v>661</v>
    </nc>
  </rcc>
  <rcc rId="2396" sId="1">
    <oc r="F182" t="inlineStr">
      <is>
        <t>Выполнение строительно-монтажных работ по объекту: «Реконструкция ВЛ 35 кВ Шамхал-Сулак (ВЛ-35-23)» для нужд филиала ПАО «Россети Северный Кавказ» - «Дагэнерго», (Организатор, Заказчик)</t>
      </is>
    </oc>
    <nc r="F182" t="inlineStr">
      <is>
        <t>Выполнение строительно-монтажных работ по объекту: «Реконструкция ВЛ 35 кВ Шамхал-Сулак (ВЛ-35-23)» для нужд филиала ПАО «Россети Северный Кавказ» - «Дагэнерго», (Организатор, Заказчик) - повторно</t>
      </is>
    </nc>
  </rcc>
  <rcc rId="2397" sId="1" numFmtId="19">
    <oc r="J182">
      <v>44697</v>
    </oc>
    <nc r="J182">
      <v>45197</v>
    </nc>
  </rcc>
  <rcc rId="2398" sId="1" odxf="1" dxf="1" numFmtId="27">
    <oc r="L182">
      <v>45204.75</v>
    </oc>
    <nc r="L182" t="inlineStr">
      <is>
        <t>55.10.2023  18:00:00</t>
      </is>
    </nc>
    <odxf>
      <font>
        <color auto="1"/>
        <name val="Times New Roman"/>
        <scheme val="none"/>
      </font>
    </odxf>
    <ndxf>
      <font>
        <color auto="1"/>
        <name val="Times New Roman"/>
        <scheme val="none"/>
      </font>
    </ndxf>
  </rcc>
  <rcc rId="2399" sId="1">
    <oc r="P182" t="inlineStr">
      <is>
        <t>ООО "ИНВЕСТИЦИОННО-СТРОИТЕЛЬНАЯ КОМПАНИЯ "ГЕЛИОН"</t>
      </is>
    </oc>
    <nc r="P182"/>
  </rcc>
  <rcc rId="2400" sId="1" numFmtId="4">
    <oc r="Q182">
      <v>99634.73</v>
    </oc>
    <nc r="Q182"/>
  </rcc>
  <rcc rId="2401" sId="1" numFmtId="4">
    <oc r="R182">
      <v>83028.94167</v>
    </oc>
    <nc r="R182"/>
  </rcc>
  <rcc rId="2402" sId="1">
    <oc r="U182" t="inlineStr">
      <is>
        <t>ООО "ИНВЕСТИЦИОННО-СТРОИТЕЛЬНАЯ КОМПАНИЯ "ГЕЛИОН"</t>
      </is>
    </oc>
    <nc r="U182"/>
  </rcc>
  <rcc rId="2403" sId="1">
    <oc r="V182" t="inlineStr">
      <is>
        <r>
          <t xml:space="preserve">Проверено 22.09.2023
Заявка не действительна, т.к. </t>
        </r>
        <r>
          <rPr>
            <b/>
            <sz val="11"/>
            <color rgb="FFC00000"/>
            <rFont val="Times New Roman"/>
            <family val="1"/>
            <charset val="204"/>
          </rPr>
          <t>срок действия оферты (Форма 1) менее, чем 90 календарных дней (до 31.12.2022 г.)</t>
        </r>
        <r>
          <rPr>
            <b/>
            <sz val="11"/>
            <rFont val="Times New Roman"/>
            <family val="1"/>
            <charset val="204"/>
          </rPr>
          <t xml:space="preserve"> – п.3.1.3 части I «ОБЩИЕ УСЛ. ПРОВ. ЗАКУПКИ»;
+ все Формы и документы в составе заявки с неактуальными сроками  </t>
        </r>
        <r>
          <rPr>
            <sz val="11"/>
            <rFont val="Times New Roman"/>
            <family val="1"/>
            <charset val="204"/>
          </rPr>
          <t>- п. 3.4., п.5.4.5 части I «ОБЩИЕ УСЛ. ПРОВ. ЗАКУПКИ».</t>
        </r>
      </is>
    </oc>
    <nc r="V182"/>
  </rcc>
  <rcc rId="2404" sId="1">
    <oc r="W182" t="inlineStr">
      <is>
        <r>
          <rPr>
            <b/>
            <sz val="11"/>
            <rFont val="Times New Roman"/>
            <family val="1"/>
            <charset val="204"/>
          </rPr>
          <t xml:space="preserve">Получено 25.09.2023 </t>
        </r>
        <r>
          <rPr>
            <sz val="11"/>
            <rFont val="Times New Roman"/>
            <family val="1"/>
            <charset val="204"/>
          </rPr>
          <t xml:space="preserve">
</t>
        </r>
        <r>
          <rPr>
            <b/>
            <sz val="11"/>
            <rFont val="Times New Roman"/>
            <family val="1"/>
            <charset val="204"/>
          </rPr>
          <t>Не соответствует:</t>
        </r>
        <r>
          <rPr>
            <sz val="11"/>
            <rFont val="Times New Roman"/>
            <family val="1"/>
            <charset val="204"/>
          </rPr>
          <t xml:space="preserve">
1.  Часть II. Приложение 2. Раздел 1. Пункт а. 
(Предоставлено письмо об оферте с истекшим сроком).
2.  Часть II. Приложение 2. Раздел 1. Пункт г. 
(Приложен график выполнения работ с некорректными расчетными сроками выполнения работ).
3.  Часть II. Приложение 2. Раздел 1. Пункт д.
(Приложена сводная таблица стоимости работ с некорректной датой, на которую рассчитывали сводную таблицу).
4.  Часть II. Приложение 2. Раздел 1. Пункт з.
(Приложены график финансирования с некорректной датой).</t>
        </r>
      </is>
    </oc>
    <nc r="W182"/>
  </rcc>
  <rcc rId="2405" sId="1">
    <oc r="X182" t="inlineStr">
      <is>
        <r>
          <rPr>
            <b/>
            <sz val="11"/>
            <rFont val="Times New Roman"/>
            <family val="1"/>
            <charset val="204"/>
          </rPr>
          <t xml:space="preserve">Получено 22.09.2023 Признать заявку не соответствующей.
</t>
        </r>
        <r>
          <rPr>
            <sz val="11"/>
            <rFont val="Times New Roman"/>
            <family val="1"/>
            <charset val="204"/>
          </rPr>
          <t>В ходе проверки установлено, что все представленные документы в соответствии с закупочной документацией (Приложение № 2 к части II) не актуальны, так как датированы 2022 годом.</t>
        </r>
        <r>
          <rPr>
            <b/>
            <sz val="11"/>
            <rFont val="Times New Roman"/>
            <family val="1"/>
            <charset val="204"/>
          </rPr>
          <t xml:space="preserve">
В случае не предоставления соответствующих документов 
ООО «ИСК «Гелион» не может соответствовать критериям надежного контрагента.</t>
        </r>
      </is>
    </oc>
    <nc r="X182"/>
  </rcc>
  <rcc rId="2406" sId="1">
    <oc r="Y182" t="inlineStr">
      <is>
        <t>ЗК 25.09.2023</t>
      </is>
    </oc>
    <nc r="Y182"/>
  </rcc>
  <rcc rId="2407" sId="1">
    <oc r="Z182" t="inlineStr">
      <is>
        <t>нет победителя</t>
      </is>
    </oc>
    <nc r="Z182"/>
  </rcc>
  <rcc rId="2408" sId="1">
    <oc r="AJ182" t="inlineStr">
      <is>
        <t>ПП 250923/5</t>
      </is>
    </oc>
    <nc r="AJ182"/>
  </rcc>
  <rcc rId="2409" sId="1" numFmtId="19">
    <oc r="AU182">
      <v>45195</v>
    </oc>
    <nc r="AU182"/>
  </rcc>
  <rcc rId="2410" sId="1">
    <oc r="AW182" t="inlineStr">
      <is>
        <t>Направлена СЗ в  ДКС о необх.повт.объявления
№ 11/142с от 26.09.2023</t>
      </is>
    </oc>
    <nc r="AW182"/>
  </rcc>
  <rcc rId="2411" sId="1">
    <oc r="I182" t="inlineStr">
      <is>
        <t xml:space="preserve">Материалы  ЦЗО           
№ ПР 260422/2
Распоряжение от 29.04.2022 №107р
</t>
      </is>
    </oc>
    <nc r="I182" t="inlineStr">
      <is>
        <r>
          <t xml:space="preserve">Материалы  ЦЗО           
№ ПР 260422/2
Распоряжение от 29.04.2022 №107р
</t>
        </r>
        <r>
          <rPr>
            <b/>
            <sz val="11"/>
            <color rgb="FFC00000"/>
            <rFont val="Times New Roman"/>
            <family val="1"/>
            <charset val="204"/>
          </rPr>
          <t>ПОВТОРНО</t>
        </r>
        <r>
          <rPr>
            <b/>
            <sz val="11"/>
            <color theme="1"/>
            <rFont val="Times New Roman"/>
            <family val="1"/>
            <charset val="204"/>
          </rPr>
          <t xml:space="preserve"> 
по письмо о повторном объявлении от ДКС от 27.09.2023 № МР8/ДЭФ/01-00/5506</t>
        </r>
      </is>
    </nc>
  </rcc>
  <rcv guid="{FBEDC436-62FD-4ACE-9854-14D2865F7ED1}" action="delete"/>
  <rdn rId="0" localSheetId="1" customView="1" name="Z_FBEDC436_62FD_4ACE_9854_14D2865F7ED1_.wvu.FilterData" hidden="1" oldHidden="1">
    <formula>Лист1!$A$1:$AW$181</formula>
    <oldFormula>Лист1!$A$1:$AW$181</oldFormula>
  </rdn>
  <rcv guid="{FBEDC436-62FD-4ACE-9854-14D2865F7ED1}" action="add"/>
</revisions>
</file>

<file path=xl/revisions/revisionLog457.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L182" start="0" length="0">
    <dxf>
      <font>
        <color auto="1"/>
        <name val="Times New Roman"/>
        <scheme val="none"/>
      </font>
    </dxf>
  </rfmt>
  <rcc rId="2413" sId="1" numFmtId="27">
    <oc r="L182" t="inlineStr">
      <is>
        <t>55.10.2023  18:00:00</t>
      </is>
    </oc>
    <nc r="L182">
      <v>45224.75</v>
    </nc>
  </rcc>
</revisions>
</file>

<file path=xl/revisions/revisionLog458.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v guid="{FBEDC436-62FD-4ACE-9854-14D2865F7ED1}" action="delete"/>
  <rdn rId="0" localSheetId="1" customView="1" name="Z_FBEDC436_62FD_4ACE_9854_14D2865F7ED1_.wvu.FilterData" hidden="1" oldHidden="1">
    <formula>Лист1!$A$1:$AW$181</formula>
    <oldFormula>Лист1!$A$1:$AW$181</oldFormula>
  </rdn>
  <rcv guid="{FBEDC436-62FD-4ACE-9854-14D2865F7ED1}" action="add"/>
</revisions>
</file>

<file path=xl/revisions/revisionLog459.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2415" sId="1">
    <oc r="I171" t="inlineStr">
      <is>
        <r>
          <t xml:space="preserve">Материалы в ЦЗО           
№ ПР 270723/1  (вопр.6)
Распоряжение от 03.08.2023 № 197р
</t>
        </r>
        <r>
          <rPr>
            <b/>
            <sz val="11"/>
            <color rgb="FFC00000"/>
            <rFont val="Times New Roman"/>
            <family val="1"/>
            <charset val="204"/>
          </rPr>
          <t>ПОВТОРНО по</t>
        </r>
        <r>
          <rPr>
            <b/>
            <sz val="11"/>
            <rFont val="Times New Roman"/>
            <family val="1"/>
            <charset val="204"/>
          </rPr>
          <t xml:space="preserve">
СЗ о повторном объявлении от ДКС от 18.09.2023 № МР8/СОФ/01-00/2839
+
СЗ о повторном объявлении от Доп.услуг от 15.09.2023 № МР8/18-05/361
</t>
        </r>
      </is>
    </oc>
    <nc r="I171" t="inlineStr">
      <is>
        <r>
          <t xml:space="preserve">Материалы в ЦЗО           
№ ПР 270723/1  (вопр.6)
Распоряжение от 03.08.2023 № 197р
</t>
        </r>
        <r>
          <rPr>
            <b/>
            <sz val="11"/>
            <color rgb="FFC00000"/>
            <rFont val="Times New Roman"/>
            <family val="1"/>
            <charset val="204"/>
          </rPr>
          <t>ПОВТОРНО по</t>
        </r>
        <r>
          <rPr>
            <b/>
            <sz val="11"/>
            <rFont val="Times New Roman"/>
            <family val="1"/>
            <charset val="204"/>
          </rPr>
          <t xml:space="preserve">
СЗ о повторном объявлении от ДКС от 18.09.2023 № МР8/СОФ/01-00/2839
+
СЗ о повторном объявлении от Доп.услуг от 15.09.2023 № МР8/18-05/361</t>
        </r>
      </is>
    </nc>
  </rcc>
</revisions>
</file>

<file path=xl/revisions/revisionLog460.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2416" sId="1" odxf="1" dxf="1" numFmtId="27">
    <oc r="K166">
      <v>45197.5</v>
    </oc>
    <nc r="K166" t="inlineStr">
      <is>
        <r>
          <rPr>
            <b/>
            <sz val="11"/>
            <color theme="0" tint="-0.499984740745262"/>
            <rFont val="Times New Roman"/>
            <family val="1"/>
            <charset val="204"/>
          </rPr>
          <t xml:space="preserve">28.09.2023  12:00
Перенесен на </t>
        </r>
        <r>
          <rPr>
            <b/>
            <sz val="11"/>
            <color theme="1"/>
            <rFont val="Times New Roman"/>
            <family val="1"/>
            <charset val="204"/>
          </rPr>
          <t xml:space="preserve">
13.10.2023 12:00</t>
        </r>
      </is>
    </nc>
    <odxf>
      <alignment wrapText="0" readingOrder="0"/>
    </odxf>
    <ndxf>
      <alignment wrapText="1" readingOrder="0"/>
    </ndxf>
  </rcc>
  <rcc rId="2417" sId="1">
    <oc r="K170" t="inlineStr">
      <is>
        <r>
          <rPr>
            <b/>
            <sz val="11"/>
            <color theme="0" tint="-0.499984740745262"/>
            <rFont val="Times New Roman"/>
            <family val="1"/>
            <charset val="204"/>
          </rPr>
          <t xml:space="preserve">01.09.2023  15:00
Перенесен на </t>
        </r>
        <r>
          <rPr>
            <b/>
            <sz val="11"/>
            <rFont val="Times New Roman"/>
            <family val="1"/>
            <charset val="204"/>
          </rPr>
          <t xml:space="preserve">
</t>
        </r>
        <r>
          <rPr>
            <b/>
            <sz val="11"/>
            <color theme="0" tint="-0.499984740745262"/>
            <rFont val="Times New Roman"/>
            <family val="1"/>
            <charset val="204"/>
          </rPr>
          <t xml:space="preserve">08.09.2023 12:00
Перенесен на 
15.09.2023 15:00
Перенесен на </t>
        </r>
        <r>
          <rPr>
            <b/>
            <sz val="11"/>
            <rFont val="Times New Roman"/>
            <family val="1"/>
            <charset val="204"/>
          </rPr>
          <t xml:space="preserve">
</t>
        </r>
        <r>
          <rPr>
            <b/>
            <sz val="11"/>
            <color theme="0" tint="-0.499984740745262"/>
            <rFont val="Times New Roman"/>
            <family val="1"/>
            <charset val="204"/>
          </rPr>
          <t xml:space="preserve">22.09.2023 12:00
Перенесен на </t>
        </r>
        <r>
          <rPr>
            <b/>
            <sz val="11"/>
            <rFont val="Times New Roman"/>
            <family val="1"/>
            <charset val="204"/>
          </rPr>
          <t xml:space="preserve">
28.09.2023 15:30</t>
        </r>
      </is>
    </oc>
    <nc r="K170" t="inlineStr">
      <is>
        <r>
          <rPr>
            <b/>
            <sz val="11"/>
            <color theme="0" tint="-0.499984740745262"/>
            <rFont val="Times New Roman"/>
            <family val="1"/>
            <charset val="204"/>
          </rPr>
          <t xml:space="preserve">01.09.2023  15:00
Перенесен на </t>
        </r>
        <r>
          <rPr>
            <b/>
            <sz val="11"/>
            <rFont val="Times New Roman"/>
            <family val="1"/>
            <charset val="204"/>
          </rPr>
          <t xml:space="preserve">
</t>
        </r>
        <r>
          <rPr>
            <b/>
            <sz val="11"/>
            <color theme="0" tint="-0.499984740745262"/>
            <rFont val="Times New Roman"/>
            <family val="1"/>
            <charset val="204"/>
          </rPr>
          <t xml:space="preserve">08.09.2023 12:00
Перенесен на 
15.09.2023 15:00
Перенесен на </t>
        </r>
        <r>
          <rPr>
            <b/>
            <sz val="11"/>
            <rFont val="Times New Roman"/>
            <family val="1"/>
            <charset val="204"/>
          </rPr>
          <t xml:space="preserve">
</t>
        </r>
        <r>
          <rPr>
            <b/>
            <sz val="11"/>
            <color theme="0" tint="-0.499984740745262"/>
            <rFont val="Times New Roman"/>
            <family val="1"/>
            <charset val="204"/>
          </rPr>
          <t xml:space="preserve">22.09.2023 12:00
Перенесен на 
28.09.2023 15:30
Перенесен на </t>
        </r>
        <r>
          <rPr>
            <b/>
            <sz val="11"/>
            <rFont val="Times New Roman"/>
            <family val="1"/>
            <charset val="204"/>
          </rPr>
          <t xml:space="preserve">
13.10.2023 12:30</t>
        </r>
      </is>
    </nc>
  </rcc>
</revisions>
</file>

<file path=xl/revisions/revisionLog461.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rc rId="2418" sId="1" ref="A183:XFD183" action="insertRow"/>
  <rm rId="2419" sheetId="1" source="A166:XFD166" destination="A183:XFD183" sourceSheetId="1">
    <rfmt sheetId="1" xfDxf="1" sqref="A183:XFD183" start="0" length="0">
      <dxf>
        <font/>
        <fill>
          <patternFill patternType="solid">
            <bgColor rgb="FF92D050"/>
          </patternFill>
        </fill>
        <border outline="0">
          <left style="thin">
            <color indexed="64"/>
          </left>
          <right style="thin">
            <color indexed="64"/>
          </right>
          <top style="thin">
            <color indexed="64"/>
          </top>
          <bottom style="thin">
            <color indexed="64"/>
          </bottom>
        </border>
      </dxf>
    </rfmt>
    <rfmt sheetId="1" sqref="A183" start="0" length="0">
      <dxf>
        <alignment wrapText="1" readingOrder="0"/>
      </dxf>
    </rfmt>
    <rfmt sheetId="1" sqref="D183" start="0" length="0">
      <dxf>
        <alignment wrapText="1" readingOrder="0"/>
      </dxf>
    </rfmt>
    <rfmt sheetId="1" sqref="E183" start="0" length="0">
      <dxf>
        <alignment wrapText="1" readingOrder="0"/>
      </dxf>
    </rfmt>
    <rfmt sheetId="1" sqref="F183" start="0" length="0">
      <dxf>
        <alignment wrapText="1" readingOrder="0"/>
      </dxf>
    </rfmt>
    <rfmt sheetId="1" sqref="G183" start="0" length="0">
      <dxf>
        <alignment wrapText="1" readingOrder="0"/>
      </dxf>
    </rfmt>
    <rfmt sheetId="1" sqref="I183" start="0" length="0">
      <dxf>
        <font>
          <b/>
        </font>
        <alignment wrapText="1" readingOrder="0"/>
      </dxf>
    </rfmt>
    <rfmt sheetId="1" sqref="J183" start="0" length="0">
      <dxf>
        <numFmt numFmtId="166" formatCode="dd/mm/yyyy"/>
        <alignment wrapText="1" readingOrder="0"/>
      </dxf>
    </rfmt>
    <rfmt sheetId="1" sqref="K183" start="0" length="0">
      <dxf>
        <font>
          <b/>
          <color auto="1"/>
          <name val="Times New Roman"/>
          <scheme val="none"/>
        </font>
        <numFmt numFmtId="167" formatCode="dd/mm/yyyy\ h:mm"/>
        <alignment wrapText="1" readingOrder="0"/>
      </dxf>
    </rfmt>
    <rfmt sheetId="1" sqref="L183" start="0" length="0">
      <dxf>
        <font>
          <color auto="1"/>
          <name val="Times New Roman"/>
          <scheme val="none"/>
        </font>
        <numFmt numFmtId="167" formatCode="dd/mm/yyyy\ h:mm"/>
        <alignment wrapText="1" readingOrder="0"/>
        <border outline="0">
          <bottom/>
        </border>
      </dxf>
    </rfmt>
    <rfmt sheetId="1" sqref="M183" start="0" length="0">
      <dxf>
        <numFmt numFmtId="4" formatCode="#,##0.00"/>
      </dxf>
    </rfmt>
    <rfmt sheetId="1" sqref="N183" start="0" length="0">
      <dxf>
        <numFmt numFmtId="4" formatCode="#,##0.00"/>
      </dxf>
    </rfmt>
    <rfmt sheetId="1" sqref="O183" start="0" length="0">
      <dxf>
        <numFmt numFmtId="4" formatCode="#,##0.00"/>
      </dxf>
    </rfmt>
    <rfmt sheetId="1" sqref="P183" start="0" length="0">
      <dxf>
        <alignment wrapText="1" readingOrder="0"/>
        <border outline="0">
          <top/>
        </border>
      </dxf>
    </rfmt>
    <rfmt sheetId="1" sqref="Q183" start="0" length="0">
      <dxf>
        <numFmt numFmtId="4" formatCode="#,##0.00"/>
      </dxf>
    </rfmt>
    <rfmt sheetId="1" sqref="R183" start="0" length="0">
      <dxf>
        <numFmt numFmtId="4" formatCode="#,##0.00"/>
      </dxf>
    </rfmt>
    <rfmt sheetId="1" sqref="S183" start="0" length="0">
      <dxf>
        <numFmt numFmtId="4" formatCode="#,##0.00"/>
      </dxf>
    </rfmt>
    <rfmt sheetId="1" sqref="U183" start="0" length="0">
      <dxf>
        <alignment wrapText="1" readingOrder="0"/>
        <border outline="0">
          <top/>
        </border>
      </dxf>
    </rfmt>
    <rfmt sheetId="1" sqref="V183" start="0" length="0">
      <dxf>
        <font>
          <b/>
        </font>
        <alignment wrapText="1" readingOrder="0"/>
      </dxf>
    </rfmt>
    <rfmt sheetId="1" sqref="W183" start="0" length="0">
      <dxf>
        <alignment wrapText="1" readingOrder="0"/>
      </dxf>
    </rfmt>
    <rfmt sheetId="1" sqref="X183" start="0" length="0">
      <dxf>
        <alignment wrapText="1" readingOrder="0"/>
      </dxf>
    </rfmt>
    <rfmt sheetId="1" sqref="Y183" start="0" length="0">
      <dxf>
        <font>
          <b/>
        </font>
        <alignment wrapText="1" readingOrder="0"/>
        <border outline="0">
          <top/>
        </border>
      </dxf>
    </rfmt>
    <rfmt sheetId="1" sqref="Z183" start="0" length="0">
      <dxf>
        <alignment wrapText="1" readingOrder="0"/>
        <border outline="0">
          <top/>
        </border>
      </dxf>
    </rfmt>
    <rfmt sheetId="1" sqref="AI183" start="0" length="0">
      <dxf>
        <numFmt numFmtId="4" formatCode="#,##0.00"/>
      </dxf>
    </rfmt>
    <rfmt sheetId="1" sqref="AJ183" start="0" length="0">
      <dxf>
        <font>
          <b/>
        </font>
        <alignment wrapText="1" readingOrder="0"/>
        <border outline="0">
          <top/>
        </border>
      </dxf>
    </rfmt>
    <rfmt sheetId="1" sqref="AL183" start="0" length="0">
      <dxf>
        <font>
          <b/>
        </font>
        <alignment wrapText="1" readingOrder="0"/>
      </dxf>
    </rfmt>
    <rfmt sheetId="1" sqref="AU183" start="0" length="0">
      <dxf>
        <font>
          <b/>
        </font>
        <numFmt numFmtId="166" formatCode="dd/mm/yyyy"/>
        <alignment wrapText="1" readingOrder="0"/>
        <border outline="0">
          <top/>
        </border>
      </dxf>
    </rfmt>
    <rfmt sheetId="1" sqref="AW183" start="0" length="0">
      <dxf>
        <alignment wrapText="1" readingOrder="0"/>
      </dxf>
    </rfmt>
  </rm>
  <rrc rId="2420" sId="1" ref="A166:XFD166" action="deleteRow">
    <rfmt sheetId="1" xfDxf="1" sqref="A166:XFD166" start="0" length="0">
      <dxf>
        <border outline="0">
          <left style="thin">
            <color indexed="64"/>
          </left>
          <right style="thin">
            <color indexed="64"/>
          </right>
          <top style="thin">
            <color indexed="64"/>
          </top>
          <bottom style="thin">
            <color indexed="64"/>
          </bottom>
        </border>
      </dxf>
    </rfmt>
    <rfmt sheetId="1" sqref="C166" start="0" length="0">
      <dxf>
        <fill>
          <patternFill patternType="solid">
            <bgColor rgb="FFFFFF00"/>
          </patternFill>
        </fill>
      </dxf>
    </rfmt>
    <rfmt sheetId="1" sqref="D166" start="0" length="0">
      <dxf>
        <fill>
          <patternFill patternType="solid">
            <bgColor rgb="FFFFFF00"/>
          </patternFill>
        </fill>
      </dxf>
    </rfmt>
    <rfmt sheetId="1" sqref="J166" start="0" length="0">
      <dxf>
        <font>
          <sz val="11"/>
          <color theme="1"/>
          <name val="Times New Roman"/>
          <scheme val="none"/>
        </font>
      </dxf>
    </rfmt>
    <rfmt sheetId="1" sqref="K166" start="0" length="0">
      <dxf>
        <font>
          <b/>
          <sz val="11"/>
          <color theme="1"/>
          <name val="Calibri"/>
          <scheme val="minor"/>
        </font>
      </dxf>
    </rfmt>
    <rfmt sheetId="1" sqref="L166" start="0" length="0">
      <dxf>
        <font>
          <b/>
          <sz val="11"/>
          <color theme="1"/>
          <name val="Calibri"/>
          <scheme val="minor"/>
        </font>
      </dxf>
    </rfmt>
    <rfmt sheetId="1" sqref="M166" start="0" length="0">
      <dxf/>
    </rfmt>
    <rfmt sheetId="1" sqref="N166" start="0" length="0">
      <dxf/>
    </rfmt>
    <rfmt sheetId="1" sqref="P166" start="0" length="0">
      <dxf>
        <alignment horizontal="center" vertical="top" wrapText="1" readingOrder="0"/>
      </dxf>
    </rfmt>
    <rfmt sheetId="1" sqref="W166" start="0" length="0">
      <dxf>
        <font>
          <sz val="11"/>
          <color theme="1"/>
          <name val="Times New Roman"/>
          <scheme val="none"/>
        </font>
        <alignment vertical="center" readingOrder="0"/>
      </dxf>
    </rfmt>
    <rfmt sheetId="1" sqref="AB166" start="0" length="0">
      <dxf>
        <border outline="0">
          <left/>
          <right/>
          <top/>
          <bottom/>
        </border>
      </dxf>
    </rfmt>
    <rfmt sheetId="1" sqref="AI166" start="0" length="0">
      <dxf/>
    </rfmt>
    <rfmt sheetId="1" sqref="AU166" start="0" length="0">
      <dxf>
        <font>
          <sz val="11"/>
          <color theme="1"/>
          <name val="Times New Roman"/>
          <scheme val="none"/>
        </font>
      </dxf>
    </rfmt>
  </rrc>
  <rrc rId="2421" sId="1" ref="A183:XFD183" action="insertRow"/>
  <rm rId="2422" sheetId="1" source="A169:XFD169" destination="A183:XFD183" sourceSheetId="1">
    <rfmt sheetId="1" xfDxf="1" sqref="A183:XFD183" start="0" length="0">
      <dxf>
        <font>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1" sqref="E183" start="0" length="0">
      <dxf>
        <font>
          <color auto="1"/>
          <name val="Times New Roman"/>
          <scheme val="none"/>
        </font>
        <alignment wrapText="1" readingOrder="0"/>
      </dxf>
    </rfmt>
    <rfmt sheetId="1" sqref="F183" start="0" length="0">
      <dxf>
        <alignment horizontal="left" wrapText="1" readingOrder="0"/>
      </dxf>
    </rfmt>
    <rfmt sheetId="1" sqref="G183" start="0" length="0">
      <dxf>
        <font>
          <color auto="1"/>
          <name val="Times New Roman"/>
          <scheme val="none"/>
        </font>
        <alignment wrapText="1" readingOrder="0"/>
      </dxf>
    </rfmt>
    <rfmt sheetId="1" sqref="I183" start="0" length="0">
      <dxf>
        <font>
          <b/>
          <color auto="1"/>
          <name val="Times New Roman"/>
          <scheme val="none"/>
        </font>
        <alignment wrapText="1" readingOrder="0"/>
      </dxf>
    </rfmt>
    <rfmt sheetId="1" sqref="J183" start="0" length="0">
      <dxf>
        <numFmt numFmtId="19" formatCode="dd/mm/yyyy"/>
      </dxf>
    </rfmt>
    <rfmt sheetId="1" sqref="K183" start="0" length="0">
      <dxf>
        <font>
          <b/>
          <name val="Times New Roman"/>
          <scheme val="none"/>
        </font>
        <numFmt numFmtId="27" formatCode="dd/mm/yyyy\ h:mm"/>
        <fill>
          <patternFill>
            <bgColor rgb="FFFFFF00"/>
          </patternFill>
        </fill>
        <alignment wrapText="1" readingOrder="0"/>
      </dxf>
    </rfmt>
    <rfmt sheetId="1" sqref="L183" start="0" length="0">
      <dxf>
        <font>
          <b/>
          <name val="Times New Roman"/>
          <scheme val="none"/>
        </font>
        <numFmt numFmtId="27" formatCode="dd/mm/yyyy\ h:mm"/>
      </dxf>
    </rfmt>
    <rfmt sheetId="1" sqref="M183" start="0" length="0">
      <dxf>
        <numFmt numFmtId="4" formatCode="#,##0.00"/>
      </dxf>
    </rfmt>
    <rfmt sheetId="1" sqref="N183" start="0" length="0">
      <dxf>
        <numFmt numFmtId="4" formatCode="#,##0.00"/>
      </dxf>
    </rfmt>
    <rfmt sheetId="1" sqref="O183" start="0" length="0">
      <dxf>
        <numFmt numFmtId="4" formatCode="#,##0.00"/>
      </dxf>
    </rfmt>
    <rfmt sheetId="1" sqref="P183" start="0" length="0">
      <dxf>
        <alignment wrapText="1" readingOrder="0"/>
      </dxf>
    </rfmt>
    <rfmt sheetId="1" sqref="AL183" start="0" length="0">
      <dxf>
        <font>
          <b/>
          <color auto="1"/>
          <name val="Times New Roman"/>
          <scheme val="none"/>
        </font>
        <alignment wrapText="1" readingOrder="0"/>
      </dxf>
    </rfmt>
  </rm>
  <rrc rId="2423" sId="1" ref="A169:XFD169" action="deleteRow">
    <rfmt sheetId="1" xfDxf="1" sqref="A169:XFD169" start="0" length="0">
      <dxf>
        <border outline="0">
          <left style="thin">
            <color indexed="64"/>
          </left>
          <right style="thin">
            <color indexed="64"/>
          </right>
          <top style="thin">
            <color indexed="64"/>
          </top>
          <bottom style="thin">
            <color indexed="64"/>
          </bottom>
        </border>
      </dxf>
    </rfmt>
    <rfmt sheetId="1" sqref="C169" start="0" length="0">
      <dxf>
        <fill>
          <patternFill patternType="solid">
            <bgColor rgb="FFFFFF00"/>
          </patternFill>
        </fill>
      </dxf>
    </rfmt>
    <rfmt sheetId="1" sqref="D169" start="0" length="0">
      <dxf>
        <fill>
          <patternFill patternType="solid">
            <bgColor rgb="FFFFFF00"/>
          </patternFill>
        </fill>
      </dxf>
    </rfmt>
    <rfmt sheetId="1" sqref="J169" start="0" length="0">
      <dxf>
        <font>
          <sz val="11"/>
          <color theme="1"/>
          <name val="Times New Roman"/>
          <scheme val="none"/>
        </font>
      </dxf>
    </rfmt>
    <rfmt sheetId="1" sqref="K169" start="0" length="0">
      <dxf>
        <font>
          <b/>
          <sz val="11"/>
          <color theme="1"/>
          <name val="Calibri"/>
          <scheme val="minor"/>
        </font>
      </dxf>
    </rfmt>
    <rfmt sheetId="1" sqref="L169" start="0" length="0">
      <dxf>
        <font>
          <b/>
          <sz val="11"/>
          <color theme="1"/>
          <name val="Calibri"/>
          <scheme val="minor"/>
        </font>
      </dxf>
    </rfmt>
    <rfmt sheetId="1" sqref="M169" start="0" length="0">
      <dxf/>
    </rfmt>
    <rfmt sheetId="1" sqref="N169" start="0" length="0">
      <dxf/>
    </rfmt>
    <rfmt sheetId="1" sqref="P169" start="0" length="0">
      <dxf>
        <alignment horizontal="center" vertical="top" wrapText="1" readingOrder="0"/>
      </dxf>
    </rfmt>
    <rfmt sheetId="1" sqref="W169" start="0" length="0">
      <dxf>
        <font>
          <sz val="11"/>
          <color theme="1"/>
          <name val="Times New Roman"/>
          <scheme val="none"/>
        </font>
        <alignment vertical="center" readingOrder="0"/>
      </dxf>
    </rfmt>
    <rfmt sheetId="1" sqref="AB169" start="0" length="0">
      <dxf>
        <border outline="0">
          <left/>
          <right/>
          <top/>
          <bottom/>
        </border>
      </dxf>
    </rfmt>
    <rfmt sheetId="1" sqref="AI169" start="0" length="0">
      <dxf/>
    </rfmt>
    <rfmt sheetId="1" sqref="AU169" start="0" length="0">
      <dxf>
        <font>
          <sz val="11"/>
          <color theme="1"/>
          <name val="Times New Roman"/>
          <scheme val="none"/>
        </font>
      </dxf>
    </rfmt>
  </rrc>
  <rcc rId="2424" sId="1" numFmtId="27">
    <oc r="L181">
      <v>45218.75</v>
    </oc>
    <nc r="L181">
      <v>45232.75</v>
    </nc>
  </rcc>
  <rcc rId="2425" sId="1" numFmtId="27">
    <oc r="L182">
      <v>45211.75</v>
    </oc>
    <nc r="L182">
      <v>45232.75</v>
    </nc>
  </rcc>
  <rfmt sheetId="1" sqref="L181" start="0" length="2147483647">
    <dxf>
      <font>
        <b val="0"/>
      </font>
    </dxf>
  </rfmt>
  <rcv guid="{6748AF6B-9219-42B3-9BDD-4A1119E07163}" action="delete"/>
  <rdn rId="0" localSheetId="1" customView="1" name="Z_6748AF6B_9219_42B3_9BDD_4A1119E07163_.wvu.FilterData" hidden="1" oldHidden="1">
    <formula>Лист1!$A$1:$AW$180</formula>
    <oldFormula>Лист1!$A$1:$AW$179</oldFormula>
  </rdn>
  <rcv guid="{6748AF6B-9219-42B3-9BDD-4A1119E07163}" action="add"/>
</revisions>
</file>

<file path=xl/revisions/revisionLog462.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K181:K182">
    <dxf>
      <fill>
        <patternFill>
          <bgColor rgb="FF92D050"/>
        </patternFill>
      </fill>
    </dxf>
  </rfmt>
</revisions>
</file>

<file path=xl/revisions/revisionLog463.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K166" start="0" length="0">
    <dxf>
      <alignment wrapText="1" readingOrder="0"/>
    </dxf>
  </rfmt>
  <rfmt sheetId="1" sqref="K167" start="0" length="0">
    <dxf>
      <alignment wrapText="1" readingOrder="0"/>
    </dxf>
  </rfmt>
  <rfmt sheetId="1" sqref="K168" start="0" length="0">
    <dxf>
      <alignment wrapText="1" readingOrder="0"/>
    </dxf>
  </rfmt>
  <rcc rId="2427" sId="1">
    <oc r="K166">
      <v>45197.520833333336</v>
    </oc>
    <nc r="K166" t="inlineStr">
      <is>
        <r>
          <rPr>
            <b/>
            <sz val="11"/>
            <color theme="0" tint="-0.499984740745262"/>
            <rFont val="Times New Roman"/>
            <family val="1"/>
            <charset val="204"/>
          </rPr>
          <t xml:space="preserve">28.09.2023  12:30
Перенесен на </t>
        </r>
        <r>
          <rPr>
            <b/>
            <sz val="11"/>
            <color theme="1"/>
            <rFont val="Times New Roman"/>
            <family val="1"/>
            <charset val="204"/>
          </rPr>
          <t xml:space="preserve">
09.10.2023 12:00</t>
        </r>
      </is>
    </nc>
  </rcc>
  <rcc rId="2428" sId="1">
    <oc r="K167">
      <v>45197.604166666664</v>
    </oc>
    <nc r="K167" t="inlineStr">
      <is>
        <r>
          <rPr>
            <b/>
            <sz val="11"/>
            <color theme="0" tint="-0.499984740745262"/>
            <rFont val="Times New Roman"/>
            <family val="1"/>
            <charset val="204"/>
          </rPr>
          <t xml:space="preserve">28.09.2023  14:30
Перенесен на </t>
        </r>
        <r>
          <rPr>
            <b/>
            <sz val="11"/>
            <color theme="1"/>
            <rFont val="Times New Roman"/>
            <family val="1"/>
            <charset val="204"/>
          </rPr>
          <t xml:space="preserve">
09.10.2023 12:30</t>
        </r>
      </is>
    </nc>
  </rcc>
  <rcc rId="2429" sId="1">
    <oc r="K168">
      <v>45197.625</v>
    </oc>
    <nc r="K168" t="inlineStr">
      <is>
        <r>
          <rPr>
            <b/>
            <sz val="11"/>
            <color theme="0" tint="-0.499984740745262"/>
            <rFont val="Times New Roman"/>
            <family val="1"/>
            <charset val="204"/>
          </rPr>
          <t xml:space="preserve">28.09.2023  15:00
Перенесен на </t>
        </r>
        <r>
          <rPr>
            <b/>
            <sz val="11"/>
            <color theme="1"/>
            <rFont val="Times New Roman"/>
            <family val="1"/>
            <charset val="204"/>
          </rPr>
          <t xml:space="preserve">
09.10.2023 14:30</t>
        </r>
      </is>
    </nc>
  </rcc>
  <rcc rId="2430" sId="1" numFmtId="27">
    <oc r="L166">
      <v>45218.75</v>
    </oc>
    <nc r="L166">
      <v>45226.75</v>
    </nc>
  </rcc>
  <rcc rId="2431" sId="1" numFmtId="27">
    <oc r="L167">
      <v>45218.75</v>
    </oc>
    <nc r="L167">
      <v>45226.75</v>
    </nc>
  </rcc>
  <rcc rId="2432" sId="1" numFmtId="27">
    <oc r="L168">
      <v>45218.75</v>
    </oc>
    <nc r="L168">
      <v>45226.75</v>
    </nc>
  </rcc>
  <rrc rId="2433" sId="1" ref="A180:XFD182" action="insertRow"/>
  <rm rId="2434" sheetId="1" source="A166:XFD168" destination="A180:XFD182" sourceSheetId="1">
    <rfmt sheetId="1" xfDxf="1" sqref="A180:XFD180" start="0" length="0">
      <dxf>
        <font>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1" xfDxf="1" sqref="A181:XFD181" start="0" length="0">
      <dxf>
        <font>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1" xfDxf="1" sqref="A182:XFD182" start="0" length="0">
      <dxf>
        <font>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1" sqref="E180" start="0" length="0">
      <dxf>
        <font>
          <color auto="1"/>
          <name val="Times New Roman"/>
          <scheme val="none"/>
        </font>
        <alignment wrapText="1" readingOrder="0"/>
      </dxf>
    </rfmt>
    <rfmt sheetId="1" sqref="F180" start="0" length="0">
      <dxf>
        <font>
          <color auto="1"/>
          <name val="Times New Roman"/>
          <scheme val="none"/>
        </font>
        <alignment horizontal="left" wrapText="1" readingOrder="0"/>
      </dxf>
    </rfmt>
    <rfmt sheetId="1" sqref="G180" start="0" length="0">
      <dxf>
        <font>
          <color auto="1"/>
          <name val="Times New Roman"/>
          <scheme val="none"/>
        </font>
        <alignment wrapText="1" readingOrder="0"/>
      </dxf>
    </rfmt>
    <rfmt sheetId="1" sqref="I180" start="0" length="0">
      <dxf>
        <font>
          <b/>
          <color auto="1"/>
          <name val="Times New Roman"/>
          <scheme val="none"/>
        </font>
        <alignment wrapText="1" readingOrder="0"/>
      </dxf>
    </rfmt>
    <rfmt sheetId="1" sqref="J180" start="0" length="0">
      <dxf>
        <font>
          <color auto="1"/>
          <name val="Times New Roman"/>
          <scheme val="none"/>
        </font>
        <numFmt numFmtId="19" formatCode="dd/mm/yyyy"/>
      </dxf>
    </rfmt>
    <rfmt sheetId="1" sqref="K180" start="0" length="0">
      <dxf>
        <font>
          <b/>
          <color auto="1"/>
          <name val="Times New Roman"/>
          <scheme val="none"/>
        </font>
        <numFmt numFmtId="27" formatCode="dd/mm/yyyy\ h:mm"/>
        <alignment wrapText="1" readingOrder="0"/>
      </dxf>
    </rfmt>
    <rfmt sheetId="1" sqref="L180" start="0" length="0">
      <dxf>
        <font>
          <color auto="1"/>
          <name val="Times New Roman"/>
          <scheme val="none"/>
        </font>
        <numFmt numFmtId="27" formatCode="dd/mm/yyyy\ h:mm"/>
        <alignment wrapText="1" readingOrder="0"/>
        <border outline="0">
          <bottom/>
        </border>
      </dxf>
    </rfmt>
    <rfmt sheetId="1" sqref="M180" start="0" length="0">
      <dxf>
        <font>
          <color auto="1"/>
          <name val="Times New Roman"/>
          <scheme val="none"/>
        </font>
        <numFmt numFmtId="4" formatCode="#,##0.00"/>
      </dxf>
    </rfmt>
    <rfmt sheetId="1" sqref="N180" start="0" length="0">
      <dxf>
        <font>
          <color auto="1"/>
          <name val="Times New Roman"/>
          <scheme val="none"/>
        </font>
        <numFmt numFmtId="4" formatCode="#,##0.00"/>
      </dxf>
    </rfmt>
    <rfmt sheetId="1" sqref="O180" start="0" length="0">
      <dxf>
        <font>
          <color auto="1"/>
          <name val="Times New Roman"/>
          <scheme val="none"/>
        </font>
        <numFmt numFmtId="4" formatCode="#,##0.00"/>
      </dxf>
    </rfmt>
    <rfmt sheetId="1" sqref="P180" start="0" length="0">
      <dxf>
        <alignment wrapText="1" readingOrder="0"/>
        <border outline="0">
          <top/>
        </border>
      </dxf>
    </rfmt>
    <rfmt sheetId="1" sqref="U180" start="0" length="0">
      <dxf>
        <border outline="0">
          <top/>
        </border>
      </dxf>
    </rfmt>
    <rfmt sheetId="1" sqref="Y180" start="0" length="0">
      <dxf>
        <border outline="0">
          <top/>
        </border>
      </dxf>
    </rfmt>
    <rfmt sheetId="1" sqref="Z180" start="0" length="0">
      <dxf>
        <border outline="0">
          <top/>
        </border>
      </dxf>
    </rfmt>
    <rfmt sheetId="1" sqref="AJ180" start="0" length="0">
      <dxf>
        <border outline="0">
          <top/>
        </border>
      </dxf>
    </rfmt>
    <rfmt sheetId="1" sqref="AL180" start="0" length="0">
      <dxf>
        <font>
          <b/>
          <color auto="1"/>
          <name val="Times New Roman"/>
          <scheme val="none"/>
        </font>
        <alignment wrapText="1" readingOrder="0"/>
      </dxf>
    </rfmt>
    <rfmt sheetId="1" sqref="AU180" start="0" length="0">
      <dxf>
        <border outline="0">
          <top/>
        </border>
      </dxf>
    </rfmt>
    <rfmt sheetId="1" sqref="E181" start="0" length="0">
      <dxf>
        <font>
          <color auto="1"/>
          <name val="Times New Roman"/>
          <scheme val="none"/>
        </font>
        <alignment wrapText="1" readingOrder="0"/>
      </dxf>
    </rfmt>
    <rfmt sheetId="1" sqref="F181" start="0" length="0">
      <dxf>
        <font>
          <color auto="1"/>
          <name val="Times New Roman"/>
          <scheme val="none"/>
        </font>
        <alignment horizontal="left" wrapText="1" readingOrder="0"/>
      </dxf>
    </rfmt>
    <rfmt sheetId="1" sqref="G181" start="0" length="0">
      <dxf>
        <font>
          <color auto="1"/>
          <name val="Times New Roman"/>
          <scheme val="none"/>
        </font>
        <alignment wrapText="1" readingOrder="0"/>
      </dxf>
    </rfmt>
    <rfmt sheetId="1" sqref="I181" start="0" length="0">
      <dxf>
        <font>
          <b/>
          <color auto="1"/>
          <name val="Times New Roman"/>
          <scheme val="none"/>
        </font>
        <alignment wrapText="1" readingOrder="0"/>
      </dxf>
    </rfmt>
    <rfmt sheetId="1" sqref="J181" start="0" length="0">
      <dxf>
        <font>
          <color auto="1"/>
          <name val="Times New Roman"/>
          <scheme val="none"/>
        </font>
        <numFmt numFmtId="19" formatCode="dd/mm/yyyy"/>
      </dxf>
    </rfmt>
    <rfmt sheetId="1" sqref="K181" start="0" length="0">
      <dxf>
        <font>
          <b/>
          <color auto="1"/>
          <name val="Times New Roman"/>
          <scheme val="none"/>
        </font>
        <numFmt numFmtId="27" formatCode="dd/mm/yyyy\ h:mm"/>
        <alignment wrapText="1" readingOrder="0"/>
      </dxf>
    </rfmt>
    <rfmt sheetId="1" sqref="L181" start="0" length="0">
      <dxf>
        <font>
          <color auto="1"/>
          <name val="Times New Roman"/>
          <scheme val="none"/>
        </font>
        <numFmt numFmtId="27" formatCode="dd/mm/yyyy\ h:mm"/>
        <alignment wrapText="1" readingOrder="0"/>
        <border outline="0">
          <bottom/>
        </border>
      </dxf>
    </rfmt>
    <rfmt sheetId="1" sqref="M181" start="0" length="0">
      <dxf>
        <font>
          <color auto="1"/>
          <name val="Times New Roman"/>
          <scheme val="none"/>
        </font>
        <numFmt numFmtId="4" formatCode="#,##0.00"/>
      </dxf>
    </rfmt>
    <rfmt sheetId="1" sqref="N181" start="0" length="0">
      <dxf>
        <font>
          <color auto="1"/>
          <name val="Times New Roman"/>
          <scheme val="none"/>
        </font>
        <numFmt numFmtId="4" formatCode="#,##0.00"/>
      </dxf>
    </rfmt>
    <rfmt sheetId="1" sqref="O181" start="0" length="0">
      <dxf>
        <font>
          <color auto="1"/>
          <name val="Times New Roman"/>
          <scheme val="none"/>
        </font>
        <numFmt numFmtId="4" formatCode="#,##0.00"/>
      </dxf>
    </rfmt>
    <rfmt sheetId="1" sqref="P181" start="0" length="0">
      <dxf>
        <alignment wrapText="1" readingOrder="0"/>
        <border outline="0">
          <top/>
        </border>
      </dxf>
    </rfmt>
    <rfmt sheetId="1" sqref="U181" start="0" length="0">
      <dxf>
        <border outline="0">
          <top/>
        </border>
      </dxf>
    </rfmt>
    <rfmt sheetId="1" sqref="Y181" start="0" length="0">
      <dxf>
        <border outline="0">
          <top/>
        </border>
      </dxf>
    </rfmt>
    <rfmt sheetId="1" sqref="Z181" start="0" length="0">
      <dxf>
        <border outline="0">
          <top/>
        </border>
      </dxf>
    </rfmt>
    <rfmt sheetId="1" sqref="AJ181" start="0" length="0">
      <dxf>
        <border outline="0">
          <top/>
        </border>
      </dxf>
    </rfmt>
    <rfmt sheetId="1" sqref="AL181" start="0" length="0">
      <dxf>
        <font>
          <b/>
          <color auto="1"/>
          <name val="Times New Roman"/>
          <scheme val="none"/>
        </font>
        <alignment wrapText="1" readingOrder="0"/>
      </dxf>
    </rfmt>
    <rfmt sheetId="1" sqref="AU181" start="0" length="0">
      <dxf>
        <border outline="0">
          <top/>
        </border>
      </dxf>
    </rfmt>
    <rfmt sheetId="1" sqref="E182" start="0" length="0">
      <dxf>
        <font>
          <color auto="1"/>
          <name val="Times New Roman"/>
          <scheme val="none"/>
        </font>
        <alignment wrapText="1" readingOrder="0"/>
      </dxf>
    </rfmt>
    <rfmt sheetId="1" sqref="F182" start="0" length="0">
      <dxf>
        <font>
          <color auto="1"/>
          <name val="Times New Roman"/>
          <scheme val="none"/>
        </font>
        <alignment horizontal="left" wrapText="1" readingOrder="0"/>
      </dxf>
    </rfmt>
    <rfmt sheetId="1" sqref="G182" start="0" length="0">
      <dxf>
        <font>
          <color auto="1"/>
          <name val="Times New Roman"/>
          <scheme val="none"/>
        </font>
        <alignment wrapText="1" readingOrder="0"/>
      </dxf>
    </rfmt>
    <rfmt sheetId="1" sqref="I182" start="0" length="0">
      <dxf>
        <font>
          <b/>
          <color auto="1"/>
          <name val="Times New Roman"/>
          <scheme val="none"/>
        </font>
        <alignment wrapText="1" readingOrder="0"/>
      </dxf>
    </rfmt>
    <rfmt sheetId="1" sqref="J182" start="0" length="0">
      <dxf>
        <font>
          <color auto="1"/>
          <name val="Times New Roman"/>
          <scheme val="none"/>
        </font>
        <numFmt numFmtId="19" formatCode="dd/mm/yyyy"/>
      </dxf>
    </rfmt>
    <rfmt sheetId="1" sqref="K182" start="0" length="0">
      <dxf>
        <font>
          <b/>
          <color auto="1"/>
          <name val="Times New Roman"/>
          <scheme val="none"/>
        </font>
        <numFmt numFmtId="27" formatCode="dd/mm/yyyy\ h:mm"/>
        <alignment wrapText="1" readingOrder="0"/>
      </dxf>
    </rfmt>
    <rfmt sheetId="1" sqref="L182" start="0" length="0">
      <dxf>
        <font>
          <color auto="1"/>
          <name val="Times New Roman"/>
          <scheme val="none"/>
        </font>
        <numFmt numFmtId="27" formatCode="dd/mm/yyyy\ h:mm"/>
        <alignment wrapText="1" readingOrder="0"/>
        <border outline="0">
          <bottom/>
        </border>
      </dxf>
    </rfmt>
    <rfmt sheetId="1" sqref="M182" start="0" length="0">
      <dxf>
        <font>
          <color auto="1"/>
          <name val="Times New Roman"/>
          <scheme val="none"/>
        </font>
        <numFmt numFmtId="4" formatCode="#,##0.00"/>
      </dxf>
    </rfmt>
    <rfmt sheetId="1" sqref="N182" start="0" length="0">
      <dxf>
        <font>
          <color auto="1"/>
          <name val="Times New Roman"/>
          <scheme val="none"/>
        </font>
        <numFmt numFmtId="4" formatCode="#,##0.00"/>
      </dxf>
    </rfmt>
    <rfmt sheetId="1" sqref="O182" start="0" length="0">
      <dxf>
        <font>
          <color auto="1"/>
          <name val="Times New Roman"/>
          <scheme val="none"/>
        </font>
        <numFmt numFmtId="4" formatCode="#,##0.00"/>
      </dxf>
    </rfmt>
    <rfmt sheetId="1" sqref="P182" start="0" length="0">
      <dxf>
        <alignment wrapText="1" readingOrder="0"/>
        <border outline="0">
          <top/>
        </border>
      </dxf>
    </rfmt>
    <rfmt sheetId="1" sqref="U182" start="0" length="0">
      <dxf>
        <border outline="0">
          <top/>
        </border>
      </dxf>
    </rfmt>
    <rfmt sheetId="1" sqref="Y182" start="0" length="0">
      <dxf>
        <border outline="0">
          <top/>
        </border>
      </dxf>
    </rfmt>
    <rfmt sheetId="1" sqref="Z182" start="0" length="0">
      <dxf>
        <border outline="0">
          <top/>
        </border>
      </dxf>
    </rfmt>
    <rfmt sheetId="1" sqref="AJ182" start="0" length="0">
      <dxf>
        <border outline="0">
          <top/>
        </border>
      </dxf>
    </rfmt>
    <rfmt sheetId="1" sqref="AL182" start="0" length="0">
      <dxf>
        <font>
          <b/>
          <color auto="1"/>
          <name val="Times New Roman"/>
          <scheme val="none"/>
        </font>
        <alignment wrapText="1" readingOrder="0"/>
      </dxf>
    </rfmt>
    <rfmt sheetId="1" sqref="AU182" start="0" length="0">
      <dxf>
        <border outline="0">
          <top/>
        </border>
      </dxf>
    </rfmt>
  </rm>
  <rrc rId="2435" sId="1" ref="A166:XFD166" action="deleteRow">
    <rfmt sheetId="1" xfDxf="1" sqref="A166:XFD166" start="0" length="0">
      <dxf>
        <border outline="0">
          <left style="thin">
            <color indexed="64"/>
          </left>
          <right style="thin">
            <color indexed="64"/>
          </right>
          <top style="thin">
            <color indexed="64"/>
          </top>
          <bottom style="thin">
            <color indexed="64"/>
          </bottom>
        </border>
      </dxf>
    </rfmt>
    <rfmt sheetId="1" sqref="C166" start="0" length="0">
      <dxf>
        <fill>
          <patternFill patternType="solid">
            <bgColor rgb="FFFFFF00"/>
          </patternFill>
        </fill>
      </dxf>
    </rfmt>
    <rfmt sheetId="1" sqref="D166" start="0" length="0">
      <dxf>
        <fill>
          <patternFill patternType="solid">
            <bgColor rgb="FFFFFF00"/>
          </patternFill>
        </fill>
      </dxf>
    </rfmt>
    <rfmt sheetId="1" sqref="J166" start="0" length="0">
      <dxf>
        <font>
          <sz val="11"/>
          <color theme="1"/>
          <name val="Times New Roman"/>
          <scheme val="none"/>
        </font>
      </dxf>
    </rfmt>
    <rfmt sheetId="1" sqref="K166" start="0" length="0">
      <dxf>
        <font>
          <b/>
          <sz val="11"/>
          <color theme="1"/>
          <name val="Calibri"/>
          <scheme val="minor"/>
        </font>
      </dxf>
    </rfmt>
    <rfmt sheetId="1" sqref="L166" start="0" length="0">
      <dxf>
        <font>
          <b/>
          <sz val="11"/>
          <color theme="1"/>
          <name val="Calibri"/>
          <scheme val="minor"/>
        </font>
      </dxf>
    </rfmt>
    <rfmt sheetId="1" sqref="M166" start="0" length="0">
      <dxf/>
    </rfmt>
    <rfmt sheetId="1" sqref="N166" start="0" length="0">
      <dxf/>
    </rfmt>
    <rfmt sheetId="1" sqref="P166" start="0" length="0">
      <dxf>
        <alignment horizontal="center" vertical="top" wrapText="1" readingOrder="0"/>
      </dxf>
    </rfmt>
    <rfmt sheetId="1" sqref="W166" start="0" length="0">
      <dxf>
        <font>
          <sz val="11"/>
          <color theme="1"/>
          <name val="Times New Roman"/>
          <scheme val="none"/>
        </font>
        <alignment vertical="center" readingOrder="0"/>
      </dxf>
    </rfmt>
    <rfmt sheetId="1" sqref="AB166" start="0" length="0">
      <dxf>
        <border outline="0">
          <left/>
          <right/>
          <top/>
          <bottom/>
        </border>
      </dxf>
    </rfmt>
    <rfmt sheetId="1" sqref="AI166" start="0" length="0">
      <dxf/>
    </rfmt>
    <rfmt sheetId="1" sqref="AU166" start="0" length="0">
      <dxf>
        <font>
          <sz val="11"/>
          <color theme="1"/>
          <name val="Times New Roman"/>
          <scheme val="none"/>
        </font>
      </dxf>
    </rfmt>
  </rrc>
  <rrc rId="2436" sId="1" ref="A166:XFD166" action="deleteRow">
    <rfmt sheetId="1" xfDxf="1" sqref="A166:XFD166" start="0" length="0">
      <dxf>
        <border outline="0">
          <left style="thin">
            <color indexed="64"/>
          </left>
          <right style="thin">
            <color indexed="64"/>
          </right>
          <top style="thin">
            <color indexed="64"/>
          </top>
          <bottom style="thin">
            <color indexed="64"/>
          </bottom>
        </border>
      </dxf>
    </rfmt>
    <rfmt sheetId="1" sqref="C166" start="0" length="0">
      <dxf>
        <fill>
          <patternFill patternType="solid">
            <bgColor rgb="FFFFFF00"/>
          </patternFill>
        </fill>
      </dxf>
    </rfmt>
    <rfmt sheetId="1" sqref="D166" start="0" length="0">
      <dxf>
        <fill>
          <patternFill patternType="solid">
            <bgColor rgb="FFFFFF00"/>
          </patternFill>
        </fill>
      </dxf>
    </rfmt>
    <rfmt sheetId="1" sqref="J166" start="0" length="0">
      <dxf>
        <font>
          <sz val="11"/>
          <color theme="1"/>
          <name val="Times New Roman"/>
          <scheme val="none"/>
        </font>
      </dxf>
    </rfmt>
    <rfmt sheetId="1" sqref="K166" start="0" length="0">
      <dxf>
        <font>
          <b/>
          <sz val="11"/>
          <color theme="1"/>
          <name val="Calibri"/>
          <scheme val="minor"/>
        </font>
      </dxf>
    </rfmt>
    <rfmt sheetId="1" sqref="L166" start="0" length="0">
      <dxf>
        <font>
          <b/>
          <sz val="11"/>
          <color theme="1"/>
          <name val="Calibri"/>
          <scheme val="minor"/>
        </font>
      </dxf>
    </rfmt>
    <rfmt sheetId="1" sqref="M166" start="0" length="0">
      <dxf/>
    </rfmt>
    <rfmt sheetId="1" sqref="N166" start="0" length="0">
      <dxf/>
    </rfmt>
    <rfmt sheetId="1" sqref="P166" start="0" length="0">
      <dxf>
        <alignment horizontal="center" vertical="top" wrapText="1" readingOrder="0"/>
      </dxf>
    </rfmt>
    <rfmt sheetId="1" sqref="W166" start="0" length="0">
      <dxf>
        <font>
          <sz val="11"/>
          <color theme="1"/>
          <name val="Times New Roman"/>
          <scheme val="none"/>
        </font>
        <alignment vertical="center" readingOrder="0"/>
      </dxf>
    </rfmt>
    <rfmt sheetId="1" sqref="AB166" start="0" length="0">
      <dxf>
        <border outline="0">
          <left/>
          <right/>
          <top/>
          <bottom/>
        </border>
      </dxf>
    </rfmt>
    <rfmt sheetId="1" sqref="AI166" start="0" length="0">
      <dxf/>
    </rfmt>
    <rfmt sheetId="1" sqref="AU166" start="0" length="0">
      <dxf>
        <font>
          <sz val="11"/>
          <color theme="1"/>
          <name val="Times New Roman"/>
          <scheme val="none"/>
        </font>
      </dxf>
    </rfmt>
  </rrc>
  <rrc rId="2437" sId="1" ref="A166:XFD166" action="deleteRow">
    <rfmt sheetId="1" xfDxf="1" sqref="A166:XFD166" start="0" length="0">
      <dxf>
        <border outline="0">
          <left style="thin">
            <color indexed="64"/>
          </left>
          <right style="thin">
            <color indexed="64"/>
          </right>
          <top style="thin">
            <color indexed="64"/>
          </top>
          <bottom style="thin">
            <color indexed="64"/>
          </bottom>
        </border>
      </dxf>
    </rfmt>
    <rfmt sheetId="1" sqref="C166" start="0" length="0">
      <dxf>
        <fill>
          <patternFill patternType="solid">
            <bgColor rgb="FFFFFF00"/>
          </patternFill>
        </fill>
      </dxf>
    </rfmt>
    <rfmt sheetId="1" sqref="D166" start="0" length="0">
      <dxf>
        <fill>
          <patternFill patternType="solid">
            <bgColor rgb="FFFFFF00"/>
          </patternFill>
        </fill>
      </dxf>
    </rfmt>
    <rfmt sheetId="1" sqref="J166" start="0" length="0">
      <dxf>
        <font>
          <sz val="11"/>
          <color theme="1"/>
          <name val="Times New Roman"/>
          <scheme val="none"/>
        </font>
      </dxf>
    </rfmt>
    <rfmt sheetId="1" sqref="K166" start="0" length="0">
      <dxf>
        <font>
          <b/>
          <sz val="11"/>
          <color theme="1"/>
          <name val="Calibri"/>
          <scheme val="minor"/>
        </font>
      </dxf>
    </rfmt>
    <rfmt sheetId="1" sqref="L166" start="0" length="0">
      <dxf>
        <font>
          <b/>
          <sz val="11"/>
          <color theme="1"/>
          <name val="Calibri"/>
          <scheme val="minor"/>
        </font>
      </dxf>
    </rfmt>
    <rfmt sheetId="1" sqref="M166" start="0" length="0">
      <dxf/>
    </rfmt>
    <rfmt sheetId="1" sqref="N166" start="0" length="0">
      <dxf/>
    </rfmt>
    <rfmt sheetId="1" sqref="P166" start="0" length="0">
      <dxf>
        <alignment horizontal="center" vertical="top" wrapText="1" readingOrder="0"/>
      </dxf>
    </rfmt>
    <rfmt sheetId="1" sqref="W166" start="0" length="0">
      <dxf>
        <font>
          <sz val="11"/>
          <color theme="1"/>
          <name val="Times New Roman"/>
          <scheme val="none"/>
        </font>
        <alignment vertical="center" readingOrder="0"/>
      </dxf>
    </rfmt>
    <rfmt sheetId="1" sqref="AB166" start="0" length="0">
      <dxf>
        <border outline="0">
          <left/>
          <right/>
          <top/>
          <bottom/>
        </border>
      </dxf>
    </rfmt>
    <rfmt sheetId="1" sqref="AI166" start="0" length="0">
      <dxf/>
    </rfmt>
    <rfmt sheetId="1" sqref="AU166" start="0" length="0">
      <dxf>
        <font>
          <sz val="11"/>
          <color theme="1"/>
          <name val="Times New Roman"/>
          <scheme val="none"/>
        </font>
      </dxf>
    </rfmt>
  </rrc>
  <rfmt sheetId="1" sqref="K177:K179">
    <dxf>
      <fill>
        <patternFill>
          <bgColor rgb="FF92D050"/>
        </patternFill>
      </fill>
    </dxf>
  </rfmt>
  <rcv guid="{6748AF6B-9219-42B3-9BDD-4A1119E07163}" action="delete"/>
  <rdn rId="0" localSheetId="1" customView="1" name="Z_6748AF6B_9219_42B3_9BDD_4A1119E07163_.wvu.FilterData" hidden="1" oldHidden="1">
    <formula>Лист1!$A$1:$AW$180</formula>
    <oldFormula>Лист1!$A$1:$AW$180</oldFormula>
  </rdn>
  <rcv guid="{6748AF6B-9219-42B3-9BDD-4A1119E07163}" action="add"/>
</revisions>
</file>

<file path=xl/revisions/revisionLog464.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A180:XFD180">
    <dxf>
      <alignment vertical="center" readingOrder="0"/>
    </dxf>
  </rfmt>
  <rfmt sheetId="1" sqref="A180:XFD180">
    <dxf>
      <alignment horizontal="center" readingOrder="0"/>
    </dxf>
  </rfmt>
  <rfmt sheetId="1" sqref="A180:XFD180" start="0" length="2147483647">
    <dxf>
      <font>
        <name val="Times New Roman"/>
        <scheme val="none"/>
      </font>
    </dxf>
  </rfmt>
</revisions>
</file>

<file path=xl/revisions/revisionLog465.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V165:X165">
    <dxf>
      <fill>
        <patternFill>
          <bgColor rgb="FF92D050"/>
        </patternFill>
      </fill>
    </dxf>
  </rfmt>
  <rfmt sheetId="1" sqref="X165">
    <dxf>
      <fill>
        <patternFill>
          <bgColor rgb="FFFFFF00"/>
        </patternFill>
      </fill>
    </dxf>
  </rfmt>
  <rcc rId="2439" sId="1">
    <oc r="X165" t="inlineStr">
      <is>
        <r>
          <t xml:space="preserve">Получено 25.09.2023 Признать заявку не соответствующей.
</t>
        </r>
        <r>
          <rPr>
            <sz val="11"/>
            <rFont val="Times New Roman"/>
            <family val="1"/>
            <charset val="204"/>
          </rPr>
          <t>ООО «СССК» в нарушении Приложения № 2 к части II «ИНФОРМАЦИОННАЯ КАРТА ЗАКУПКИ» не предоставлены:
- справка об исполнении налогоплательщиком  обязанности по уплате налогов, сборов, пеней, штрафов, процентов, перед бюджетом РФ, выданная соответствующими подразделениями Федеральной налоговой службы не ранее чем за 30 дней до срока окончания подачи заявок (код по классификатору налоговой документации 1120101) (п. 3. пп. «а» ЗД);
- бухгалтерская отчетность (п. 3 пп. «б» ЗД);
- копии договоров и копий актов выполненных работ / оказанных услуг / поставленных товаров (п. 4. пп. «а» ЗД);
- отсутствует офисное и производственная база, а так  копии документов, подтверждающих уровень квалификации привлекаемых кадровых ресурсов, в том числе дипломы, сертификаты, аттестаты и т.п. (п. 4 пп. «б» ЗД);
- договоры аренды и иные подтверждающие документы  на материально-технические ресурсы для выполнения договорных обязательств (п. 4 пп. «в» ЗД).
А так же иные документы в соответствии с закупочной документацией</t>
        </r>
        <r>
          <rPr>
            <b/>
            <sz val="11"/>
            <rFont val="Times New Roman"/>
            <family val="1"/>
            <charset val="204"/>
          </rPr>
          <t>.
В случае не предоставления соответствующих документов, не может соответствовать критериям надежного контрагента.</t>
        </r>
      </is>
    </oc>
    <nc r="X165" t="inlineStr">
      <is>
        <r>
          <t xml:space="preserve">Получено 25.09.2023 Признать заявку соответствующей.
</t>
        </r>
        <r>
          <rPr>
            <sz val="11"/>
            <color theme="0" tint="-0.499984740745262"/>
            <rFont val="Times New Roman"/>
            <family val="1"/>
            <charset val="204"/>
          </rPr>
          <t>ООО «СССК» в нарушении Приложения № 2 к части II «ИНФОРМАЦИОННАЯ КАРТА ЗАКУПКИ» не предоставлены:
- справка об исполнении налогоплательщиком  обязанности по уплате налогов, сборов, пеней, штрафов, процентов, перед бюджетом РФ, выданная соответствующими подразделениями Федеральной налоговой службы не ранее чем за 30 дней до срока окончания подачи заявок (код по классификатору налоговой документации 1120101) (п. 3. пп. «а» ЗД);
- бухгалтерская отчетность (п. 3 пп. «б» ЗД);
- копии договоров и копий актов выполненных работ / оказанных услуг / поставленных товаров (п. 4. пп. «а» ЗД);
- отсутствует офисное и производственная база, а так  копии документов, подтверждающих уровень квалификации привлекаемых кадровых ресурсов, в том числе дипломы, сертификаты, аттестаты и т.п. (п. 4 пп. «б» ЗД);
- договоры аренды и иные подтверждающие документы  на материально-технические ресурсы для выполнения договорных обязательств (п. 4 пп. «в» ЗД).
А так же иные документы в соответствии с закупочной документацией</t>
        </r>
        <r>
          <rPr>
            <b/>
            <sz val="11"/>
            <color theme="0" tint="-0.499984740745262"/>
            <rFont val="Times New Roman"/>
            <family val="1"/>
            <charset val="204"/>
          </rPr>
          <t>.</t>
        </r>
        <r>
          <rPr>
            <b/>
            <sz val="11"/>
            <rFont val="Times New Roman"/>
            <family val="1"/>
            <charset val="204"/>
          </rPr>
          <t xml:space="preserve">
В случае не предоставления соответствующих документов, не может соответствовать критериям надежного контрагента.
</t>
        </r>
        <r>
          <rPr>
            <b/>
            <sz val="11"/>
            <color rgb="FFFF0000"/>
            <rFont val="Times New Roman"/>
            <family val="1"/>
            <charset val="204"/>
          </rPr>
          <t>В ходе дозапроса замечания устранены в полном объеме.</t>
        </r>
      </is>
    </nc>
  </rcc>
  <rcc rId="2440" sId="1">
    <oc r="V165" t="inlineStr">
      <is>
        <r>
          <t xml:space="preserve">Проверено 22.09.2023 
- </t>
        </r>
        <r>
          <rPr>
            <sz val="11"/>
            <rFont val="Times New Roman"/>
            <family val="1"/>
            <charset val="204"/>
          </rPr>
          <t xml:space="preserve">в Тех. Предложении (Форма 2) – согласие не со всеми пп. Техн.Задания – п.6 Инстр. по заполнению к Форме 2, п. 1.в) Приложения № 2 к части II «Информ. Карты закупки»;
- в Графике оплаты выполняемых поставок, работ, услуг (Форма 5) указан аванс в размере 30% -  п. 1.ж) Приложения № 2 к части II «Информ. Карты закупки»;
- в Справке о кадровых ресурсах (Форма 16), планируемых к привлечению для выполнения договора отсутствуют сведения о наличии сметчиков в кол-ве 2 чел. - п. 4.б) Приложения № 2 к части II «Информ. Карты закупки», п.6.1.3 Технического задания;
- в Справке о МТР (Форма 17) отсутствуют сведения о наличии ПРОИЗВОДСТВ.БАЗЫ - п. 4.в) Приложения № 2 к части II «Информ. Карты закупки», п.6.1.4 Технического задания;
</t>
        </r>
        <r>
          <rPr>
            <b/>
            <u/>
            <sz val="11"/>
            <rFont val="Times New Roman"/>
            <family val="1"/>
            <charset val="204"/>
          </rPr>
          <t>Отсутствуют:</t>
        </r>
        <r>
          <rPr>
            <b/>
            <sz val="11"/>
            <rFont val="Times New Roman"/>
            <family val="1"/>
            <charset val="204"/>
          </rPr>
          <t xml:space="preserve">
</t>
        </r>
        <r>
          <rPr>
            <sz val="11"/>
            <rFont val="Times New Roman"/>
            <family val="1"/>
            <charset val="204"/>
          </rPr>
          <t xml:space="preserve">- Документы, подтверждающие полноту и обоснованность финансовых расчетов цен (СМЕТЫ) - п. 1.е) Приложения № 2 к части II «Информ. Карты закупки»;
- Заполненный участником проект Договора с приложениями - п. 1.з) Приложения № 2 к части II «Информ. Карты закупки»;
- Документы, подтверждающие правоспособность участника (Документы (копии приказов, протоколов собрания учредителей о назначении руководителя и т.д.), подтверждающие полномочия лица, подписавшего заявку, Копия Устава юридического лица, Копия Решения об одобрении или о совершении крупной сделки, Копия Выписки из Единого государственного реестра юридических лиц, Копии разрешительных документов, включая приложения с указанием разрешенных видов деятельности, подтверждающих право участника на выполнение работ) - п. 2. Приложения № 2 к части II «Информ. Карты закупки»;
- Документы, подтверждающие финансовую устойчивость участника (Справка об исполнении налогоплательщиком обязанности по уплате налогов, Бухгалтерская отчетность за 2022г.) - п. 3. Приложения № 2 к части II «Информ. Карты закупки»;
- подтверждающие документы на привлек. кадров. ресурсы (копий документов, подтверждающих уровень квалификации привлекаемых кадровых ресурсов, в том числе дипломы/сертификаты/аттестаты и т.п.) – п. 9. р) № 2 к части II «ИНФОРМАЦИОННАЯ КАРТА ЗАКУПКИ»
- подтверждающие документы на арендованные материально-технические ресурсы (производственная база, офисного помещения, машин и механизмов; специальной техники и приспособлений), подписанные с двух сторон договоры аренды или соглашения о намерениях заключить договор аренды, в случае признания Участника Победителем, между Участником и каждым арендодателем, с указанием наименований, количества, сроков аренды арендуемых материально-технических ресурсов, а также документ, подтверждающий право собственности  на имущество арендодателя. В случае использования собственных ресурсов – приложить копии подтверждающих документов - п. 9. с) № 2 к части II «ИНФОРМАЦИОННАЯ КАРТА ЗАКУПКИ»
</t>
        </r>
      </is>
    </oc>
    <nc r="V165" t="inlineStr">
      <is>
        <r>
          <t xml:space="preserve">Проверено 22.09.2023 
</t>
        </r>
        <r>
          <rPr>
            <b/>
            <sz val="11"/>
            <color theme="0" tint="-0.499984740745262"/>
            <rFont val="Times New Roman"/>
            <family val="1"/>
            <charset val="204"/>
          </rPr>
          <t xml:space="preserve">- </t>
        </r>
        <r>
          <rPr>
            <sz val="11"/>
            <color theme="0" tint="-0.499984740745262"/>
            <rFont val="Times New Roman"/>
            <family val="1"/>
            <charset val="204"/>
          </rPr>
          <t>в Тех. Предложении (Форма 2) – согласие не со всеми пп. Техн.Задания – п.6 Инстр. по заполнению к Форме 2, п. 1.в) Приложения № 2 к части II «Информ. Карты закупки»;
- в Графике оплаты выполняемых поставок, работ, услуг (Форма 5) указан аванс в размере 30% -  п. 1.ж) Приложения № 2 к части II «Информ. Карты закупки»;</t>
        </r>
        <r>
          <rPr>
            <sz val="11"/>
            <rFont val="Times New Roman"/>
            <family val="1"/>
            <charset val="204"/>
          </rPr>
          <t xml:space="preserve">
</t>
        </r>
        <r>
          <rPr>
            <sz val="11"/>
            <color theme="0" tint="-0.499984740745262"/>
            <rFont val="Times New Roman"/>
            <family val="1"/>
            <charset val="204"/>
          </rPr>
          <t xml:space="preserve">- в Справке о кадровых ресурсах (Форма 16), планируемых к привлечению для выполнения договора отсутствуют сведения о наличии сметчиков в кол-ве 2 чел. - п. 4.б) Приложения № 2 к части II «Информ. Карты закупки», п.6.1.3 Технического задания;
- в Справке о МТР (Форма 17) отсутствуют сведения о наличии ПРОИЗВОДСТВ.БАЗЫ - п. 4.в) Приложения № 2 к части II «Информ. Карты закупки», п.6.1.4 Технического задания;
</t>
        </r>
        <r>
          <rPr>
            <b/>
            <u/>
            <sz val="11"/>
            <color theme="0" tint="-0.499984740745262"/>
            <rFont val="Times New Roman"/>
            <family val="1"/>
            <charset val="204"/>
          </rPr>
          <t>Отсутствуют:</t>
        </r>
        <r>
          <rPr>
            <b/>
            <sz val="11"/>
            <color theme="0" tint="-0.499984740745262"/>
            <rFont val="Times New Roman"/>
            <family val="1"/>
            <charset val="204"/>
          </rPr>
          <t xml:space="preserve">
</t>
        </r>
        <r>
          <rPr>
            <sz val="11"/>
            <color theme="0" tint="-0.499984740745262"/>
            <rFont val="Times New Roman"/>
            <family val="1"/>
            <charset val="204"/>
          </rPr>
          <t>- Документы, подтверждающие полноту и обоснованность финансовых расчетов цен (СМЕТЫ) - п. 1.е) Приложения № 2 к части II «Информ. Карты закупки»;
- Заполненный участником проект Договора с приложениями - п. 1.з) Приложения № 2 к части II «Информ. Карты закупки»;
- Документы, подтверждающие правоспособность участника (Документы (копии приказов, протоколов собрания учредителей о назначении руководителя и т.д.), подтверждающие полномочия лица, подписавшего заявку, Копия Устава юридического лица, Копия Решения об одобрении или о совершении крупной сделки, Копия Выписки из Единого государственного реестра юридических лиц, Копии разрешительных документов, включая приложения с указанием разрешенных видов деятельности, подтверждающих право участника на выполнение работ) - п. 2. Приложения № 2 к части II «Информ. Карты закупки»;
- Документы, подтверждающие финансовую устойчивость участника (Справка об исполнении налогоплательщиком обязанности по уплате налогов, Бухгалтерская отчетность за 2022г.) - п. 3. Приложения № 2 к части II «Информ. Карты закупки»;
- подтверждающие документы на привлек. кадров. ресурсы (копий документов, подтверждающих уровень квалификации привлекаемых кадровых ресурсов, в том числе дипломы/сертификаты/аттестаты и т.п.) – п. 9. р) № 2 к части II «ИНФОРМАЦИОННАЯ КАРТА ЗАКУПКИ»
- подтверждающие документы на арендованные материально-технические ресурсы (производственная база, офисного помещения, машин и механизмов; специальной техники и приспособлений), подписанные с двух сторон договоры аренды или соглашения о намерениях заключить договор аренды, в случае признания Участника Победителем, между Участником и каждым арендодателем, с указанием наименований, количества, сроков аренды арендуемых материально-технических ресурсов, а также документ, подтверждающий право собственности  на имущество арендодателя. В случае использования собственных ресурсов – приложить копии подтверждающих документов - п. 9. с) № 2 к части II «ИНФОРМАЦИОННАЯ КАРТА ЗАКУПКИ»</t>
        </r>
        <r>
          <rPr>
            <sz val="11"/>
            <rFont val="Times New Roman"/>
            <family val="1"/>
            <charset val="204"/>
          </rPr>
          <t xml:space="preserve">
</t>
        </r>
        <r>
          <rPr>
            <b/>
            <sz val="11"/>
            <color rgb="FFFF0000"/>
            <rFont val="Times New Roman"/>
            <family val="1"/>
            <charset val="204"/>
          </rPr>
          <t>В ходе дозапроса замечания устранены в полном объеме.</t>
        </r>
      </is>
    </nc>
  </rcc>
  <rcc rId="2441" sId="1">
    <oc r="W165" t="inlineStr">
      <is>
        <r>
          <t xml:space="preserve">Получено 22.09.2023 Соответствует при условии устранения замечаний
</t>
        </r>
        <r>
          <rPr>
            <sz val="11"/>
            <rFont val="Times New Roman"/>
            <family val="1"/>
            <charset val="204"/>
          </rPr>
          <t xml:space="preserve">Небольшая часть файлов конкурсной документации участника повреждена, не открывается и выдаёт ошибку.
</t>
        </r>
      </is>
    </oc>
    <nc r="W165" t="inlineStr">
      <is>
        <r>
          <t xml:space="preserve">Получено 22.09.2023 Соответствует 
</t>
        </r>
        <r>
          <rPr>
            <sz val="11"/>
            <color theme="0" tint="-0.499984740745262"/>
            <rFont val="Times New Roman"/>
            <family val="1"/>
            <charset val="204"/>
          </rPr>
          <t xml:space="preserve">Небольшая часть файлов конкурсной документации участника повреждена, не открывается и выдаёт ошибку.
</t>
        </r>
        <r>
          <rPr>
            <b/>
            <sz val="11"/>
            <color rgb="FFFF0000"/>
            <rFont val="Times New Roman"/>
            <family val="1"/>
            <charset val="204"/>
          </rPr>
          <t>В ходе дозапроса замечания устранены в полном объеме.</t>
        </r>
      </is>
    </nc>
  </rcc>
  <rcc rId="2442" sId="1">
    <oc r="W164" t="inlineStr">
      <is>
        <r>
          <rPr>
            <b/>
            <sz val="11"/>
            <rFont val="Times New Roman"/>
            <family val="1"/>
            <charset val="204"/>
          </rPr>
          <t xml:space="preserve">Получено 19.09.2023 Соответствует при условии предоставления уточняющих документов
</t>
        </r>
        <r>
          <rPr>
            <sz val="11"/>
            <rFont val="Times New Roman"/>
            <family val="1"/>
            <charset val="204"/>
          </rPr>
          <t xml:space="preserve">1. Не соответствует срокам выполнения работ.
(Срок выполнения работ по Договору не позднее 30.10.2023).
2. Не соответствует части II. Приложение 2. Раздел 4. Пункт в.
(Предоставить недостающие копии удостоверений по ЭБ на весь привлекаемый для выполнения СМР персонал).  
</t>
        </r>
      </is>
    </oc>
    <nc r="W164" t="inlineStr">
      <is>
        <r>
          <rPr>
            <b/>
            <sz val="11"/>
            <rFont val="Times New Roman"/>
            <family val="1"/>
            <charset val="204"/>
          </rPr>
          <t xml:space="preserve">Получено 19.09.2023 Соответствует при условии предоставления уточняющих документов
</t>
        </r>
        <r>
          <rPr>
            <sz val="11"/>
            <color theme="0" tint="-0.499984740745262"/>
            <rFont val="Times New Roman"/>
            <family val="1"/>
            <charset val="204"/>
          </rPr>
          <t xml:space="preserve">1. Не соответствует срокам выполнения работ.
(Срок выполнения работ по Договору не позднее 30.10.2023).
2. Не соответствует части II. Приложение 2. Раздел 4. Пункт в.
(Предоставить недостающие копии удостоверений по ЭБ на весь привлекаемый для выполнения СМР персонал).  
</t>
        </r>
        <r>
          <rPr>
            <b/>
            <sz val="11"/>
            <color rgb="FFFF0000"/>
            <rFont val="Times New Roman"/>
            <family val="1"/>
            <charset val="204"/>
          </rPr>
          <t>В ходе дозапроса замечания устранены в полном объеме.</t>
        </r>
        <r>
          <rPr>
            <sz val="11"/>
            <rFont val="Times New Roman"/>
            <family val="1"/>
            <charset val="204"/>
          </rPr>
          <t xml:space="preserve">
</t>
        </r>
      </is>
    </nc>
  </rcc>
  <rcc rId="2443" sId="1">
    <oc r="V164" t="inlineStr">
      <is>
        <r>
          <t xml:space="preserve">Проверено 22.09.2023 
</t>
        </r>
        <r>
          <rPr>
            <sz val="11"/>
            <color theme="1"/>
            <rFont val="Times New Roman"/>
            <family val="1"/>
            <charset val="204"/>
          </rPr>
          <t>- Не заполнены приложения к проекту Договора -– п. 1.з) Приложения № 2 к части II «ИНФОРМАЦИОННАЯ КАРТА ЗАКУПКИ»;
- Не верно указан срок выполнения работ в Форме 1 (Письмо о подаче оферты) и в Форме 3 (График выполнения работ) – п. 8 Технического задания</t>
        </r>
        <r>
          <rPr>
            <b/>
            <sz val="11"/>
            <color theme="1"/>
            <rFont val="Times New Roman"/>
            <family val="1"/>
            <charset val="204"/>
          </rPr>
          <t xml:space="preserve">
 </t>
        </r>
        <r>
          <rPr>
            <b/>
            <u/>
            <sz val="11"/>
            <color theme="1"/>
            <rFont val="Times New Roman"/>
            <family val="1"/>
            <charset val="204"/>
          </rPr>
          <t xml:space="preserve">Отсутствуют:  </t>
        </r>
        <r>
          <rPr>
            <b/>
            <sz val="11"/>
            <color theme="1"/>
            <rFont val="Times New Roman"/>
            <family val="1"/>
            <charset val="204"/>
          </rPr>
          <t xml:space="preserve">
</t>
        </r>
        <r>
          <rPr>
            <sz val="11"/>
            <color theme="1"/>
            <rFont val="Times New Roman"/>
            <family val="1"/>
            <charset val="204"/>
          </rPr>
          <t xml:space="preserve">- копии удостоверений по ЭБ на весь привлекаемый для выполнения СМР персонал – п.5.4 Технического задания, п.9. р) № 2 к части II «ИНФОРМАЦИОННАЯ КАРТА ЗАКУПКИ».
</t>
        </r>
      </is>
    </oc>
    <nc r="V164" t="inlineStr">
      <is>
        <r>
          <t xml:space="preserve">Проверено 22.09.2023 
</t>
        </r>
        <r>
          <rPr>
            <sz val="11"/>
            <color theme="0" tint="-0.499984740745262"/>
            <rFont val="Times New Roman"/>
            <family val="1"/>
            <charset val="204"/>
          </rPr>
          <t>- Не заполнены приложения к проекту Договора -– п. 1.з) Приложения № 2 к части II «ИНФОРМАЦИОННАЯ КАРТА ЗАКУПКИ»;
- Не верно указан срок выполнения работ в Форме 1 (Письмо о подаче оферты) и в Форме 3 (График выполнения работ) – п. 8 Технического задания</t>
        </r>
        <r>
          <rPr>
            <b/>
            <sz val="11"/>
            <color theme="1"/>
            <rFont val="Times New Roman"/>
            <family val="1"/>
            <charset val="204"/>
          </rPr>
          <t xml:space="preserve">
 </t>
        </r>
        <r>
          <rPr>
            <b/>
            <u/>
            <sz val="11"/>
            <color theme="0" tint="-0.499984740745262"/>
            <rFont val="Times New Roman"/>
            <family val="1"/>
            <charset val="204"/>
          </rPr>
          <t xml:space="preserve">Отсутствуют:  </t>
        </r>
        <r>
          <rPr>
            <b/>
            <sz val="11"/>
            <color theme="0" tint="-0.499984740745262"/>
            <rFont val="Times New Roman"/>
            <family val="1"/>
            <charset val="204"/>
          </rPr>
          <t xml:space="preserve">
</t>
        </r>
        <r>
          <rPr>
            <sz val="11"/>
            <color theme="0" tint="-0.499984740745262"/>
            <rFont val="Times New Roman"/>
            <family val="1"/>
            <charset val="204"/>
          </rPr>
          <t xml:space="preserve">- копии удостоверений по ЭБ на весь привлекаемый для выполнения СМР персонал – п.5.4 Технического задания, п.9. р) № 2 к части II «ИНФОРМАЦИОННАЯ КАРТА ЗАКУПКИ».
</t>
        </r>
        <r>
          <rPr>
            <b/>
            <sz val="11"/>
            <color rgb="FFFF0000"/>
            <rFont val="Times New Roman"/>
            <family val="1"/>
            <charset val="204"/>
          </rPr>
          <t>В ходе дозапроса замечания устранены в полном объеме.</t>
        </r>
      </is>
    </nc>
  </rcc>
</revisions>
</file>

<file path=xl/revisions/revisionLog466.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X165">
    <dxf>
      <fill>
        <patternFill>
          <bgColor rgb="FF92D050"/>
        </patternFill>
      </fill>
    </dxf>
  </rfmt>
</revisions>
</file>

<file path=xl/revisions/revisionLog467.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K166:K169">
    <dxf>
      <fill>
        <patternFill>
          <bgColor rgb="FFFFFF00"/>
        </patternFill>
      </fill>
    </dxf>
  </rfmt>
</revisions>
</file>

<file path=xl/revisions/revisionLog468.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v guid="{6748AF6B-9219-42B3-9BDD-4A1119E07163}" action="delete"/>
  <rdn rId="0" localSheetId="1" customView="1" name="Z_6748AF6B_9219_42B3_9BDD_4A1119E07163_.wvu.FilterData" hidden="1" oldHidden="1">
    <formula>Лист1!$A$1:$AW$180</formula>
    <oldFormula>Лист1!$A$1:$AW$180</oldFormula>
  </rdn>
  <rcv guid="{6748AF6B-9219-42B3-9BDD-4A1119E07163}" action="add"/>
</revisions>
</file>

<file path=xl/revisions/revisionLog469.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2445" sId="1">
    <oc r="K167" t="inlineStr">
      <is>
        <t xml:space="preserve">
29.09.2023 12:00</t>
      </is>
    </oc>
    <nc r="K167" t="inlineStr">
      <is>
        <r>
          <t xml:space="preserve">
</t>
        </r>
        <r>
          <rPr>
            <b/>
            <sz val="11"/>
            <color theme="0" tint="-0.499984740745262"/>
            <rFont val="Times New Roman"/>
            <family val="1"/>
            <charset val="204"/>
          </rPr>
          <t xml:space="preserve">29.09.2023 12:00
Перенесен на </t>
        </r>
        <r>
          <rPr>
            <b/>
            <sz val="11"/>
            <rFont val="Times New Roman"/>
            <family val="1"/>
            <charset val="204"/>
          </rPr>
          <t xml:space="preserve">
13.10.2023 14:30
</t>
        </r>
      </is>
    </nc>
  </rcc>
  <rcc rId="2446" sId="1">
    <oc r="K168" t="inlineStr">
      <is>
        <t xml:space="preserve">
29.09.2023 12:30</t>
      </is>
    </oc>
    <nc r="K168" t="inlineStr">
      <is>
        <r>
          <t xml:space="preserve">
</t>
        </r>
        <r>
          <rPr>
            <b/>
            <sz val="11"/>
            <color theme="0" tint="-0.499984740745262"/>
            <rFont val="Times New Roman"/>
            <family val="1"/>
            <charset val="204"/>
          </rPr>
          <t xml:space="preserve">29.09.2023 12:30
Перенесен на </t>
        </r>
        <r>
          <rPr>
            <b/>
            <sz val="11"/>
            <rFont val="Times New Roman"/>
            <family val="1"/>
            <charset val="204"/>
          </rPr>
          <t xml:space="preserve">
13.10.2023 15:00</t>
        </r>
      </is>
    </nc>
  </rcc>
  <rcc rId="2447" sId="1" numFmtId="27">
    <oc r="L167">
      <v>45219.75</v>
    </oc>
    <nc r="L167">
      <v>45232.75</v>
    </nc>
  </rcc>
  <rcc rId="2448" sId="1" odxf="1" dxf="1" numFmtId="27">
    <oc r="L168">
      <v>45219.75</v>
    </oc>
    <nc r="L168">
      <v>45232.75</v>
    </nc>
    <odxf/>
    <ndxf/>
  </rcc>
</revisions>
</file>

<file path=xl/revisions/revisionLog470.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2449" sId="1">
    <oc r="K168" t="inlineStr">
      <is>
        <r>
          <t xml:space="preserve">
</t>
        </r>
        <r>
          <rPr>
            <b/>
            <sz val="11"/>
            <color theme="0" tint="-0.499984740745262"/>
            <rFont val="Times New Roman"/>
            <family val="1"/>
            <charset val="204"/>
          </rPr>
          <t xml:space="preserve">29.09.2023 12:30
Перенесен на </t>
        </r>
        <r>
          <rPr>
            <b/>
            <sz val="11"/>
            <rFont val="Times New Roman"/>
            <family val="1"/>
            <charset val="204"/>
          </rPr>
          <t xml:space="preserve">
13.10.2023 15:00</t>
        </r>
      </is>
    </oc>
    <nc r="K168" t="inlineStr">
      <is>
        <r>
          <t xml:space="preserve">
</t>
        </r>
        <r>
          <rPr>
            <b/>
            <sz val="11"/>
            <color theme="0" tint="-0.499984740745262"/>
            <rFont val="Times New Roman"/>
            <family val="1"/>
            <charset val="204"/>
          </rPr>
          <t xml:space="preserve">29.09.2023 12:30
Перенесен на </t>
        </r>
        <r>
          <rPr>
            <b/>
            <sz val="11"/>
            <rFont val="Times New Roman"/>
            <family val="1"/>
            <charset val="204"/>
          </rPr>
          <t xml:space="preserve">
13.10.2023 14:30</t>
        </r>
      </is>
    </nc>
  </rcc>
  <rm rId="2450" sheetId="1" source="A168:XFD168" destination="A183:XFD183" sourceSheetId="1">
    <rfmt sheetId="1" xfDxf="1" sqref="A183:XFD183" start="0" length="0">
      <dxf>
        <font>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1" sqref="F183" start="0" length="0">
      <dxf>
        <font>
          <color auto="1"/>
          <name val="Times New Roman"/>
          <scheme val="none"/>
        </font>
        <alignment horizontal="left" wrapText="1" readingOrder="0"/>
      </dxf>
    </rfmt>
    <rfmt sheetId="1" sqref="K183" start="0" length="0">
      <dxf>
        <font>
          <b/>
          <name val="Times New Roman"/>
          <scheme val="none"/>
        </font>
      </dxf>
    </rfmt>
    <rfmt sheetId="1" sqref="L183" start="0" length="0">
      <dxf>
        <font>
          <b/>
          <name val="Times New Roman"/>
          <scheme val="none"/>
        </font>
      </dxf>
    </rfmt>
    <rfmt sheetId="1" sqref="P183" start="0" length="0">
      <dxf>
        <alignment wrapText="1" readingOrder="0"/>
      </dxf>
    </rfmt>
  </rm>
  <rrc rId="2451" sId="1" ref="A168:XFD168" action="deleteRow">
    <rfmt sheetId="1" xfDxf="1" sqref="A168:XFD168" start="0" length="0">
      <dxf>
        <border outline="0">
          <left style="thin">
            <color indexed="64"/>
          </left>
          <right style="thin">
            <color indexed="64"/>
          </right>
          <top style="thin">
            <color indexed="64"/>
          </top>
          <bottom style="thin">
            <color indexed="64"/>
          </bottom>
        </border>
      </dxf>
    </rfmt>
    <rfmt sheetId="1" sqref="C168" start="0" length="0">
      <dxf>
        <fill>
          <patternFill patternType="solid">
            <bgColor rgb="FFFFFF00"/>
          </patternFill>
        </fill>
      </dxf>
    </rfmt>
    <rfmt sheetId="1" sqref="D168" start="0" length="0">
      <dxf>
        <fill>
          <patternFill patternType="solid">
            <bgColor rgb="FFFFFF00"/>
          </patternFill>
        </fill>
      </dxf>
    </rfmt>
    <rfmt sheetId="1" sqref="J168" start="0" length="0">
      <dxf>
        <font>
          <sz val="11"/>
          <color theme="1"/>
          <name val="Times New Roman"/>
          <scheme val="none"/>
        </font>
      </dxf>
    </rfmt>
    <rfmt sheetId="1" sqref="K168" start="0" length="0">
      <dxf>
        <font>
          <b/>
          <sz val="11"/>
          <color theme="1"/>
          <name val="Calibri"/>
          <scheme val="minor"/>
        </font>
      </dxf>
    </rfmt>
    <rfmt sheetId="1" sqref="L168" start="0" length="0">
      <dxf>
        <font>
          <b/>
          <sz val="11"/>
          <color theme="1"/>
          <name val="Calibri"/>
          <scheme val="minor"/>
        </font>
      </dxf>
    </rfmt>
    <rfmt sheetId="1" sqref="M168" start="0" length="0">
      <dxf/>
    </rfmt>
    <rfmt sheetId="1" sqref="N168" start="0" length="0">
      <dxf/>
    </rfmt>
    <rfmt sheetId="1" sqref="P168" start="0" length="0">
      <dxf>
        <alignment horizontal="center" vertical="top" wrapText="1" readingOrder="0"/>
      </dxf>
    </rfmt>
    <rfmt sheetId="1" sqref="W168" start="0" length="0">
      <dxf>
        <font>
          <sz val="11"/>
          <color theme="1"/>
          <name val="Times New Roman"/>
          <scheme val="none"/>
        </font>
        <alignment vertical="center" readingOrder="0"/>
      </dxf>
    </rfmt>
    <rfmt sheetId="1" sqref="AB168" start="0" length="0">
      <dxf>
        <border outline="0">
          <left/>
          <right/>
          <top/>
          <bottom/>
        </border>
      </dxf>
    </rfmt>
    <rfmt sheetId="1" sqref="AI168" start="0" length="0">
      <dxf/>
    </rfmt>
    <rfmt sheetId="1" sqref="AU168" start="0" length="0">
      <dxf>
        <font>
          <sz val="11"/>
          <color theme="1"/>
          <name val="Times New Roman"/>
          <scheme val="none"/>
        </font>
      </dxf>
    </rfmt>
  </rrc>
  <rcc rId="2452" sId="1">
    <oc r="K167" t="inlineStr">
      <is>
        <r>
          <t xml:space="preserve">
</t>
        </r>
        <r>
          <rPr>
            <b/>
            <sz val="11"/>
            <color theme="0" tint="-0.499984740745262"/>
            <rFont val="Times New Roman"/>
            <family val="1"/>
            <charset val="204"/>
          </rPr>
          <t xml:space="preserve">29.09.2023 12:00
Перенесен на </t>
        </r>
        <r>
          <rPr>
            <b/>
            <sz val="11"/>
            <rFont val="Times New Roman"/>
            <family val="1"/>
            <charset val="204"/>
          </rPr>
          <t xml:space="preserve">
13.10.2023 14:30
</t>
        </r>
      </is>
    </oc>
    <nc r="K167" t="inlineStr">
      <is>
        <r>
          <t xml:space="preserve">
</t>
        </r>
        <r>
          <rPr>
            <b/>
            <sz val="11"/>
            <color theme="0" tint="-0.499984740745262"/>
            <rFont val="Times New Roman"/>
            <family val="1"/>
            <charset val="204"/>
          </rPr>
          <t xml:space="preserve">29.09.2023 12:00
Перенесен на </t>
        </r>
        <r>
          <rPr>
            <b/>
            <sz val="11"/>
            <rFont val="Times New Roman"/>
            <family val="1"/>
            <charset val="204"/>
          </rPr>
          <t xml:space="preserve">
13.10.2023 15:00
</t>
        </r>
      </is>
    </nc>
  </rcc>
  <rrc rId="2453" sId="1" ref="A183:XFD183" action="insertRow"/>
  <rm rId="2454" sheetId="1" source="A167:XFD167" destination="A183:XFD183" sourceSheetId="1">
    <rfmt sheetId="1" xfDxf="1" sqref="A183:XFD183" start="0" length="0">
      <dxf>
        <font>
          <color auto="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1" sqref="A183" start="0" length="0">
      <dxf>
        <alignment wrapText="1" readingOrder="0"/>
      </dxf>
    </rfmt>
    <rfmt sheetId="1" sqref="E183" start="0" length="0">
      <dxf>
        <alignment wrapText="1" readingOrder="0"/>
      </dxf>
    </rfmt>
    <rfmt sheetId="1" sqref="F183" start="0" length="0">
      <dxf>
        <alignment horizontal="left" wrapText="1" readingOrder="0"/>
      </dxf>
    </rfmt>
    <rfmt sheetId="1" sqref="G183" start="0" length="0">
      <dxf>
        <alignment wrapText="1" readingOrder="0"/>
      </dxf>
    </rfmt>
    <rfmt sheetId="1" sqref="I183" start="0" length="0">
      <dxf>
        <font>
          <b/>
          <color auto="1"/>
          <name val="Times New Roman"/>
          <scheme val="none"/>
        </font>
        <alignment wrapText="1" readingOrder="0"/>
      </dxf>
    </rfmt>
    <rfmt sheetId="1" sqref="J183" start="0" length="0">
      <dxf>
        <numFmt numFmtId="19" formatCode="dd/mm/yyyy"/>
      </dxf>
    </rfmt>
    <rfmt sheetId="1" sqref="K183" start="0" length="0">
      <dxf>
        <font>
          <b/>
          <color auto="1"/>
          <name val="Times New Roman"/>
          <scheme val="none"/>
        </font>
        <numFmt numFmtId="27" formatCode="dd/mm/yyyy\ h:mm"/>
        <fill>
          <patternFill>
            <bgColor rgb="FFFFFF00"/>
          </patternFill>
        </fill>
        <alignment wrapText="1" readingOrder="0"/>
      </dxf>
    </rfmt>
    <rfmt sheetId="1" sqref="L183" start="0" length="0">
      <dxf>
        <numFmt numFmtId="27" formatCode="dd/mm/yyyy\ h:mm"/>
        <alignment wrapText="1" readingOrder="0"/>
        <border outline="0">
          <bottom/>
        </border>
      </dxf>
    </rfmt>
    <rfmt sheetId="1" sqref="M183" start="0" length="0">
      <dxf>
        <numFmt numFmtId="4" formatCode="#,##0.00"/>
      </dxf>
    </rfmt>
    <rfmt sheetId="1" sqref="N183" start="0" length="0">
      <dxf>
        <numFmt numFmtId="4" formatCode="#,##0.00"/>
      </dxf>
    </rfmt>
    <rfmt sheetId="1" sqref="O183" start="0" length="0">
      <dxf>
        <numFmt numFmtId="4" formatCode="#,##0.00"/>
      </dxf>
    </rfmt>
    <rfmt sheetId="1" sqref="P183" start="0" length="0">
      <dxf>
        <border outline="0">
          <top/>
        </border>
      </dxf>
    </rfmt>
    <rfmt sheetId="1" sqref="Q183" start="0" length="0">
      <dxf>
        <numFmt numFmtId="4" formatCode="#,##0.00"/>
      </dxf>
    </rfmt>
    <rfmt sheetId="1" sqref="R183" start="0" length="0">
      <dxf>
        <numFmt numFmtId="4" formatCode="#,##0.00"/>
      </dxf>
    </rfmt>
    <rfmt sheetId="1" sqref="S183" start="0" length="0">
      <dxf>
        <numFmt numFmtId="4" formatCode="#,##0.00"/>
      </dxf>
    </rfmt>
    <rfmt sheetId="1" sqref="T183" start="0" length="0">
      <dxf/>
    </rfmt>
    <rfmt sheetId="1" sqref="U183" start="0" length="0">
      <dxf>
        <border outline="0">
          <top/>
        </border>
      </dxf>
    </rfmt>
    <rfmt sheetId="1" sqref="V183" start="0" length="0">
      <dxf>
        <alignment horizontal="left" wrapText="1" readingOrder="0"/>
      </dxf>
    </rfmt>
    <rfmt sheetId="1" sqref="W183" start="0" length="0">
      <dxf>
        <font>
          <b/>
          <color auto="1"/>
          <name val="Times New Roman"/>
          <scheme val="none"/>
        </font>
        <alignment horizontal="left" wrapText="1" readingOrder="0"/>
      </dxf>
    </rfmt>
    <rfmt sheetId="1" sqref="X183" start="0" length="0">
      <dxf>
        <font>
          <b/>
          <color auto="1"/>
          <name val="Times New Roman"/>
          <scheme val="none"/>
        </font>
        <alignment horizontal="general" wrapText="1" readingOrder="0"/>
      </dxf>
    </rfmt>
    <rfmt sheetId="1" sqref="Y183" start="0" length="0">
      <dxf>
        <font>
          <b/>
          <color auto="1"/>
          <name val="Times New Roman"/>
          <scheme val="none"/>
        </font>
        <alignment wrapText="1" readingOrder="0"/>
        <border outline="0">
          <top/>
        </border>
      </dxf>
    </rfmt>
    <rfmt sheetId="1" sqref="Z183" start="0" length="0">
      <dxf>
        <border outline="0">
          <top/>
        </border>
      </dxf>
    </rfmt>
    <rfmt sheetId="1" sqref="AI183" start="0" length="0">
      <dxf/>
    </rfmt>
    <rfmt sheetId="1" sqref="AL183" start="0" length="0">
      <dxf>
        <font>
          <b/>
          <color auto="1"/>
          <name val="Times New Roman"/>
          <scheme val="none"/>
        </font>
        <alignment wrapText="1" readingOrder="0"/>
      </dxf>
    </rfmt>
    <rfmt sheetId="1" sqref="AU183" start="0" length="0">
      <dxf>
        <numFmt numFmtId="19" formatCode="dd/mm/yyyy"/>
      </dxf>
    </rfmt>
    <rfmt sheetId="1" sqref="AW183" start="0" length="0">
      <dxf>
        <alignment wrapText="1" readingOrder="0"/>
      </dxf>
    </rfmt>
  </rm>
  <rrc rId="2455" sId="1" ref="A167:XFD167" action="deleteRow">
    <rfmt sheetId="1" xfDxf="1" sqref="A167:XFD167" start="0" length="0">
      <dxf>
        <border outline="0">
          <left style="thin">
            <color indexed="64"/>
          </left>
          <right style="thin">
            <color indexed="64"/>
          </right>
          <top style="thin">
            <color indexed="64"/>
          </top>
          <bottom style="thin">
            <color indexed="64"/>
          </bottom>
        </border>
      </dxf>
    </rfmt>
    <rfmt sheetId="1" sqref="C167" start="0" length="0">
      <dxf>
        <fill>
          <patternFill patternType="solid">
            <bgColor rgb="FFFFFF00"/>
          </patternFill>
        </fill>
      </dxf>
    </rfmt>
    <rfmt sheetId="1" sqref="D167" start="0" length="0">
      <dxf>
        <fill>
          <patternFill patternType="solid">
            <bgColor rgb="FFFFFF00"/>
          </patternFill>
        </fill>
      </dxf>
    </rfmt>
    <rfmt sheetId="1" sqref="J167" start="0" length="0">
      <dxf>
        <font>
          <sz val="11"/>
          <color theme="1"/>
          <name val="Times New Roman"/>
          <scheme val="none"/>
        </font>
      </dxf>
    </rfmt>
    <rfmt sheetId="1" sqref="K167" start="0" length="0">
      <dxf>
        <font>
          <b/>
          <sz val="11"/>
          <color theme="1"/>
          <name val="Calibri"/>
          <scheme val="minor"/>
        </font>
      </dxf>
    </rfmt>
    <rfmt sheetId="1" sqref="L167" start="0" length="0">
      <dxf>
        <font>
          <b/>
          <sz val="11"/>
          <color theme="1"/>
          <name val="Calibri"/>
          <scheme val="minor"/>
        </font>
      </dxf>
    </rfmt>
    <rfmt sheetId="1" sqref="M167" start="0" length="0">
      <dxf/>
    </rfmt>
    <rfmt sheetId="1" sqref="N167" start="0" length="0">
      <dxf/>
    </rfmt>
    <rfmt sheetId="1" sqref="P167" start="0" length="0">
      <dxf>
        <alignment horizontal="center" vertical="top" wrapText="1" readingOrder="0"/>
      </dxf>
    </rfmt>
    <rfmt sheetId="1" sqref="W167" start="0" length="0">
      <dxf>
        <font>
          <sz val="11"/>
          <color theme="1"/>
          <name val="Times New Roman"/>
          <scheme val="none"/>
        </font>
        <alignment vertical="center" readingOrder="0"/>
      </dxf>
    </rfmt>
    <rfmt sheetId="1" sqref="AB167" start="0" length="0">
      <dxf>
        <border outline="0">
          <left/>
          <right/>
          <top/>
          <bottom/>
        </border>
      </dxf>
    </rfmt>
    <rfmt sheetId="1" sqref="AI167" start="0" length="0">
      <dxf/>
    </rfmt>
    <rfmt sheetId="1" sqref="AU167" start="0" length="0">
      <dxf>
        <font>
          <sz val="11"/>
          <color theme="1"/>
          <name val="Times New Roman"/>
          <scheme val="none"/>
        </font>
      </dxf>
    </rfmt>
  </rrc>
  <rfmt sheetId="1" sqref="K181:K182">
    <dxf>
      <fill>
        <patternFill>
          <bgColor rgb="FF92D050"/>
        </patternFill>
      </fill>
    </dxf>
  </rfmt>
  <rcv guid="{6748AF6B-9219-42B3-9BDD-4A1119E07163}" action="delete"/>
  <rdn rId="0" localSheetId="1" customView="1" name="Z_6748AF6B_9219_42B3_9BDD_4A1119E07163_.wvu.FilterData" hidden="1" oldHidden="1">
    <formula>Лист1!$A$1:$AW$178</formula>
    <oldFormula>Лист1!$A$1:$AW$178</oldFormula>
  </rdn>
  <rcv guid="{6748AF6B-9219-42B3-9BDD-4A1119E07163}" action="add"/>
</revisions>
</file>

<file path=xl/revisions/revisionLog471.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v guid="{6748AF6B-9219-42B3-9BDD-4A1119E07163}" action="delete"/>
  <rdn rId="0" localSheetId="1" customView="1" name="Z_6748AF6B_9219_42B3_9BDD_4A1119E07163_.wvu.FilterData" hidden="1" oldHidden="1">
    <formula>Лист1!$A$1:$AW$178</formula>
    <oldFormula>Лист1!$A$1:$AW$178</oldFormula>
  </rdn>
  <rcv guid="{6748AF6B-9219-42B3-9BDD-4A1119E07163}" action="add"/>
</revisions>
</file>

<file path=xl/revisions/revisionLog472.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2458" sId="1">
    <oc r="K167" t="inlineStr">
      <is>
        <r>
          <rPr>
            <b/>
            <sz val="11"/>
            <color theme="0" tint="-0.499984740745262"/>
            <rFont val="Times New Roman"/>
            <family val="1"/>
            <charset val="204"/>
          </rPr>
          <t xml:space="preserve">21.09.2023  12:30
Перенесен на </t>
        </r>
        <r>
          <rPr>
            <b/>
            <sz val="11"/>
            <color theme="1"/>
            <rFont val="Times New Roman"/>
            <family val="1"/>
            <charset val="204"/>
          </rPr>
          <t xml:space="preserve">
29.09.2023 14:30</t>
        </r>
      </is>
    </oc>
    <nc r="K167" t="inlineStr">
      <is>
        <r>
          <rPr>
            <b/>
            <sz val="11"/>
            <color theme="0" tint="-0.499984740745262"/>
            <rFont val="Times New Roman"/>
            <family val="1"/>
            <charset val="204"/>
          </rPr>
          <t xml:space="preserve">21.09.2023  12:30
Перенесен на 
29.09.2023 14:30
Перенесен на 
</t>
        </r>
        <r>
          <rPr>
            <b/>
            <sz val="11"/>
            <rFont val="Times New Roman"/>
            <family val="1"/>
            <charset val="204"/>
          </rPr>
          <t>09.10.2023 15:00</t>
        </r>
      </is>
    </nc>
  </rcc>
  <rcc rId="2459" sId="1" numFmtId="27">
    <oc r="L167">
      <v>45218.75</v>
    </oc>
    <nc r="L167">
      <v>45226.75</v>
    </nc>
  </rcc>
  <rrc rId="2460" sId="1" ref="A178:XFD178" action="insertRow"/>
  <rm rId="2461" sheetId="1" source="A167:XFD167" destination="A178:XFD178" sourceSheetId="1">
    <rfmt sheetId="1" xfDxf="1" sqref="A178:XFD178" start="0" length="0">
      <dxf>
        <font>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1" sqref="E178" start="0" length="0">
      <dxf>
        <font>
          <color auto="1"/>
          <name val="Times New Roman"/>
          <scheme val="none"/>
        </font>
        <alignment wrapText="1" readingOrder="0"/>
      </dxf>
    </rfmt>
    <rfmt sheetId="1" sqref="F178" start="0" length="0">
      <dxf>
        <alignment horizontal="left" wrapText="1" readingOrder="0"/>
      </dxf>
    </rfmt>
    <rfmt sheetId="1" sqref="G178" start="0" length="0">
      <dxf>
        <font>
          <color auto="1"/>
          <name val="Times New Roman"/>
          <scheme val="none"/>
        </font>
        <alignment wrapText="1" readingOrder="0"/>
      </dxf>
    </rfmt>
    <rfmt sheetId="1" sqref="I178" start="0" length="0">
      <dxf>
        <font>
          <b/>
          <color auto="1"/>
          <name val="Times New Roman"/>
          <scheme val="none"/>
        </font>
        <alignment wrapText="1" readingOrder="0"/>
      </dxf>
    </rfmt>
    <rfmt sheetId="1" sqref="J178" start="0" length="0">
      <dxf>
        <numFmt numFmtId="19" formatCode="dd/mm/yyyy"/>
      </dxf>
    </rfmt>
    <rfmt sheetId="1" sqref="K178" start="0" length="0">
      <dxf>
        <font>
          <b/>
          <name val="Times New Roman"/>
          <scheme val="none"/>
        </font>
        <numFmt numFmtId="27" formatCode="dd/mm/yyyy\ h:mm"/>
        <alignment wrapText="1" readingOrder="0"/>
      </dxf>
    </rfmt>
    <rfmt sheetId="1" sqref="L178" start="0" length="0">
      <dxf>
        <font>
          <b/>
          <name val="Times New Roman"/>
          <scheme val="none"/>
        </font>
        <numFmt numFmtId="27" formatCode="dd/mm/yyyy\ h:mm"/>
        <border outline="0">
          <bottom/>
        </border>
      </dxf>
    </rfmt>
    <rfmt sheetId="1" sqref="M178" start="0" length="0">
      <dxf>
        <numFmt numFmtId="4" formatCode="#,##0.00"/>
      </dxf>
    </rfmt>
    <rfmt sheetId="1" sqref="N178" start="0" length="0">
      <dxf>
        <numFmt numFmtId="4" formatCode="#,##0.00"/>
      </dxf>
    </rfmt>
    <rfmt sheetId="1" sqref="O178" start="0" length="0">
      <dxf>
        <numFmt numFmtId="4" formatCode="#,##0.00"/>
      </dxf>
    </rfmt>
    <rfmt sheetId="1" sqref="P178" start="0" length="0">
      <dxf>
        <alignment wrapText="1" readingOrder="0"/>
        <border outline="0">
          <top/>
        </border>
      </dxf>
    </rfmt>
    <rfmt sheetId="1" sqref="U178" start="0" length="0">
      <dxf>
        <border outline="0">
          <top/>
        </border>
      </dxf>
    </rfmt>
    <rfmt sheetId="1" sqref="Y178" start="0" length="0">
      <dxf>
        <border outline="0">
          <top/>
        </border>
      </dxf>
    </rfmt>
    <rfmt sheetId="1" sqref="Z178" start="0" length="0">
      <dxf>
        <border outline="0">
          <top/>
        </border>
      </dxf>
    </rfmt>
    <rfmt sheetId="1" sqref="AJ178" start="0" length="0">
      <dxf>
        <border outline="0">
          <top/>
        </border>
      </dxf>
    </rfmt>
    <rfmt sheetId="1" sqref="AL178" start="0" length="0">
      <dxf>
        <font>
          <b/>
          <color auto="1"/>
          <name val="Times New Roman"/>
          <scheme val="none"/>
        </font>
        <alignment wrapText="1" readingOrder="0"/>
      </dxf>
    </rfmt>
    <rfmt sheetId="1" sqref="AU178" start="0" length="0">
      <dxf>
        <border outline="0">
          <top/>
        </border>
      </dxf>
    </rfmt>
  </rm>
  <rrc rId="2462" sId="1" ref="A167:XFD167" action="deleteRow">
    <rfmt sheetId="1" xfDxf="1" sqref="A167:XFD167" start="0" length="0">
      <dxf>
        <border outline="0">
          <left style="thin">
            <color indexed="64"/>
          </left>
          <right style="thin">
            <color indexed="64"/>
          </right>
          <top style="thin">
            <color indexed="64"/>
          </top>
          <bottom style="thin">
            <color indexed="64"/>
          </bottom>
        </border>
      </dxf>
    </rfmt>
    <rfmt sheetId="1" sqref="C167" start="0" length="0">
      <dxf>
        <fill>
          <patternFill patternType="solid">
            <bgColor rgb="FFFFFF00"/>
          </patternFill>
        </fill>
      </dxf>
    </rfmt>
    <rfmt sheetId="1" sqref="D167" start="0" length="0">
      <dxf>
        <fill>
          <patternFill patternType="solid">
            <bgColor rgb="FFFFFF00"/>
          </patternFill>
        </fill>
      </dxf>
    </rfmt>
    <rfmt sheetId="1" sqref="J167" start="0" length="0">
      <dxf>
        <font>
          <sz val="11"/>
          <color theme="1"/>
          <name val="Times New Roman"/>
          <scheme val="none"/>
        </font>
      </dxf>
    </rfmt>
    <rfmt sheetId="1" sqref="K167" start="0" length="0">
      <dxf>
        <font>
          <b/>
          <sz val="11"/>
          <color theme="1"/>
          <name val="Calibri"/>
          <scheme val="minor"/>
        </font>
      </dxf>
    </rfmt>
    <rfmt sheetId="1" sqref="L167" start="0" length="0">
      <dxf>
        <font>
          <b/>
          <sz val="11"/>
          <color theme="1"/>
          <name val="Calibri"/>
          <scheme val="minor"/>
        </font>
      </dxf>
    </rfmt>
    <rfmt sheetId="1" sqref="M167" start="0" length="0">
      <dxf/>
    </rfmt>
    <rfmt sheetId="1" sqref="N167" start="0" length="0">
      <dxf/>
    </rfmt>
    <rfmt sheetId="1" sqref="P167" start="0" length="0">
      <dxf>
        <alignment horizontal="center" vertical="top" wrapText="1" readingOrder="0"/>
      </dxf>
    </rfmt>
    <rfmt sheetId="1" sqref="W167" start="0" length="0">
      <dxf>
        <font>
          <sz val="11"/>
          <color theme="1"/>
          <name val="Times New Roman"/>
          <scheme val="none"/>
        </font>
        <alignment vertical="center" readingOrder="0"/>
      </dxf>
    </rfmt>
    <rfmt sheetId="1" sqref="AB167" start="0" length="0">
      <dxf>
        <border outline="0">
          <left/>
          <right/>
          <top/>
          <bottom/>
        </border>
      </dxf>
    </rfmt>
    <rfmt sheetId="1" sqref="AI167" start="0" length="0">
      <dxf/>
    </rfmt>
    <rfmt sheetId="1" sqref="AU167" start="0" length="0">
      <dxf>
        <font>
          <sz val="11"/>
          <color theme="1"/>
          <name val="Times New Roman"/>
          <scheme val="none"/>
        </font>
      </dxf>
    </rfmt>
  </rrc>
  <rfmt sheetId="1" sqref="K177">
    <dxf>
      <fill>
        <patternFill>
          <bgColor rgb="FF92D050"/>
        </patternFill>
      </fill>
    </dxf>
  </rfmt>
  <rcv guid="{6748AF6B-9219-42B3-9BDD-4A1119E07163}" action="delete"/>
  <rdn rId="0" localSheetId="1" customView="1" name="Z_6748AF6B_9219_42B3_9BDD_4A1119E07163_.wvu.FilterData" hidden="1" oldHidden="1">
    <formula>Лист1!$A$1:$AW$178</formula>
    <oldFormula>Лист1!$A$1:$AW$178</oldFormula>
  </rdn>
  <rcv guid="{6748AF6B-9219-42B3-9BDD-4A1119E07163}" action="add"/>
</revisions>
</file>

<file path=xl/revisions/revisionLog473.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B183" start="0" length="0">
    <dxf>
      <font>
        <color auto="1"/>
        <name val="Times New Roman"/>
        <scheme val="none"/>
      </font>
    </dxf>
  </rfmt>
  <rfmt sheetId="1" sqref="E183" start="0" length="0">
    <dxf>
      <font>
        <color auto="1"/>
        <name val="Times New Roman"/>
        <scheme val="none"/>
      </font>
      <alignment wrapText="1" readingOrder="0"/>
    </dxf>
  </rfmt>
  <rfmt sheetId="1" sqref="F183" start="0" length="0">
    <dxf>
      <font>
        <color auto="1"/>
        <name val="Times New Roman"/>
        <scheme val="none"/>
      </font>
    </dxf>
  </rfmt>
  <rcc rId="2464" sId="1" odxf="1" dxf="1">
    <nc r="G183" t="inlineStr">
      <is>
        <t>Конкурс  в эл.форме</t>
      </is>
    </nc>
    <odxf>
      <font>
        <name val="Times New Roman"/>
        <scheme val="none"/>
      </font>
      <alignment wrapText="0" readingOrder="0"/>
    </odxf>
    <ndxf>
      <font>
        <color auto="1"/>
        <name val="Times New Roman"/>
        <scheme val="none"/>
      </font>
      <alignment wrapText="1" readingOrder="0"/>
    </ndxf>
  </rcc>
  <rfmt sheetId="1" sqref="I183" start="0" length="0">
    <dxf>
      <font>
        <b/>
        <color auto="1"/>
        <name val="Times New Roman"/>
        <scheme val="none"/>
      </font>
      <alignment wrapText="1" readingOrder="0"/>
    </dxf>
  </rfmt>
  <rfmt sheetId="1" sqref="J183" start="0" length="0">
    <dxf>
      <font>
        <color auto="1"/>
        <name val="Times New Roman"/>
        <scheme val="none"/>
      </font>
      <numFmt numFmtId="19" formatCode="dd/mm/yyyy"/>
    </dxf>
  </rfmt>
  <rfmt sheetId="1" sqref="K183" start="0" length="0">
    <dxf>
      <font>
        <color auto="1"/>
        <name val="Times New Roman"/>
        <scheme val="none"/>
      </font>
      <numFmt numFmtId="27" formatCode="dd/mm/yyyy\ h:mm"/>
      <alignment wrapText="1" readingOrder="0"/>
    </dxf>
  </rfmt>
  <rcc rId="2465" sId="1" odxf="1" dxf="1" numFmtId="27">
    <nc r="L183">
      <v>45232.75</v>
    </nc>
    <odxf>
      <font>
        <b/>
        <name val="Times New Roman"/>
        <scheme val="none"/>
      </font>
      <numFmt numFmtId="0" formatCode="General"/>
      <alignment wrapText="0" readingOrder="0"/>
      <border outline="0">
        <bottom style="thin">
          <color indexed="64"/>
        </bottom>
      </border>
    </odxf>
    <ndxf>
      <font>
        <b val="0"/>
        <color auto="1"/>
        <name val="Times New Roman"/>
        <scheme val="none"/>
      </font>
      <numFmt numFmtId="27" formatCode="dd/mm/yyyy\ h:mm"/>
      <alignment wrapText="1" readingOrder="0"/>
      <border outline="0">
        <bottom/>
      </border>
    </ndxf>
  </rcc>
  <rfmt sheetId="1" sqref="M183" start="0" length="0">
    <dxf>
      <numFmt numFmtId="4" formatCode="#,##0.00"/>
    </dxf>
  </rfmt>
  <rcc rId="2466" sId="1" odxf="1" dxf="1" numFmtId="4">
    <nc r="N183">
      <v>44986.609210000002</v>
    </nc>
    <odxf>
      <numFmt numFmtId="0" formatCode="General"/>
    </odxf>
    <ndxf>
      <numFmt numFmtId="4" formatCode="#,##0.00"/>
    </ndxf>
  </rcc>
  <rfmt sheetId="1" sqref="O183" start="0" length="0">
    <dxf>
      <numFmt numFmtId="4" formatCode="#,##0.00"/>
    </dxf>
  </rfmt>
  <rfmt sheetId="1" sqref="AL183" start="0" length="0">
    <dxf>
      <font>
        <b/>
        <color auto="1"/>
        <name val="Times New Roman"/>
        <scheme val="none"/>
      </font>
      <alignment wrapText="1" readingOrder="0"/>
    </dxf>
  </rfmt>
  <rcc rId="2467" sId="1" odxf="1" dxf="1">
    <nc r="B183" t="inlineStr">
      <is>
        <t>СтЭ
УчетЭЭ</t>
      </is>
    </nc>
    <ndxf>
      <alignment wrapText="1" readingOrder="0"/>
    </ndxf>
  </rcc>
  <rcc rId="2468" sId="1">
    <nc r="A183">
      <v>32312814063</v>
    </nc>
  </rcc>
  <rcc rId="2469" sId="1">
    <nc r="D183">
      <v>663</v>
    </nc>
  </rcc>
  <rcc rId="2470" sId="1">
    <nc r="E183" t="inlineStr">
      <is>
        <t>Анастасия</t>
      </is>
    </nc>
  </rcc>
  <rcc rId="2471" sId="1" numFmtId="19">
    <nc r="J183">
      <v>45198</v>
    </nc>
  </rcc>
  <rcc rId="2472" sId="1">
    <nc r="K183" t="inlineStr">
      <is>
        <t xml:space="preserve">
19.10.2023 11:00
</t>
      </is>
    </nc>
  </rcc>
  <rcc rId="2473" sId="1" numFmtId="4">
    <nc r="M183">
      <v>76533.794999999998</v>
    </nc>
  </rcc>
  <rm rId="2474" sheetId="1" source="M183" destination="N183" sourceSheetId="1">
    <rcc rId="0" sId="1" dxf="1" numFmtId="4">
      <nc r="N183">
        <v>44986.609210000002</v>
      </nc>
      <ndxf>
        <font>
          <sz val="11"/>
          <color theme="1"/>
          <name val="Times New Roman"/>
          <scheme val="none"/>
        </font>
        <numFmt numFmtId="4" formatCode="#,##0.00"/>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ndxf>
    </rcc>
  </rm>
  <rcc rId="2475" sId="1" odxf="1" dxf="1" numFmtId="4">
    <nc r="M183">
      <v>76533.794999999998</v>
    </nc>
    <odxf>
      <numFmt numFmtId="0" formatCode="General"/>
    </odxf>
    <ndxf>
      <numFmt numFmtId="4" formatCode="#,##0.00"/>
    </ndxf>
  </rcc>
  <rcc rId="2476" sId="1" numFmtId="4">
    <nc r="O183">
      <f>N183/1.2</f>
    </nc>
  </rcc>
  <rcc rId="2477" sId="1">
    <nc r="I183" t="inlineStr">
      <is>
        <t>Материалы в ЦЗО           
№ ПР 120923/3 (вопр.3)
Распоряжение от 25.09.2023 № 225р</t>
      </is>
    </nc>
  </rcc>
  <rcc rId="2478" sId="1">
    <nc r="AL183" t="inlineStr">
      <is>
        <t>Материалы в ЦЗО           
№ ПР 120923/3 (вопр.3)
Распоряжение от 25.09.2023 № 225р</t>
      </is>
    </nc>
  </rcc>
  <rcv guid="{FBEDC436-62FD-4ACE-9854-14D2865F7ED1}" action="delete"/>
  <rdn rId="0" localSheetId="1" customView="1" name="Z_FBEDC436_62FD_4ACE_9854_14D2865F7ED1_.wvu.FilterData" hidden="1" oldHidden="1">
    <formula>Лист1!$A$1:$AW$178</formula>
    <oldFormula>Лист1!$A$1:$AW$173</oldFormula>
  </rdn>
  <rcv guid="{FBEDC436-62FD-4ACE-9854-14D2865F7ED1}" action="add"/>
</revisions>
</file>

<file path=xl/revisions/revisionLog474.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2480" sId="1" numFmtId="27">
    <oc r="K166">
      <v>45198.458333333336</v>
    </oc>
    <nc r="K166" t="inlineStr">
      <is>
        <r>
          <rPr>
            <b/>
            <sz val="11"/>
            <color theme="0" tint="-0.499984740745262"/>
            <rFont val="Times New Roman"/>
            <family val="1"/>
            <charset val="204"/>
          </rPr>
          <t xml:space="preserve">29.09.2023  11:00
перенесен на </t>
        </r>
        <r>
          <rPr>
            <b/>
            <sz val="11"/>
            <rFont val="Times New Roman"/>
            <family val="1"/>
            <charset val="204"/>
          </rPr>
          <t xml:space="preserve">
05.10.2023 11:00</t>
        </r>
      </is>
    </nc>
  </rcc>
  <rrc rId="2481" sId="1" ref="A170:XFD170" action="insertRow"/>
  <rm rId="2482" sheetId="1" source="A166:XFD166" destination="A170:XFD170" sourceSheetId="1">
    <rfmt sheetId="1" xfDxf="1" sqref="A170:XFD170" start="0" length="0">
      <dxf>
        <font>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1" sqref="E170" start="0" length="0">
      <dxf>
        <font>
          <color auto="1"/>
          <name val="Times New Roman"/>
          <scheme val="none"/>
        </font>
        <alignment wrapText="1" readingOrder="0"/>
      </dxf>
    </rfmt>
    <rfmt sheetId="1" sqref="F170" start="0" length="0">
      <dxf>
        <font>
          <color auto="1"/>
          <name val="Times New Roman"/>
          <scheme val="none"/>
        </font>
        <alignment horizontal="left" wrapText="1" readingOrder="0"/>
      </dxf>
    </rfmt>
    <rfmt sheetId="1" sqref="G170" start="0" length="0">
      <dxf>
        <font>
          <color auto="1"/>
          <name val="Times New Roman"/>
          <scheme val="none"/>
        </font>
        <alignment wrapText="1" readingOrder="0"/>
      </dxf>
    </rfmt>
    <rfmt sheetId="1" sqref="I170" start="0" length="0">
      <dxf>
        <font>
          <b/>
          <color auto="1"/>
          <name val="Times New Roman"/>
          <scheme val="none"/>
        </font>
        <alignment wrapText="1" readingOrder="0"/>
      </dxf>
    </rfmt>
    <rfmt sheetId="1" sqref="J170" start="0" length="0">
      <dxf>
        <numFmt numFmtId="19" formatCode="dd/mm/yyyy"/>
      </dxf>
    </rfmt>
    <rfmt sheetId="1" sqref="K170" start="0" length="0">
      <dxf>
        <font>
          <b/>
          <name val="Times New Roman"/>
          <scheme val="none"/>
        </font>
        <numFmt numFmtId="27" formatCode="dd/mm/yyyy\ h:mm"/>
      </dxf>
    </rfmt>
    <rfmt sheetId="1" sqref="L170" start="0" length="0">
      <dxf>
        <font>
          <b/>
          <name val="Times New Roman"/>
          <scheme val="none"/>
        </font>
        <numFmt numFmtId="27" formatCode="dd/mm/yyyy\ h:mm"/>
        <border outline="0">
          <bottom/>
        </border>
      </dxf>
    </rfmt>
    <rfmt sheetId="1" sqref="M170" start="0" length="0">
      <dxf>
        <numFmt numFmtId="4" formatCode="#,##0.00"/>
      </dxf>
    </rfmt>
    <rfmt sheetId="1" sqref="N170" start="0" length="0">
      <dxf>
        <numFmt numFmtId="4" formatCode="#,##0.00"/>
      </dxf>
    </rfmt>
    <rfmt sheetId="1" sqref="O170" start="0" length="0">
      <dxf>
        <numFmt numFmtId="4" formatCode="#,##0.00"/>
      </dxf>
    </rfmt>
    <rfmt sheetId="1" sqref="P170" start="0" length="0">
      <dxf>
        <alignment wrapText="1" readingOrder="0"/>
        <border outline="0">
          <top/>
        </border>
      </dxf>
    </rfmt>
    <rfmt sheetId="1" sqref="U170" start="0" length="0">
      <dxf>
        <border outline="0">
          <top/>
        </border>
      </dxf>
    </rfmt>
    <rfmt sheetId="1" sqref="Y170" start="0" length="0">
      <dxf>
        <border outline="0">
          <top/>
        </border>
      </dxf>
    </rfmt>
    <rfmt sheetId="1" sqref="Z170" start="0" length="0">
      <dxf>
        <border outline="0">
          <top/>
        </border>
      </dxf>
    </rfmt>
    <rfmt sheetId="1" sqref="AL170" start="0" length="0">
      <dxf>
        <font>
          <b/>
          <color auto="1"/>
          <name val="Times New Roman"/>
          <scheme val="none"/>
        </font>
        <alignment wrapText="1" readingOrder="0"/>
      </dxf>
    </rfmt>
  </rm>
  <rrc rId="2483" sId="1" ref="A166:XFD166" action="deleteRow">
    <rfmt sheetId="1" xfDxf="1" sqref="A166:XFD166" start="0" length="0">
      <dxf>
        <border outline="0">
          <left style="thin">
            <color indexed="64"/>
          </left>
          <right style="thin">
            <color indexed="64"/>
          </right>
          <top style="thin">
            <color indexed="64"/>
          </top>
          <bottom style="thin">
            <color indexed="64"/>
          </bottom>
        </border>
      </dxf>
    </rfmt>
    <rfmt sheetId="1" sqref="C166" start="0" length="0">
      <dxf>
        <fill>
          <patternFill patternType="solid">
            <bgColor rgb="FFFFFF00"/>
          </patternFill>
        </fill>
      </dxf>
    </rfmt>
    <rfmt sheetId="1" sqref="D166" start="0" length="0">
      <dxf>
        <fill>
          <patternFill patternType="solid">
            <bgColor rgb="FFFFFF00"/>
          </patternFill>
        </fill>
      </dxf>
    </rfmt>
    <rfmt sheetId="1" sqref="J166" start="0" length="0">
      <dxf>
        <font>
          <sz val="11"/>
          <color theme="1"/>
          <name val="Times New Roman"/>
          <scheme val="none"/>
        </font>
      </dxf>
    </rfmt>
    <rfmt sheetId="1" sqref="K166" start="0" length="0">
      <dxf>
        <font>
          <b/>
          <sz val="11"/>
          <color theme="1"/>
          <name val="Calibri"/>
          <scheme val="minor"/>
        </font>
      </dxf>
    </rfmt>
    <rfmt sheetId="1" sqref="L166" start="0" length="0">
      <dxf>
        <font>
          <b/>
          <sz val="11"/>
          <color theme="1"/>
          <name val="Calibri"/>
          <scheme val="minor"/>
        </font>
      </dxf>
    </rfmt>
    <rfmt sheetId="1" sqref="M166" start="0" length="0">
      <dxf/>
    </rfmt>
    <rfmt sheetId="1" sqref="N166" start="0" length="0">
      <dxf/>
    </rfmt>
    <rfmt sheetId="1" sqref="P166" start="0" length="0">
      <dxf>
        <alignment horizontal="center" vertical="top" wrapText="1" readingOrder="0"/>
      </dxf>
    </rfmt>
    <rfmt sheetId="1" sqref="W166" start="0" length="0">
      <dxf>
        <font>
          <sz val="11"/>
          <color theme="1"/>
          <name val="Times New Roman"/>
          <scheme val="none"/>
        </font>
        <alignment vertical="center" readingOrder="0"/>
      </dxf>
    </rfmt>
    <rfmt sheetId="1" sqref="AB166" start="0" length="0">
      <dxf>
        <border outline="0">
          <left/>
          <right/>
          <top/>
          <bottom/>
        </border>
      </dxf>
    </rfmt>
    <rfmt sheetId="1" sqref="AI166" start="0" length="0">
      <dxf/>
    </rfmt>
    <rfmt sheetId="1" sqref="AU166" start="0" length="0">
      <dxf>
        <font>
          <sz val="11"/>
          <color theme="1"/>
          <name val="Times New Roman"/>
          <scheme val="none"/>
        </font>
      </dxf>
    </rfmt>
  </rrc>
  <rcv guid="{FBEDC436-62FD-4ACE-9854-14D2865F7ED1}" action="delete"/>
  <rdn rId="0" localSheetId="1" customView="1" name="Z_FBEDC436_62FD_4ACE_9854_14D2865F7ED1_.wvu.FilterData" hidden="1" oldHidden="1">
    <formula>Лист1!$A$1:$AW$178</formula>
    <oldFormula>Лист1!$A$1:$AW$178</oldFormula>
  </rdn>
  <rcv guid="{FBEDC436-62FD-4ACE-9854-14D2865F7ED1}" action="add"/>
</revisions>
</file>

<file path=xl/revisions/revisionLog475.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2485" sId="1">
    <nc r="F183" t="inlineStr">
      <is>
        <t>Выполнение мероприятий по снижению фактических потерь электроэнергии при ее передаче потерь электроэнергии в сетях филиала ПАО «Россети Северный Кавказ» (Организатор) - «Ставропольэнерго» (Заказчик) за счет реализации энергосервисной компанией комплекса мероприятий.</t>
      </is>
    </nc>
  </rcc>
</revisions>
</file>

<file path=xl/revisions/revisionLog476.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2486" sId="1" odxf="1" dxf="1">
    <nc r="Z164" t="inlineStr">
      <is>
        <t>ООО "ИНЖЕНЕРНЫЙ ЦЕНТР "ЭНЕРГИЯ"</t>
      </is>
    </nc>
    <odxf>
      <alignment wrapText="0" readingOrder="0"/>
    </odxf>
    <ndxf>
      <alignment wrapText="1" readingOrder="0"/>
    </ndxf>
  </rcc>
  <rcc rId="2487" sId="1" odxf="1" dxf="1" numFmtId="4">
    <nc r="AA164">
      <v>12066.981599999999</v>
    </nc>
    <odxf>
      <numFmt numFmtId="0" formatCode="General"/>
    </odxf>
    <ndxf>
      <numFmt numFmtId="4" formatCode="#,##0.00"/>
    </ndxf>
  </rcc>
  <rcc rId="2488" sId="1" odxf="1" dxf="1">
    <nc r="AL164" t="inlineStr">
      <is>
        <t>Материалы в ЦЗО           
№ ПР 250823/6  (вопр.1.2)
Распоряжение от 04.09.2023 № 197р</t>
      </is>
    </nc>
    <odxf>
      <font>
        <b val="0"/>
        <name val="Times New Roman"/>
        <scheme val="none"/>
      </font>
      <alignment wrapText="0" readingOrder="0"/>
    </odxf>
    <ndxf>
      <font>
        <b/>
        <color auto="1"/>
        <name val="Times New Roman"/>
        <scheme val="none"/>
      </font>
      <alignment wrapText="1" readingOrder="0"/>
    </ndxf>
  </rcc>
  <rcc rId="2489" sId="1">
    <nc r="AJ164" t="inlineStr">
      <is>
        <t>ПП 280923/8</t>
      </is>
    </nc>
  </rcc>
  <rcc rId="2490" sId="1" odxf="1" dxf="1" numFmtId="19">
    <nc r="AU164">
      <v>45198</v>
    </nc>
    <odxf>
      <numFmt numFmtId="0" formatCode="General"/>
    </odxf>
    <ndxf>
      <numFmt numFmtId="19" formatCode="dd/mm/yyyy"/>
    </ndxf>
  </rcc>
  <rfmt sheetId="1" sqref="A164:XFD164">
    <dxf>
      <fill>
        <patternFill>
          <bgColor theme="0"/>
        </patternFill>
      </fill>
    </dxf>
  </rfmt>
</revisions>
</file>

<file path=xl/revisions/revisionLog477.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v guid="{6748AF6B-9219-42B3-9BDD-4A1119E07163}" action="delete"/>
  <rdn rId="0" localSheetId="1" customView="1" name="Z_6748AF6B_9219_42B3_9BDD_4A1119E07163_.wvu.FilterData" hidden="1" oldHidden="1">
    <formula>Лист1!$A$1:$AW$183</formula>
    <oldFormula>Лист1!$A$1:$AW$178</oldFormula>
  </rdn>
  <rcv guid="{6748AF6B-9219-42B3-9BDD-4A1119E07163}" action="add"/>
</revisions>
</file>

<file path=xl/revisions/revisionLog478.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A188" start="0" length="0">
    <dxf>
      <font>
        <sz val="11"/>
        <color theme="1"/>
        <name val="Times New Roman"/>
        <scheme val="none"/>
      </font>
      <fill>
        <patternFill patternType="solid">
          <bgColor rgb="FF92D050"/>
        </patternFill>
      </fill>
      <alignment horizontal="center" vertical="center" readingOrder="0"/>
    </dxf>
  </rfmt>
  <rfmt sheetId="1" sqref="B188" start="0" length="0">
    <dxf>
      <font>
        <sz val="11"/>
        <color theme="1"/>
        <name val="Times New Roman"/>
        <scheme val="none"/>
      </font>
      <fill>
        <patternFill patternType="solid">
          <bgColor rgb="FF92D050"/>
        </patternFill>
      </fill>
      <alignment horizontal="center" vertical="center" readingOrder="0"/>
    </dxf>
  </rfmt>
  <rfmt sheetId="1" sqref="C188" start="0" length="0">
    <dxf>
      <font>
        <sz val="11"/>
        <color theme="1"/>
        <name val="Times New Roman"/>
        <scheme val="none"/>
      </font>
      <fill>
        <patternFill>
          <bgColor rgb="FF92D050"/>
        </patternFill>
      </fill>
      <alignment horizontal="center" vertical="center" readingOrder="0"/>
    </dxf>
  </rfmt>
  <rfmt sheetId="1" sqref="D188" start="0" length="0">
    <dxf>
      <font>
        <sz val="11"/>
        <color theme="1"/>
        <name val="Times New Roman"/>
        <scheme val="none"/>
      </font>
      <fill>
        <patternFill>
          <bgColor rgb="FF92D050"/>
        </patternFill>
      </fill>
      <alignment horizontal="center" vertical="center" readingOrder="0"/>
    </dxf>
  </rfmt>
  <rfmt sheetId="1" sqref="E188" start="0" length="0">
    <dxf>
      <font>
        <sz val="11"/>
        <color theme="1"/>
        <name val="Times New Roman"/>
        <scheme val="none"/>
      </font>
      <fill>
        <patternFill patternType="solid">
          <bgColor rgb="FF92D050"/>
        </patternFill>
      </fill>
      <alignment horizontal="center" vertical="center" readingOrder="0"/>
    </dxf>
  </rfmt>
  <rfmt sheetId="1" sqref="F188" start="0" length="0">
    <dxf>
      <font>
        <sz val="11"/>
        <color auto="1"/>
        <name val="Times New Roman"/>
        <scheme val="none"/>
      </font>
      <fill>
        <patternFill patternType="solid">
          <bgColor rgb="FF92D050"/>
        </patternFill>
      </fill>
      <alignment horizontal="left" vertical="center" wrapText="1" readingOrder="0"/>
    </dxf>
  </rfmt>
  <rfmt sheetId="1" sqref="G188" start="0" length="0">
    <dxf>
      <font>
        <sz val="11"/>
        <color theme="1"/>
        <name val="Times New Roman"/>
        <scheme val="none"/>
      </font>
      <fill>
        <patternFill patternType="solid">
          <bgColor rgb="FF92D050"/>
        </patternFill>
      </fill>
      <alignment horizontal="center" vertical="center" readingOrder="0"/>
    </dxf>
  </rfmt>
  <rfmt sheetId="1" sqref="H188" start="0" length="0">
    <dxf>
      <font>
        <sz val="11"/>
        <color theme="1"/>
        <name val="Times New Roman"/>
        <scheme val="none"/>
      </font>
      <fill>
        <patternFill patternType="solid">
          <bgColor rgb="FF92D050"/>
        </patternFill>
      </fill>
      <alignment horizontal="center" vertical="center" readingOrder="0"/>
    </dxf>
  </rfmt>
  <rfmt sheetId="1" sqref="I188" start="0" length="0">
    <dxf>
      <font>
        <sz val="11"/>
        <color theme="1"/>
        <name val="Times New Roman"/>
        <scheme val="none"/>
      </font>
      <fill>
        <patternFill patternType="solid">
          <bgColor rgb="FF92D050"/>
        </patternFill>
      </fill>
      <alignment horizontal="center" vertical="center" readingOrder="0"/>
    </dxf>
  </rfmt>
  <rfmt sheetId="1" sqref="J188" start="0" length="0">
    <dxf>
      <fill>
        <patternFill patternType="solid">
          <bgColor rgb="FF92D050"/>
        </patternFill>
      </fill>
      <alignment horizontal="center" vertical="center" readingOrder="0"/>
    </dxf>
  </rfmt>
  <rfmt sheetId="1" sqref="K188" start="0" length="0">
    <dxf>
      <font>
        <name val="Times New Roman"/>
        <scheme val="none"/>
      </font>
      <fill>
        <patternFill patternType="solid">
          <bgColor rgb="FF92D050"/>
        </patternFill>
      </fill>
      <alignment horizontal="center" vertical="center" readingOrder="0"/>
    </dxf>
  </rfmt>
  <rfmt sheetId="1" sqref="L188" start="0" length="0">
    <dxf>
      <font>
        <name val="Times New Roman"/>
        <scheme val="none"/>
      </font>
      <fill>
        <patternFill patternType="solid">
          <bgColor rgb="FF92D050"/>
        </patternFill>
      </fill>
      <alignment horizontal="center" vertical="center" readingOrder="0"/>
    </dxf>
  </rfmt>
  <rfmt sheetId="1" sqref="M188" start="0" length="0">
    <dxf>
      <font>
        <sz val="11"/>
        <color theme="1"/>
        <name val="Times New Roman"/>
        <scheme val="none"/>
      </font>
      <fill>
        <patternFill patternType="solid">
          <bgColor rgb="FF92D050"/>
        </patternFill>
      </fill>
      <alignment horizontal="center" vertical="center" readingOrder="0"/>
    </dxf>
  </rfmt>
  <rfmt sheetId="1" sqref="N188" start="0" length="0">
    <dxf>
      <font>
        <sz val="11"/>
        <color theme="1"/>
        <name val="Times New Roman"/>
        <scheme val="none"/>
      </font>
      <fill>
        <patternFill patternType="solid">
          <bgColor rgb="FF92D050"/>
        </patternFill>
      </fill>
      <alignment horizontal="center" vertical="center" readingOrder="0"/>
    </dxf>
  </rfmt>
  <rfmt sheetId="1" sqref="O188" start="0" length="0">
    <dxf>
      <font>
        <sz val="11"/>
        <color theme="1"/>
        <name val="Times New Roman"/>
        <scheme val="none"/>
      </font>
      <fill>
        <patternFill patternType="solid">
          <bgColor rgb="FF92D050"/>
        </patternFill>
      </fill>
      <alignment horizontal="center" vertical="center" readingOrder="0"/>
    </dxf>
  </rfmt>
  <rfmt sheetId="1" sqref="P188" start="0" length="0">
    <dxf>
      <font>
        <sz val="11"/>
        <color theme="1"/>
        <name val="Times New Roman"/>
        <scheme val="none"/>
      </font>
      <fill>
        <patternFill patternType="solid">
          <bgColor rgb="FF92D050"/>
        </patternFill>
      </fill>
      <alignment vertical="center" readingOrder="0"/>
    </dxf>
  </rfmt>
  <rfmt sheetId="1" sqref="Q188" start="0" length="0">
    <dxf>
      <font>
        <sz val="11"/>
        <color theme="1"/>
        <name val="Times New Roman"/>
        <scheme val="none"/>
      </font>
      <fill>
        <patternFill patternType="solid">
          <bgColor rgb="FF92D050"/>
        </patternFill>
      </fill>
      <alignment horizontal="center" vertical="center" readingOrder="0"/>
    </dxf>
  </rfmt>
  <rfmt sheetId="1" sqref="R188" start="0" length="0">
    <dxf>
      <font>
        <sz val="11"/>
        <color theme="1"/>
        <name val="Times New Roman"/>
        <scheme val="none"/>
      </font>
      <fill>
        <patternFill patternType="solid">
          <bgColor rgb="FF92D050"/>
        </patternFill>
      </fill>
      <alignment horizontal="center" vertical="center" readingOrder="0"/>
    </dxf>
  </rfmt>
  <rfmt sheetId="1" sqref="S188" start="0" length="0">
    <dxf>
      <font>
        <sz val="11"/>
        <color theme="1"/>
        <name val="Times New Roman"/>
        <scheme val="none"/>
      </font>
      <fill>
        <patternFill patternType="solid">
          <bgColor rgb="FF92D050"/>
        </patternFill>
      </fill>
      <alignment horizontal="center" vertical="center" readingOrder="0"/>
    </dxf>
  </rfmt>
  <rfmt sheetId="1" sqref="T188" start="0" length="0">
    <dxf>
      <font>
        <sz val="11"/>
        <color theme="1"/>
        <name val="Times New Roman"/>
        <scheme val="none"/>
      </font>
      <fill>
        <patternFill patternType="solid">
          <bgColor rgb="FF92D050"/>
        </patternFill>
      </fill>
      <alignment horizontal="center" vertical="center" readingOrder="0"/>
    </dxf>
  </rfmt>
  <rfmt sheetId="1" sqref="U188" start="0" length="0">
    <dxf>
      <font>
        <sz val="11"/>
        <color theme="1"/>
        <name val="Times New Roman"/>
        <scheme val="none"/>
      </font>
      <fill>
        <patternFill patternType="solid">
          <bgColor rgb="FF92D050"/>
        </patternFill>
      </fill>
      <alignment horizontal="center" vertical="center" readingOrder="0"/>
    </dxf>
  </rfmt>
  <rfmt sheetId="1" sqref="V188" start="0" length="0">
    <dxf>
      <font>
        <sz val="11"/>
        <color theme="1"/>
        <name val="Times New Roman"/>
        <scheme val="none"/>
      </font>
      <fill>
        <patternFill patternType="solid">
          <bgColor rgb="FF92D050"/>
        </patternFill>
      </fill>
      <alignment horizontal="center" vertical="center" readingOrder="0"/>
    </dxf>
  </rfmt>
  <rfmt sheetId="1" sqref="W188" start="0" length="0">
    <dxf>
      <fill>
        <patternFill patternType="solid">
          <bgColor rgb="FF92D050"/>
        </patternFill>
      </fill>
      <alignment horizontal="center" readingOrder="0"/>
    </dxf>
  </rfmt>
  <rfmt sheetId="1" sqref="X188" start="0" length="0">
    <dxf>
      <font>
        <sz val="11"/>
        <color theme="1"/>
        <name val="Times New Roman"/>
        <scheme val="none"/>
      </font>
      <fill>
        <patternFill patternType="solid">
          <bgColor rgb="FF92D050"/>
        </patternFill>
      </fill>
      <alignment horizontal="center" vertical="center" readingOrder="0"/>
    </dxf>
  </rfmt>
  <rfmt sheetId="1" sqref="Y188" start="0" length="0">
    <dxf>
      <font>
        <sz val="11"/>
        <color theme="1"/>
        <name val="Times New Roman"/>
        <scheme val="none"/>
      </font>
      <fill>
        <patternFill patternType="solid">
          <bgColor rgb="FF92D050"/>
        </patternFill>
      </fill>
      <alignment horizontal="center" vertical="center" readingOrder="0"/>
    </dxf>
  </rfmt>
  <rfmt sheetId="1" sqref="Z188" start="0" length="0">
    <dxf>
      <font>
        <sz val="11"/>
        <color theme="1"/>
        <name val="Times New Roman"/>
        <scheme val="none"/>
      </font>
      <fill>
        <patternFill patternType="solid">
          <bgColor rgb="FF92D050"/>
        </patternFill>
      </fill>
      <alignment horizontal="center" vertical="center" readingOrder="0"/>
    </dxf>
  </rfmt>
  <rfmt sheetId="1" sqref="AA188" start="0" length="0">
    <dxf>
      <font>
        <sz val="11"/>
        <color theme="1"/>
        <name val="Times New Roman"/>
        <scheme val="none"/>
      </font>
      <fill>
        <patternFill patternType="solid">
          <bgColor rgb="FF92D050"/>
        </patternFill>
      </fill>
      <alignment horizontal="center" vertical="center" readingOrder="0"/>
    </dxf>
  </rfmt>
  <rfmt sheetId="1" sqref="AB188" start="0" length="0">
    <dxf>
      <font>
        <sz val="11"/>
        <color theme="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1" sqref="AC188" start="0" length="0">
    <dxf>
      <font>
        <sz val="11"/>
        <color theme="1"/>
        <name val="Times New Roman"/>
        <scheme val="none"/>
      </font>
      <fill>
        <patternFill patternType="solid">
          <bgColor rgb="FF92D050"/>
        </patternFill>
      </fill>
      <alignment horizontal="center" vertical="center" readingOrder="0"/>
    </dxf>
  </rfmt>
  <rfmt sheetId="1" sqref="AD188" start="0" length="0">
    <dxf>
      <font>
        <sz val="11"/>
        <color theme="1"/>
        <name val="Times New Roman"/>
        <scheme val="none"/>
      </font>
      <fill>
        <patternFill patternType="solid">
          <bgColor rgb="FF92D050"/>
        </patternFill>
      </fill>
      <alignment horizontal="center" vertical="center" readingOrder="0"/>
    </dxf>
  </rfmt>
  <rfmt sheetId="1" sqref="AE188" start="0" length="0">
    <dxf>
      <font>
        <sz val="11"/>
        <color theme="1"/>
        <name val="Times New Roman"/>
        <scheme val="none"/>
      </font>
      <fill>
        <patternFill patternType="solid">
          <bgColor rgb="FF92D050"/>
        </patternFill>
      </fill>
      <alignment horizontal="center" vertical="center" readingOrder="0"/>
    </dxf>
  </rfmt>
  <rfmt sheetId="1" sqref="AF188" start="0" length="0">
    <dxf>
      <font>
        <sz val="11"/>
        <color theme="1"/>
        <name val="Times New Roman"/>
        <scheme val="none"/>
      </font>
      <fill>
        <patternFill patternType="solid">
          <bgColor rgb="FF92D050"/>
        </patternFill>
      </fill>
      <alignment horizontal="center" vertical="center" readingOrder="0"/>
    </dxf>
  </rfmt>
  <rfmt sheetId="1" sqref="AG188" start="0" length="0">
    <dxf>
      <font>
        <sz val="11"/>
        <color theme="1"/>
        <name val="Times New Roman"/>
        <scheme val="none"/>
      </font>
      <fill>
        <patternFill patternType="solid">
          <bgColor rgb="FF92D050"/>
        </patternFill>
      </fill>
      <alignment horizontal="center" vertical="center" readingOrder="0"/>
    </dxf>
  </rfmt>
  <rfmt sheetId="1" sqref="AH188" start="0" length="0">
    <dxf>
      <font>
        <sz val="11"/>
        <color theme="1"/>
        <name val="Times New Roman"/>
        <scheme val="none"/>
      </font>
      <fill>
        <patternFill patternType="solid">
          <bgColor rgb="FF92D050"/>
        </patternFill>
      </fill>
      <alignment horizontal="center" vertical="center" readingOrder="0"/>
    </dxf>
  </rfmt>
  <rfmt sheetId="1" sqref="AI188" start="0" length="0">
    <dxf>
      <font>
        <sz val="11"/>
        <color theme="1"/>
        <name val="Times New Roman"/>
        <scheme val="none"/>
      </font>
      <fill>
        <patternFill patternType="solid">
          <bgColor rgb="FF92D050"/>
        </patternFill>
      </fill>
      <alignment horizontal="center" vertical="center" readingOrder="0"/>
    </dxf>
  </rfmt>
  <rfmt sheetId="1" sqref="AJ188" start="0" length="0">
    <dxf>
      <font>
        <sz val="11"/>
        <color theme="1"/>
        <name val="Times New Roman"/>
        <scheme val="none"/>
      </font>
      <fill>
        <patternFill patternType="solid">
          <bgColor rgb="FF92D050"/>
        </patternFill>
      </fill>
      <alignment horizontal="center" vertical="center" readingOrder="0"/>
    </dxf>
  </rfmt>
  <rfmt sheetId="1" sqref="AK188" start="0" length="0">
    <dxf>
      <font>
        <sz val="11"/>
        <color theme="1"/>
        <name val="Times New Roman"/>
        <scheme val="none"/>
      </font>
      <fill>
        <patternFill patternType="solid">
          <bgColor rgb="FF92D050"/>
        </patternFill>
      </fill>
      <alignment horizontal="center" vertical="center" readingOrder="0"/>
    </dxf>
  </rfmt>
  <rfmt sheetId="1" sqref="AL188" start="0" length="0">
    <dxf>
      <font>
        <sz val="11"/>
        <color theme="1"/>
        <name val="Times New Roman"/>
        <scheme val="none"/>
      </font>
      <fill>
        <patternFill patternType="solid">
          <bgColor rgb="FF92D050"/>
        </patternFill>
      </fill>
      <alignment horizontal="center" vertical="center" readingOrder="0"/>
    </dxf>
  </rfmt>
  <rfmt sheetId="1" sqref="AM188" start="0" length="0">
    <dxf>
      <font>
        <sz val="11"/>
        <color theme="1"/>
        <name val="Times New Roman"/>
        <scheme val="none"/>
      </font>
      <fill>
        <patternFill patternType="solid">
          <bgColor rgb="FF92D050"/>
        </patternFill>
      </fill>
      <alignment horizontal="center" vertical="center" readingOrder="0"/>
    </dxf>
  </rfmt>
  <rfmt sheetId="1" sqref="AN188" start="0" length="0">
    <dxf>
      <font>
        <sz val="11"/>
        <color theme="1"/>
        <name val="Times New Roman"/>
        <scheme val="none"/>
      </font>
      <fill>
        <patternFill patternType="solid">
          <bgColor rgb="FF92D050"/>
        </patternFill>
      </fill>
      <alignment horizontal="center" vertical="center" readingOrder="0"/>
    </dxf>
  </rfmt>
  <rfmt sheetId="1" sqref="AO188" start="0" length="0">
    <dxf>
      <font>
        <sz val="11"/>
        <color theme="1"/>
        <name val="Times New Roman"/>
        <scheme val="none"/>
      </font>
      <fill>
        <patternFill patternType="solid">
          <bgColor rgb="FF92D050"/>
        </patternFill>
      </fill>
      <alignment horizontal="center" vertical="center" readingOrder="0"/>
    </dxf>
  </rfmt>
  <rfmt sheetId="1" sqref="AP188" start="0" length="0">
    <dxf>
      <font>
        <sz val="11"/>
        <color theme="1"/>
        <name val="Times New Roman"/>
        <scheme val="none"/>
      </font>
      <fill>
        <patternFill patternType="solid">
          <bgColor rgb="FF92D050"/>
        </patternFill>
      </fill>
      <alignment horizontal="center" vertical="center" readingOrder="0"/>
    </dxf>
  </rfmt>
  <rfmt sheetId="1" sqref="AQ188" start="0" length="0">
    <dxf>
      <font>
        <sz val="11"/>
        <color theme="1"/>
        <name val="Times New Roman"/>
        <scheme val="none"/>
      </font>
      <fill>
        <patternFill patternType="solid">
          <bgColor rgb="FF92D050"/>
        </patternFill>
      </fill>
      <alignment horizontal="center" vertical="center" readingOrder="0"/>
    </dxf>
  </rfmt>
  <rfmt sheetId="1" sqref="AR188" start="0" length="0">
    <dxf>
      <font>
        <sz val="11"/>
        <color theme="1"/>
        <name val="Times New Roman"/>
        <scheme val="none"/>
      </font>
      <fill>
        <patternFill patternType="solid">
          <bgColor rgb="FF92D050"/>
        </patternFill>
      </fill>
      <alignment horizontal="center" vertical="center" readingOrder="0"/>
    </dxf>
  </rfmt>
  <rfmt sheetId="1" sqref="AS188" start="0" length="0">
    <dxf>
      <font>
        <sz val="11"/>
        <color theme="1"/>
        <name val="Times New Roman"/>
        <scheme val="none"/>
      </font>
      <fill>
        <patternFill patternType="solid">
          <bgColor rgb="FF92D050"/>
        </patternFill>
      </fill>
      <alignment horizontal="center" vertical="center" readingOrder="0"/>
    </dxf>
  </rfmt>
  <rfmt sheetId="1" sqref="AT188" start="0" length="0">
    <dxf>
      <font>
        <sz val="11"/>
        <color theme="1"/>
        <name val="Times New Roman"/>
        <scheme val="none"/>
      </font>
      <fill>
        <patternFill patternType="solid">
          <bgColor rgb="FF92D050"/>
        </patternFill>
      </fill>
      <alignment horizontal="center" vertical="center" readingOrder="0"/>
    </dxf>
  </rfmt>
  <rfmt sheetId="1" sqref="AU188" start="0" length="0">
    <dxf>
      <fill>
        <patternFill patternType="solid">
          <bgColor rgb="FF92D050"/>
        </patternFill>
      </fill>
      <alignment horizontal="center" vertical="center" readingOrder="0"/>
    </dxf>
  </rfmt>
  <rfmt sheetId="1" sqref="AV188" start="0" length="0">
    <dxf>
      <font>
        <sz val="11"/>
        <color theme="1"/>
        <name val="Times New Roman"/>
        <scheme val="none"/>
      </font>
      <fill>
        <patternFill patternType="solid">
          <bgColor rgb="FF92D050"/>
        </patternFill>
      </fill>
      <alignment horizontal="center" vertical="center" readingOrder="0"/>
    </dxf>
  </rfmt>
  <rfmt sheetId="1" sqref="AW188" start="0" length="0">
    <dxf>
      <font>
        <sz val="11"/>
        <color theme="1"/>
        <name val="Times New Roman"/>
        <scheme val="none"/>
      </font>
      <fill>
        <patternFill patternType="solid">
          <bgColor rgb="FF92D050"/>
        </patternFill>
      </fill>
      <alignment horizontal="center" vertical="center" readingOrder="0"/>
    </dxf>
  </rfmt>
  <rfmt sheetId="1" sqref="A188:XFD188" start="0" length="0">
    <dxf>
      <font>
        <sz val="11"/>
        <color theme="1"/>
        <name val="Times New Roman"/>
        <scheme val="none"/>
      </font>
      <fill>
        <patternFill patternType="solid">
          <bgColor rgb="FF92D050"/>
        </patternFill>
      </fill>
      <alignment horizontal="center" vertical="center" readingOrder="0"/>
    </dxf>
  </rfmt>
  <rfmt sheetId="1" sqref="A189" start="0" length="0">
    <dxf>
      <font>
        <sz val="11"/>
        <color theme="1"/>
        <name val="Times New Roman"/>
        <scheme val="none"/>
      </font>
      <fill>
        <patternFill patternType="solid">
          <bgColor rgb="FF92D050"/>
        </patternFill>
      </fill>
      <alignment horizontal="center" vertical="center" readingOrder="0"/>
    </dxf>
  </rfmt>
  <rfmt sheetId="1" sqref="B189" start="0" length="0">
    <dxf>
      <font>
        <sz val="11"/>
        <color theme="1"/>
        <name val="Times New Roman"/>
        <scheme val="none"/>
      </font>
      <fill>
        <patternFill patternType="solid">
          <bgColor rgb="FF92D050"/>
        </patternFill>
      </fill>
      <alignment horizontal="center" vertical="center" readingOrder="0"/>
    </dxf>
  </rfmt>
  <rfmt sheetId="1" sqref="C189" start="0" length="0">
    <dxf>
      <font>
        <sz val="11"/>
        <color theme="1"/>
        <name val="Times New Roman"/>
        <scheme val="none"/>
      </font>
      <fill>
        <patternFill>
          <bgColor rgb="FF92D050"/>
        </patternFill>
      </fill>
      <alignment horizontal="center" vertical="center" readingOrder="0"/>
    </dxf>
  </rfmt>
  <rfmt sheetId="1" sqref="D189" start="0" length="0">
    <dxf>
      <font>
        <sz val="11"/>
        <color theme="1"/>
        <name val="Times New Roman"/>
        <scheme val="none"/>
      </font>
      <fill>
        <patternFill>
          <bgColor rgb="FF92D050"/>
        </patternFill>
      </fill>
      <alignment horizontal="center" vertical="center" readingOrder="0"/>
    </dxf>
  </rfmt>
  <rfmt sheetId="1" sqref="E189" start="0" length="0">
    <dxf>
      <font>
        <sz val="11"/>
        <color theme="1"/>
        <name val="Times New Roman"/>
        <scheme val="none"/>
      </font>
      <fill>
        <patternFill patternType="solid">
          <bgColor rgb="FF92D050"/>
        </patternFill>
      </fill>
      <alignment horizontal="center" vertical="center" readingOrder="0"/>
    </dxf>
  </rfmt>
  <rfmt sheetId="1" sqref="F189" start="0" length="0">
    <dxf>
      <font>
        <sz val="11"/>
        <color auto="1"/>
        <name val="Times New Roman"/>
        <scheme val="none"/>
      </font>
      <fill>
        <patternFill patternType="solid">
          <bgColor rgb="FF92D050"/>
        </patternFill>
      </fill>
      <alignment horizontal="left" vertical="center" wrapText="1" readingOrder="0"/>
    </dxf>
  </rfmt>
  <rfmt sheetId="1" sqref="G189" start="0" length="0">
    <dxf>
      <font>
        <sz val="11"/>
        <color theme="1"/>
        <name val="Times New Roman"/>
        <scheme val="none"/>
      </font>
      <fill>
        <patternFill patternType="solid">
          <bgColor rgb="FF92D050"/>
        </patternFill>
      </fill>
      <alignment horizontal="center" vertical="center" readingOrder="0"/>
    </dxf>
  </rfmt>
  <rfmt sheetId="1" sqref="H189" start="0" length="0">
    <dxf>
      <font>
        <sz val="11"/>
        <color theme="1"/>
        <name val="Times New Roman"/>
        <scheme val="none"/>
      </font>
      <fill>
        <patternFill patternType="solid">
          <bgColor rgb="FF92D050"/>
        </patternFill>
      </fill>
      <alignment horizontal="center" vertical="center" readingOrder="0"/>
    </dxf>
  </rfmt>
  <rfmt sheetId="1" sqref="I189" start="0" length="0">
    <dxf>
      <font>
        <sz val="11"/>
        <color theme="1"/>
        <name val="Times New Roman"/>
        <scheme val="none"/>
      </font>
      <fill>
        <patternFill patternType="solid">
          <bgColor rgb="FF92D050"/>
        </patternFill>
      </fill>
      <alignment horizontal="center" vertical="center" readingOrder="0"/>
    </dxf>
  </rfmt>
  <rfmt sheetId="1" sqref="J189" start="0" length="0">
    <dxf>
      <fill>
        <patternFill patternType="solid">
          <bgColor rgb="FF92D050"/>
        </patternFill>
      </fill>
      <alignment horizontal="center" vertical="center" readingOrder="0"/>
    </dxf>
  </rfmt>
  <rfmt sheetId="1" sqref="K189" start="0" length="0">
    <dxf>
      <font>
        <name val="Times New Roman"/>
        <scheme val="none"/>
      </font>
      <fill>
        <patternFill patternType="solid">
          <bgColor rgb="FF92D050"/>
        </patternFill>
      </fill>
      <alignment horizontal="center" vertical="center" readingOrder="0"/>
    </dxf>
  </rfmt>
  <rfmt sheetId="1" sqref="L189" start="0" length="0">
    <dxf>
      <font>
        <name val="Times New Roman"/>
        <scheme val="none"/>
      </font>
      <fill>
        <patternFill patternType="solid">
          <bgColor rgb="FF92D050"/>
        </patternFill>
      </fill>
      <alignment horizontal="center" vertical="center" readingOrder="0"/>
    </dxf>
  </rfmt>
  <rfmt sheetId="1" sqref="M189" start="0" length="0">
    <dxf>
      <font>
        <sz val="11"/>
        <color theme="1"/>
        <name val="Times New Roman"/>
        <scheme val="none"/>
      </font>
      <fill>
        <patternFill patternType="solid">
          <bgColor rgb="FF92D050"/>
        </patternFill>
      </fill>
      <alignment horizontal="center" vertical="center" readingOrder="0"/>
    </dxf>
  </rfmt>
  <rfmt sheetId="1" sqref="N189" start="0" length="0">
    <dxf>
      <font>
        <sz val="11"/>
        <color theme="1"/>
        <name val="Times New Roman"/>
        <scheme val="none"/>
      </font>
      <fill>
        <patternFill patternType="solid">
          <bgColor rgb="FF92D050"/>
        </patternFill>
      </fill>
      <alignment horizontal="center" vertical="center" readingOrder="0"/>
    </dxf>
  </rfmt>
  <rfmt sheetId="1" sqref="O189" start="0" length="0">
    <dxf>
      <font>
        <sz val="11"/>
        <color theme="1"/>
        <name val="Times New Roman"/>
        <scheme val="none"/>
      </font>
      <fill>
        <patternFill patternType="solid">
          <bgColor rgb="FF92D050"/>
        </patternFill>
      </fill>
      <alignment horizontal="center" vertical="center" readingOrder="0"/>
    </dxf>
  </rfmt>
  <rfmt sheetId="1" sqref="P189" start="0" length="0">
    <dxf>
      <font>
        <sz val="11"/>
        <color theme="1"/>
        <name val="Times New Roman"/>
        <scheme val="none"/>
      </font>
      <fill>
        <patternFill patternType="solid">
          <bgColor rgb="FF92D050"/>
        </patternFill>
      </fill>
      <alignment vertical="center" readingOrder="0"/>
    </dxf>
  </rfmt>
  <rfmt sheetId="1" sqref="Q189" start="0" length="0">
    <dxf>
      <font>
        <sz val="11"/>
        <color theme="1"/>
        <name val="Times New Roman"/>
        <scheme val="none"/>
      </font>
      <fill>
        <patternFill patternType="solid">
          <bgColor rgb="FF92D050"/>
        </patternFill>
      </fill>
      <alignment horizontal="center" vertical="center" readingOrder="0"/>
    </dxf>
  </rfmt>
  <rfmt sheetId="1" sqref="R189" start="0" length="0">
    <dxf>
      <font>
        <sz val="11"/>
        <color theme="1"/>
        <name val="Times New Roman"/>
        <scheme val="none"/>
      </font>
      <fill>
        <patternFill patternType="solid">
          <bgColor rgb="FF92D050"/>
        </patternFill>
      </fill>
      <alignment horizontal="center" vertical="center" readingOrder="0"/>
    </dxf>
  </rfmt>
  <rfmt sheetId="1" sqref="S189" start="0" length="0">
    <dxf>
      <font>
        <sz val="11"/>
        <color theme="1"/>
        <name val="Times New Roman"/>
        <scheme val="none"/>
      </font>
      <fill>
        <patternFill patternType="solid">
          <bgColor rgb="FF92D050"/>
        </patternFill>
      </fill>
      <alignment horizontal="center" vertical="center" readingOrder="0"/>
    </dxf>
  </rfmt>
  <rfmt sheetId="1" sqref="T189" start="0" length="0">
    <dxf>
      <font>
        <sz val="11"/>
        <color theme="1"/>
        <name val="Times New Roman"/>
        <scheme val="none"/>
      </font>
      <fill>
        <patternFill patternType="solid">
          <bgColor rgb="FF92D050"/>
        </patternFill>
      </fill>
      <alignment horizontal="center" vertical="center" readingOrder="0"/>
    </dxf>
  </rfmt>
  <rfmt sheetId="1" sqref="U189" start="0" length="0">
    <dxf>
      <font>
        <sz val="11"/>
        <color theme="1"/>
        <name val="Times New Roman"/>
        <scheme val="none"/>
      </font>
      <fill>
        <patternFill patternType="solid">
          <bgColor rgb="FF92D050"/>
        </patternFill>
      </fill>
      <alignment horizontal="center" vertical="center" readingOrder="0"/>
    </dxf>
  </rfmt>
  <rfmt sheetId="1" sqref="V189" start="0" length="0">
    <dxf>
      <font>
        <sz val="11"/>
        <color theme="1"/>
        <name val="Times New Roman"/>
        <scheme val="none"/>
      </font>
      <fill>
        <patternFill patternType="solid">
          <bgColor rgb="FF92D050"/>
        </patternFill>
      </fill>
      <alignment horizontal="center" vertical="center" readingOrder="0"/>
    </dxf>
  </rfmt>
  <rfmt sheetId="1" sqref="W189" start="0" length="0">
    <dxf>
      <fill>
        <patternFill patternType="solid">
          <bgColor rgb="FF92D050"/>
        </patternFill>
      </fill>
      <alignment horizontal="center" readingOrder="0"/>
    </dxf>
  </rfmt>
  <rfmt sheetId="1" sqref="X189" start="0" length="0">
    <dxf>
      <font>
        <sz val="11"/>
        <color theme="1"/>
        <name val="Times New Roman"/>
        <scheme val="none"/>
      </font>
      <fill>
        <patternFill patternType="solid">
          <bgColor rgb="FF92D050"/>
        </patternFill>
      </fill>
      <alignment horizontal="center" vertical="center" readingOrder="0"/>
    </dxf>
  </rfmt>
  <rfmt sheetId="1" sqref="Y189" start="0" length="0">
    <dxf>
      <font>
        <sz val="11"/>
        <color theme="1"/>
        <name val="Times New Roman"/>
        <scheme val="none"/>
      </font>
      <fill>
        <patternFill patternType="solid">
          <bgColor rgb="FF92D050"/>
        </patternFill>
      </fill>
      <alignment horizontal="center" vertical="center" readingOrder="0"/>
    </dxf>
  </rfmt>
  <rfmt sheetId="1" sqref="Z189" start="0" length="0">
    <dxf>
      <font>
        <sz val="11"/>
        <color theme="1"/>
        <name val="Times New Roman"/>
        <scheme val="none"/>
      </font>
      <fill>
        <patternFill patternType="solid">
          <bgColor rgb="FF92D050"/>
        </patternFill>
      </fill>
      <alignment horizontal="center" vertical="center" readingOrder="0"/>
    </dxf>
  </rfmt>
  <rfmt sheetId="1" sqref="AA189" start="0" length="0">
    <dxf>
      <font>
        <sz val="11"/>
        <color theme="1"/>
        <name val="Times New Roman"/>
        <scheme val="none"/>
      </font>
      <fill>
        <patternFill patternType="solid">
          <bgColor rgb="FF92D050"/>
        </patternFill>
      </fill>
      <alignment horizontal="center" vertical="center" readingOrder="0"/>
    </dxf>
  </rfmt>
  <rfmt sheetId="1" sqref="AB189" start="0" length="0">
    <dxf>
      <font>
        <sz val="11"/>
        <color theme="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1" sqref="AC189" start="0" length="0">
    <dxf>
      <font>
        <sz val="11"/>
        <color theme="1"/>
        <name val="Times New Roman"/>
        <scheme val="none"/>
      </font>
      <fill>
        <patternFill patternType="solid">
          <bgColor rgb="FF92D050"/>
        </patternFill>
      </fill>
      <alignment horizontal="center" vertical="center" readingOrder="0"/>
    </dxf>
  </rfmt>
  <rfmt sheetId="1" sqref="AD189" start="0" length="0">
    <dxf>
      <font>
        <sz val="11"/>
        <color theme="1"/>
        <name val="Times New Roman"/>
        <scheme val="none"/>
      </font>
      <fill>
        <patternFill patternType="solid">
          <bgColor rgb="FF92D050"/>
        </patternFill>
      </fill>
      <alignment horizontal="center" vertical="center" readingOrder="0"/>
    </dxf>
  </rfmt>
  <rfmt sheetId="1" sqref="AE189" start="0" length="0">
    <dxf>
      <font>
        <sz val="11"/>
        <color theme="1"/>
        <name val="Times New Roman"/>
        <scheme val="none"/>
      </font>
      <fill>
        <patternFill patternType="solid">
          <bgColor rgb="FF92D050"/>
        </patternFill>
      </fill>
      <alignment horizontal="center" vertical="center" readingOrder="0"/>
    </dxf>
  </rfmt>
  <rfmt sheetId="1" sqref="AF189" start="0" length="0">
    <dxf>
      <font>
        <sz val="11"/>
        <color theme="1"/>
        <name val="Times New Roman"/>
        <scheme val="none"/>
      </font>
      <fill>
        <patternFill patternType="solid">
          <bgColor rgb="FF92D050"/>
        </patternFill>
      </fill>
      <alignment horizontal="center" vertical="center" readingOrder="0"/>
    </dxf>
  </rfmt>
  <rfmt sheetId="1" sqref="AG189" start="0" length="0">
    <dxf>
      <font>
        <sz val="11"/>
        <color theme="1"/>
        <name val="Times New Roman"/>
        <scheme val="none"/>
      </font>
      <fill>
        <patternFill patternType="solid">
          <bgColor rgb="FF92D050"/>
        </patternFill>
      </fill>
      <alignment horizontal="center" vertical="center" readingOrder="0"/>
    </dxf>
  </rfmt>
  <rfmt sheetId="1" sqref="AH189" start="0" length="0">
    <dxf>
      <font>
        <sz val="11"/>
        <color theme="1"/>
        <name val="Times New Roman"/>
        <scheme val="none"/>
      </font>
      <fill>
        <patternFill patternType="solid">
          <bgColor rgb="FF92D050"/>
        </patternFill>
      </fill>
      <alignment horizontal="center" vertical="center" readingOrder="0"/>
    </dxf>
  </rfmt>
  <rfmt sheetId="1" sqref="AI189" start="0" length="0">
    <dxf>
      <font>
        <sz val="11"/>
        <color theme="1"/>
        <name val="Times New Roman"/>
        <scheme val="none"/>
      </font>
      <fill>
        <patternFill patternType="solid">
          <bgColor rgb="FF92D050"/>
        </patternFill>
      </fill>
      <alignment horizontal="center" vertical="center" readingOrder="0"/>
    </dxf>
  </rfmt>
  <rfmt sheetId="1" sqref="AJ189" start="0" length="0">
    <dxf>
      <font>
        <sz val="11"/>
        <color theme="1"/>
        <name val="Times New Roman"/>
        <scheme val="none"/>
      </font>
      <fill>
        <patternFill patternType="solid">
          <bgColor rgb="FF92D050"/>
        </patternFill>
      </fill>
      <alignment horizontal="center" vertical="center" readingOrder="0"/>
    </dxf>
  </rfmt>
  <rfmt sheetId="1" sqref="AK189" start="0" length="0">
    <dxf>
      <font>
        <sz val="11"/>
        <color theme="1"/>
        <name val="Times New Roman"/>
        <scheme val="none"/>
      </font>
      <fill>
        <patternFill patternType="solid">
          <bgColor rgb="FF92D050"/>
        </patternFill>
      </fill>
      <alignment horizontal="center" vertical="center" readingOrder="0"/>
    </dxf>
  </rfmt>
  <rfmt sheetId="1" sqref="AL189" start="0" length="0">
    <dxf>
      <font>
        <sz val="11"/>
        <color theme="1"/>
        <name val="Times New Roman"/>
        <scheme val="none"/>
      </font>
      <fill>
        <patternFill patternType="solid">
          <bgColor rgb="FF92D050"/>
        </patternFill>
      </fill>
      <alignment horizontal="center" vertical="center" readingOrder="0"/>
    </dxf>
  </rfmt>
  <rfmt sheetId="1" sqref="AM189" start="0" length="0">
    <dxf>
      <font>
        <sz val="11"/>
        <color theme="1"/>
        <name val="Times New Roman"/>
        <scheme val="none"/>
      </font>
      <fill>
        <patternFill patternType="solid">
          <bgColor rgb="FF92D050"/>
        </patternFill>
      </fill>
      <alignment horizontal="center" vertical="center" readingOrder="0"/>
    </dxf>
  </rfmt>
  <rfmt sheetId="1" sqref="AN189" start="0" length="0">
    <dxf>
      <font>
        <sz val="11"/>
        <color theme="1"/>
        <name val="Times New Roman"/>
        <scheme val="none"/>
      </font>
      <fill>
        <patternFill patternType="solid">
          <bgColor rgb="FF92D050"/>
        </patternFill>
      </fill>
      <alignment horizontal="center" vertical="center" readingOrder="0"/>
    </dxf>
  </rfmt>
  <rfmt sheetId="1" sqref="AO189" start="0" length="0">
    <dxf>
      <font>
        <sz val="11"/>
        <color theme="1"/>
        <name val="Times New Roman"/>
        <scheme val="none"/>
      </font>
      <fill>
        <patternFill patternType="solid">
          <bgColor rgb="FF92D050"/>
        </patternFill>
      </fill>
      <alignment horizontal="center" vertical="center" readingOrder="0"/>
    </dxf>
  </rfmt>
  <rfmt sheetId="1" sqref="AP189" start="0" length="0">
    <dxf>
      <font>
        <sz val="11"/>
        <color theme="1"/>
        <name val="Times New Roman"/>
        <scheme val="none"/>
      </font>
      <fill>
        <patternFill patternType="solid">
          <bgColor rgb="FF92D050"/>
        </patternFill>
      </fill>
      <alignment horizontal="center" vertical="center" readingOrder="0"/>
    </dxf>
  </rfmt>
  <rfmt sheetId="1" sqref="AQ189" start="0" length="0">
    <dxf>
      <font>
        <sz val="11"/>
        <color theme="1"/>
        <name val="Times New Roman"/>
        <scheme val="none"/>
      </font>
      <fill>
        <patternFill patternType="solid">
          <bgColor rgb="FF92D050"/>
        </patternFill>
      </fill>
      <alignment horizontal="center" vertical="center" readingOrder="0"/>
    </dxf>
  </rfmt>
  <rfmt sheetId="1" sqref="AR189" start="0" length="0">
    <dxf>
      <font>
        <sz val="11"/>
        <color theme="1"/>
        <name val="Times New Roman"/>
        <scheme val="none"/>
      </font>
      <fill>
        <patternFill patternType="solid">
          <bgColor rgb="FF92D050"/>
        </patternFill>
      </fill>
      <alignment horizontal="center" vertical="center" readingOrder="0"/>
    </dxf>
  </rfmt>
  <rfmt sheetId="1" sqref="AS189" start="0" length="0">
    <dxf>
      <font>
        <sz val="11"/>
        <color theme="1"/>
        <name val="Times New Roman"/>
        <scheme val="none"/>
      </font>
      <fill>
        <patternFill patternType="solid">
          <bgColor rgb="FF92D050"/>
        </patternFill>
      </fill>
      <alignment horizontal="center" vertical="center" readingOrder="0"/>
    </dxf>
  </rfmt>
  <rfmt sheetId="1" sqref="AT189" start="0" length="0">
    <dxf>
      <font>
        <sz val="11"/>
        <color theme="1"/>
        <name val="Times New Roman"/>
        <scheme val="none"/>
      </font>
      <fill>
        <patternFill patternType="solid">
          <bgColor rgb="FF92D050"/>
        </patternFill>
      </fill>
      <alignment horizontal="center" vertical="center" readingOrder="0"/>
    </dxf>
  </rfmt>
  <rfmt sheetId="1" sqref="AU189" start="0" length="0">
    <dxf>
      <fill>
        <patternFill patternType="solid">
          <bgColor rgb="FF92D050"/>
        </patternFill>
      </fill>
      <alignment horizontal="center" vertical="center" readingOrder="0"/>
    </dxf>
  </rfmt>
  <rfmt sheetId="1" sqref="AV189" start="0" length="0">
    <dxf>
      <font>
        <sz val="11"/>
        <color theme="1"/>
        <name val="Times New Roman"/>
        <scheme val="none"/>
      </font>
      <fill>
        <patternFill patternType="solid">
          <bgColor rgb="FF92D050"/>
        </patternFill>
      </fill>
      <alignment horizontal="center" vertical="center" readingOrder="0"/>
    </dxf>
  </rfmt>
  <rfmt sheetId="1" sqref="AW189" start="0" length="0">
    <dxf>
      <font>
        <sz val="11"/>
        <color theme="1"/>
        <name val="Times New Roman"/>
        <scheme val="none"/>
      </font>
      <fill>
        <patternFill patternType="solid">
          <bgColor rgb="FF92D050"/>
        </patternFill>
      </fill>
      <alignment horizontal="center" vertical="center" readingOrder="0"/>
    </dxf>
  </rfmt>
  <rfmt sheetId="1" sqref="A189:XFD189" start="0" length="0">
    <dxf>
      <font>
        <sz val="11"/>
        <color theme="1"/>
        <name val="Times New Roman"/>
        <scheme val="none"/>
      </font>
      <fill>
        <patternFill patternType="solid">
          <bgColor rgb="FF92D050"/>
        </patternFill>
      </fill>
      <alignment horizontal="center" vertical="center" readingOrder="0"/>
    </dxf>
  </rfmt>
  <rfmt sheetId="1" sqref="A190" start="0" length="0">
    <dxf>
      <font>
        <sz val="11"/>
        <color theme="1"/>
        <name val="Times New Roman"/>
        <scheme val="none"/>
      </font>
      <fill>
        <patternFill patternType="solid">
          <bgColor rgb="FF92D050"/>
        </patternFill>
      </fill>
      <alignment horizontal="center" vertical="center" readingOrder="0"/>
    </dxf>
  </rfmt>
  <rfmt sheetId="1" sqref="B190" start="0" length="0">
    <dxf>
      <font>
        <sz val="11"/>
        <color theme="1"/>
        <name val="Times New Roman"/>
        <scheme val="none"/>
      </font>
      <fill>
        <patternFill patternType="solid">
          <bgColor rgb="FF92D050"/>
        </patternFill>
      </fill>
      <alignment horizontal="center" vertical="center" readingOrder="0"/>
    </dxf>
  </rfmt>
  <rfmt sheetId="1" sqref="C190" start="0" length="0">
    <dxf>
      <font>
        <sz val="11"/>
        <color theme="1"/>
        <name val="Times New Roman"/>
        <scheme val="none"/>
      </font>
      <fill>
        <patternFill>
          <bgColor rgb="FF92D050"/>
        </patternFill>
      </fill>
      <alignment horizontal="center" vertical="center" readingOrder="0"/>
    </dxf>
  </rfmt>
  <rfmt sheetId="1" sqref="D190" start="0" length="0">
    <dxf>
      <font>
        <sz val="11"/>
        <color theme="1"/>
        <name val="Times New Roman"/>
        <scheme val="none"/>
      </font>
      <fill>
        <patternFill>
          <bgColor rgb="FF92D050"/>
        </patternFill>
      </fill>
      <alignment horizontal="center" vertical="center" readingOrder="0"/>
    </dxf>
  </rfmt>
  <rfmt sheetId="1" sqref="E190" start="0" length="0">
    <dxf>
      <font>
        <sz val="11"/>
        <color theme="1"/>
        <name val="Times New Roman"/>
        <scheme val="none"/>
      </font>
      <fill>
        <patternFill patternType="solid">
          <bgColor rgb="FF92D050"/>
        </patternFill>
      </fill>
      <alignment horizontal="center" vertical="center" readingOrder="0"/>
    </dxf>
  </rfmt>
  <rfmt sheetId="1" sqref="F190" start="0" length="0">
    <dxf>
      <font>
        <sz val="11"/>
        <color auto="1"/>
        <name val="Times New Roman"/>
        <scheme val="none"/>
      </font>
      <fill>
        <patternFill patternType="solid">
          <bgColor rgb="FF92D050"/>
        </patternFill>
      </fill>
      <alignment horizontal="left" vertical="center" wrapText="1" readingOrder="0"/>
    </dxf>
  </rfmt>
  <rfmt sheetId="1" sqref="G190" start="0" length="0">
    <dxf>
      <font>
        <sz val="11"/>
        <color theme="1"/>
        <name val="Times New Roman"/>
        <scheme val="none"/>
      </font>
      <fill>
        <patternFill patternType="solid">
          <bgColor rgb="FF92D050"/>
        </patternFill>
      </fill>
      <alignment horizontal="center" vertical="center" readingOrder="0"/>
    </dxf>
  </rfmt>
  <rfmt sheetId="1" sqref="H190" start="0" length="0">
    <dxf>
      <font>
        <sz val="11"/>
        <color theme="1"/>
        <name val="Times New Roman"/>
        <scheme val="none"/>
      </font>
      <fill>
        <patternFill patternType="solid">
          <bgColor rgb="FF92D050"/>
        </patternFill>
      </fill>
      <alignment horizontal="center" vertical="center" readingOrder="0"/>
    </dxf>
  </rfmt>
  <rfmt sheetId="1" sqref="I190" start="0" length="0">
    <dxf>
      <font>
        <sz val="11"/>
        <color theme="1"/>
        <name val="Times New Roman"/>
        <scheme val="none"/>
      </font>
      <fill>
        <patternFill patternType="solid">
          <bgColor rgb="FF92D050"/>
        </patternFill>
      </fill>
      <alignment horizontal="center" vertical="center" readingOrder="0"/>
    </dxf>
  </rfmt>
  <rfmt sheetId="1" sqref="J190" start="0" length="0">
    <dxf>
      <fill>
        <patternFill patternType="solid">
          <bgColor rgb="FF92D050"/>
        </patternFill>
      </fill>
      <alignment horizontal="center" vertical="center" readingOrder="0"/>
    </dxf>
  </rfmt>
  <rfmt sheetId="1" sqref="K190" start="0" length="0">
    <dxf>
      <font>
        <name val="Times New Roman"/>
        <scheme val="none"/>
      </font>
      <fill>
        <patternFill patternType="solid">
          <bgColor rgb="FF92D050"/>
        </patternFill>
      </fill>
      <alignment horizontal="center" vertical="center" readingOrder="0"/>
    </dxf>
  </rfmt>
  <rfmt sheetId="1" sqref="L190" start="0" length="0">
    <dxf>
      <font>
        <name val="Times New Roman"/>
        <scheme val="none"/>
      </font>
      <fill>
        <patternFill patternType="solid">
          <bgColor rgb="FF92D050"/>
        </patternFill>
      </fill>
      <alignment horizontal="center" vertical="center" readingOrder="0"/>
    </dxf>
  </rfmt>
  <rfmt sheetId="1" sqref="M190" start="0" length="0">
    <dxf>
      <font>
        <sz val="11"/>
        <color theme="1"/>
        <name val="Times New Roman"/>
        <scheme val="none"/>
      </font>
      <fill>
        <patternFill patternType="solid">
          <bgColor rgb="FF92D050"/>
        </patternFill>
      </fill>
      <alignment horizontal="center" vertical="center" readingOrder="0"/>
    </dxf>
  </rfmt>
  <rfmt sheetId="1" sqref="N190" start="0" length="0">
    <dxf>
      <font>
        <sz val="11"/>
        <color theme="1"/>
        <name val="Times New Roman"/>
        <scheme val="none"/>
      </font>
      <fill>
        <patternFill patternType="solid">
          <bgColor rgb="FF92D050"/>
        </patternFill>
      </fill>
      <alignment horizontal="center" vertical="center" readingOrder="0"/>
    </dxf>
  </rfmt>
  <rfmt sheetId="1" sqref="O190" start="0" length="0">
    <dxf>
      <font>
        <sz val="11"/>
        <color theme="1"/>
        <name val="Times New Roman"/>
        <scheme val="none"/>
      </font>
      <fill>
        <patternFill patternType="solid">
          <bgColor rgb="FF92D050"/>
        </patternFill>
      </fill>
      <alignment horizontal="center" vertical="center" readingOrder="0"/>
    </dxf>
  </rfmt>
  <rfmt sheetId="1" sqref="P190" start="0" length="0">
    <dxf>
      <font>
        <sz val="11"/>
        <color theme="1"/>
        <name val="Times New Roman"/>
        <scheme val="none"/>
      </font>
      <fill>
        <patternFill patternType="solid">
          <bgColor rgb="FF92D050"/>
        </patternFill>
      </fill>
      <alignment vertical="center" readingOrder="0"/>
    </dxf>
  </rfmt>
  <rfmt sheetId="1" sqref="Q190" start="0" length="0">
    <dxf>
      <font>
        <sz val="11"/>
        <color theme="1"/>
        <name val="Times New Roman"/>
        <scheme val="none"/>
      </font>
      <fill>
        <patternFill patternType="solid">
          <bgColor rgb="FF92D050"/>
        </patternFill>
      </fill>
      <alignment horizontal="center" vertical="center" readingOrder="0"/>
    </dxf>
  </rfmt>
  <rfmt sheetId="1" sqref="R190" start="0" length="0">
    <dxf>
      <font>
        <sz val="11"/>
        <color theme="1"/>
        <name val="Times New Roman"/>
        <scheme val="none"/>
      </font>
      <fill>
        <patternFill patternType="solid">
          <bgColor rgb="FF92D050"/>
        </patternFill>
      </fill>
      <alignment horizontal="center" vertical="center" readingOrder="0"/>
    </dxf>
  </rfmt>
  <rfmt sheetId="1" sqref="S190" start="0" length="0">
    <dxf>
      <font>
        <sz val="11"/>
        <color theme="1"/>
        <name val="Times New Roman"/>
        <scheme val="none"/>
      </font>
      <fill>
        <patternFill patternType="solid">
          <bgColor rgb="FF92D050"/>
        </patternFill>
      </fill>
      <alignment horizontal="center" vertical="center" readingOrder="0"/>
    </dxf>
  </rfmt>
  <rfmt sheetId="1" sqref="T190" start="0" length="0">
    <dxf>
      <font>
        <sz val="11"/>
        <color theme="1"/>
        <name val="Times New Roman"/>
        <scheme val="none"/>
      </font>
      <fill>
        <patternFill patternType="solid">
          <bgColor rgb="FF92D050"/>
        </patternFill>
      </fill>
      <alignment horizontal="center" vertical="center" readingOrder="0"/>
    </dxf>
  </rfmt>
  <rfmt sheetId="1" sqref="U190" start="0" length="0">
    <dxf>
      <font>
        <sz val="11"/>
        <color theme="1"/>
        <name val="Times New Roman"/>
        <scheme val="none"/>
      </font>
      <fill>
        <patternFill patternType="solid">
          <bgColor rgb="FF92D050"/>
        </patternFill>
      </fill>
      <alignment horizontal="center" vertical="center" readingOrder="0"/>
    </dxf>
  </rfmt>
  <rfmt sheetId="1" sqref="V190" start="0" length="0">
    <dxf>
      <font>
        <sz val="11"/>
        <color theme="1"/>
        <name val="Times New Roman"/>
        <scheme val="none"/>
      </font>
      <fill>
        <patternFill patternType="solid">
          <bgColor rgb="FF92D050"/>
        </patternFill>
      </fill>
      <alignment horizontal="center" vertical="center" readingOrder="0"/>
    </dxf>
  </rfmt>
  <rfmt sheetId="1" sqref="W190" start="0" length="0">
    <dxf>
      <fill>
        <patternFill patternType="solid">
          <bgColor rgb="FF92D050"/>
        </patternFill>
      </fill>
      <alignment horizontal="center" readingOrder="0"/>
    </dxf>
  </rfmt>
  <rfmt sheetId="1" sqref="X190" start="0" length="0">
    <dxf>
      <font>
        <sz val="11"/>
        <color theme="1"/>
        <name val="Times New Roman"/>
        <scheme val="none"/>
      </font>
      <fill>
        <patternFill patternType="solid">
          <bgColor rgb="FF92D050"/>
        </patternFill>
      </fill>
      <alignment horizontal="center" vertical="center" readingOrder="0"/>
    </dxf>
  </rfmt>
  <rfmt sheetId="1" sqref="Y190" start="0" length="0">
    <dxf>
      <font>
        <sz val="11"/>
        <color theme="1"/>
        <name val="Times New Roman"/>
        <scheme val="none"/>
      </font>
      <fill>
        <patternFill patternType="solid">
          <bgColor rgb="FF92D050"/>
        </patternFill>
      </fill>
      <alignment horizontal="center" vertical="center" readingOrder="0"/>
    </dxf>
  </rfmt>
  <rfmt sheetId="1" sqref="Z190" start="0" length="0">
    <dxf>
      <font>
        <sz val="11"/>
        <color theme="1"/>
        <name val="Times New Roman"/>
        <scheme val="none"/>
      </font>
      <fill>
        <patternFill patternType="solid">
          <bgColor rgb="FF92D050"/>
        </patternFill>
      </fill>
      <alignment horizontal="center" vertical="center" readingOrder="0"/>
    </dxf>
  </rfmt>
  <rfmt sheetId="1" sqref="AA190" start="0" length="0">
    <dxf>
      <font>
        <sz val="11"/>
        <color theme="1"/>
        <name val="Times New Roman"/>
        <scheme val="none"/>
      </font>
      <fill>
        <patternFill patternType="solid">
          <bgColor rgb="FF92D050"/>
        </patternFill>
      </fill>
      <alignment horizontal="center" vertical="center" readingOrder="0"/>
    </dxf>
  </rfmt>
  <rfmt sheetId="1" sqref="AB190" start="0" length="0">
    <dxf>
      <font>
        <sz val="11"/>
        <color theme="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1" sqref="AC190" start="0" length="0">
    <dxf>
      <font>
        <sz val="11"/>
        <color theme="1"/>
        <name val="Times New Roman"/>
        <scheme val="none"/>
      </font>
      <fill>
        <patternFill patternType="solid">
          <bgColor rgb="FF92D050"/>
        </patternFill>
      </fill>
      <alignment horizontal="center" vertical="center" readingOrder="0"/>
    </dxf>
  </rfmt>
  <rfmt sheetId="1" sqref="AD190" start="0" length="0">
    <dxf>
      <font>
        <sz val="11"/>
        <color theme="1"/>
        <name val="Times New Roman"/>
        <scheme val="none"/>
      </font>
      <fill>
        <patternFill patternType="solid">
          <bgColor rgb="FF92D050"/>
        </patternFill>
      </fill>
      <alignment horizontal="center" vertical="center" readingOrder="0"/>
    </dxf>
  </rfmt>
  <rfmt sheetId="1" sqref="AE190" start="0" length="0">
    <dxf>
      <font>
        <sz val="11"/>
        <color theme="1"/>
        <name val="Times New Roman"/>
        <scheme val="none"/>
      </font>
      <fill>
        <patternFill patternType="solid">
          <bgColor rgb="FF92D050"/>
        </patternFill>
      </fill>
      <alignment horizontal="center" vertical="center" readingOrder="0"/>
    </dxf>
  </rfmt>
  <rfmt sheetId="1" sqref="AF190" start="0" length="0">
    <dxf>
      <font>
        <sz val="11"/>
        <color theme="1"/>
        <name val="Times New Roman"/>
        <scheme val="none"/>
      </font>
      <fill>
        <patternFill patternType="solid">
          <bgColor rgb="FF92D050"/>
        </patternFill>
      </fill>
      <alignment horizontal="center" vertical="center" readingOrder="0"/>
    </dxf>
  </rfmt>
  <rfmt sheetId="1" sqref="AG190" start="0" length="0">
    <dxf>
      <font>
        <sz val="11"/>
        <color theme="1"/>
        <name val="Times New Roman"/>
        <scheme val="none"/>
      </font>
      <fill>
        <patternFill patternType="solid">
          <bgColor rgb="FF92D050"/>
        </patternFill>
      </fill>
      <alignment horizontal="center" vertical="center" readingOrder="0"/>
    </dxf>
  </rfmt>
  <rfmt sheetId="1" sqref="AH190" start="0" length="0">
    <dxf>
      <font>
        <sz val="11"/>
        <color theme="1"/>
        <name val="Times New Roman"/>
        <scheme val="none"/>
      </font>
      <fill>
        <patternFill patternType="solid">
          <bgColor rgb="FF92D050"/>
        </patternFill>
      </fill>
      <alignment horizontal="center" vertical="center" readingOrder="0"/>
    </dxf>
  </rfmt>
  <rfmt sheetId="1" sqref="AI190" start="0" length="0">
    <dxf>
      <font>
        <sz val="11"/>
        <color theme="1"/>
        <name val="Times New Roman"/>
        <scheme val="none"/>
      </font>
      <fill>
        <patternFill patternType="solid">
          <bgColor rgb="FF92D050"/>
        </patternFill>
      </fill>
      <alignment horizontal="center" vertical="center" readingOrder="0"/>
    </dxf>
  </rfmt>
  <rfmt sheetId="1" sqref="AJ190" start="0" length="0">
    <dxf>
      <font>
        <sz val="11"/>
        <color theme="1"/>
        <name val="Times New Roman"/>
        <scheme val="none"/>
      </font>
      <fill>
        <patternFill patternType="solid">
          <bgColor rgb="FF92D050"/>
        </patternFill>
      </fill>
      <alignment horizontal="center" vertical="center" readingOrder="0"/>
    </dxf>
  </rfmt>
  <rfmt sheetId="1" sqref="AK190" start="0" length="0">
    <dxf>
      <font>
        <sz val="11"/>
        <color theme="1"/>
        <name val="Times New Roman"/>
        <scheme val="none"/>
      </font>
      <fill>
        <patternFill patternType="solid">
          <bgColor rgb="FF92D050"/>
        </patternFill>
      </fill>
      <alignment horizontal="center" vertical="center" readingOrder="0"/>
    </dxf>
  </rfmt>
  <rfmt sheetId="1" sqref="AL190" start="0" length="0">
    <dxf>
      <font>
        <sz val="11"/>
        <color theme="1"/>
        <name val="Times New Roman"/>
        <scheme val="none"/>
      </font>
      <fill>
        <patternFill patternType="solid">
          <bgColor rgb="FF92D050"/>
        </patternFill>
      </fill>
      <alignment horizontal="center" vertical="center" readingOrder="0"/>
    </dxf>
  </rfmt>
  <rfmt sheetId="1" sqref="AM190" start="0" length="0">
    <dxf>
      <font>
        <sz val="11"/>
        <color theme="1"/>
        <name val="Times New Roman"/>
        <scheme val="none"/>
      </font>
      <fill>
        <patternFill patternType="solid">
          <bgColor rgb="FF92D050"/>
        </patternFill>
      </fill>
      <alignment horizontal="center" vertical="center" readingOrder="0"/>
    </dxf>
  </rfmt>
  <rfmt sheetId="1" sqref="AN190" start="0" length="0">
    <dxf>
      <font>
        <sz val="11"/>
        <color theme="1"/>
        <name val="Times New Roman"/>
        <scheme val="none"/>
      </font>
      <fill>
        <patternFill patternType="solid">
          <bgColor rgb="FF92D050"/>
        </patternFill>
      </fill>
      <alignment horizontal="center" vertical="center" readingOrder="0"/>
    </dxf>
  </rfmt>
  <rfmt sheetId="1" sqref="AO190" start="0" length="0">
    <dxf>
      <font>
        <sz val="11"/>
        <color theme="1"/>
        <name val="Times New Roman"/>
        <scheme val="none"/>
      </font>
      <fill>
        <patternFill patternType="solid">
          <bgColor rgb="FF92D050"/>
        </patternFill>
      </fill>
      <alignment horizontal="center" vertical="center" readingOrder="0"/>
    </dxf>
  </rfmt>
  <rfmt sheetId="1" sqref="AP190" start="0" length="0">
    <dxf>
      <font>
        <sz val="11"/>
        <color theme="1"/>
        <name val="Times New Roman"/>
        <scheme val="none"/>
      </font>
      <fill>
        <patternFill patternType="solid">
          <bgColor rgb="FF92D050"/>
        </patternFill>
      </fill>
      <alignment horizontal="center" vertical="center" readingOrder="0"/>
    </dxf>
  </rfmt>
  <rfmt sheetId="1" sqref="AQ190" start="0" length="0">
    <dxf>
      <font>
        <sz val="11"/>
        <color theme="1"/>
        <name val="Times New Roman"/>
        <scheme val="none"/>
      </font>
      <fill>
        <patternFill patternType="solid">
          <bgColor rgb="FF92D050"/>
        </patternFill>
      </fill>
      <alignment horizontal="center" vertical="center" readingOrder="0"/>
    </dxf>
  </rfmt>
  <rfmt sheetId="1" sqref="AR190" start="0" length="0">
    <dxf>
      <font>
        <sz val="11"/>
        <color theme="1"/>
        <name val="Times New Roman"/>
        <scheme val="none"/>
      </font>
      <fill>
        <patternFill patternType="solid">
          <bgColor rgb="FF92D050"/>
        </patternFill>
      </fill>
      <alignment horizontal="center" vertical="center" readingOrder="0"/>
    </dxf>
  </rfmt>
  <rfmt sheetId="1" sqref="AS190" start="0" length="0">
    <dxf>
      <font>
        <sz val="11"/>
        <color theme="1"/>
        <name val="Times New Roman"/>
        <scheme val="none"/>
      </font>
      <fill>
        <patternFill patternType="solid">
          <bgColor rgb="FF92D050"/>
        </patternFill>
      </fill>
      <alignment horizontal="center" vertical="center" readingOrder="0"/>
    </dxf>
  </rfmt>
  <rfmt sheetId="1" sqref="AT190" start="0" length="0">
    <dxf>
      <font>
        <sz val="11"/>
        <color theme="1"/>
        <name val="Times New Roman"/>
        <scheme val="none"/>
      </font>
      <fill>
        <patternFill patternType="solid">
          <bgColor rgb="FF92D050"/>
        </patternFill>
      </fill>
      <alignment horizontal="center" vertical="center" readingOrder="0"/>
    </dxf>
  </rfmt>
  <rfmt sheetId="1" sqref="AU190" start="0" length="0">
    <dxf>
      <fill>
        <patternFill patternType="solid">
          <bgColor rgb="FF92D050"/>
        </patternFill>
      </fill>
      <alignment horizontal="center" vertical="center" readingOrder="0"/>
    </dxf>
  </rfmt>
  <rfmt sheetId="1" sqref="AV190" start="0" length="0">
    <dxf>
      <font>
        <sz val="11"/>
        <color theme="1"/>
        <name val="Times New Roman"/>
        <scheme val="none"/>
      </font>
      <fill>
        <patternFill patternType="solid">
          <bgColor rgb="FF92D050"/>
        </patternFill>
      </fill>
      <alignment horizontal="center" vertical="center" readingOrder="0"/>
    </dxf>
  </rfmt>
  <rfmt sheetId="1" sqref="AW190" start="0" length="0">
    <dxf>
      <font>
        <sz val="11"/>
        <color theme="1"/>
        <name val="Times New Roman"/>
        <scheme val="none"/>
      </font>
      <fill>
        <patternFill patternType="solid">
          <bgColor rgb="FF92D050"/>
        </patternFill>
      </fill>
      <alignment horizontal="center" vertical="center" readingOrder="0"/>
    </dxf>
  </rfmt>
  <rfmt sheetId="1" sqref="A190:XFD190" start="0" length="0">
    <dxf>
      <font>
        <sz val="11"/>
        <color theme="1"/>
        <name val="Times New Roman"/>
        <scheme val="none"/>
      </font>
      <fill>
        <patternFill patternType="solid">
          <bgColor rgb="FF92D050"/>
        </patternFill>
      </fill>
      <alignment horizontal="center" vertical="center" readingOrder="0"/>
    </dxf>
  </rfmt>
  <rfmt sheetId="1" sqref="A191" start="0" length="0">
    <dxf>
      <font>
        <sz val="11"/>
        <color theme="1"/>
        <name val="Times New Roman"/>
        <scheme val="none"/>
      </font>
      <fill>
        <patternFill patternType="solid">
          <bgColor rgb="FF92D050"/>
        </patternFill>
      </fill>
      <alignment horizontal="center" vertical="center" readingOrder="0"/>
    </dxf>
  </rfmt>
  <rfmt sheetId="1" sqref="B191" start="0" length="0">
    <dxf>
      <font>
        <sz val="11"/>
        <color theme="1"/>
        <name val="Times New Roman"/>
        <scheme val="none"/>
      </font>
      <fill>
        <patternFill patternType="solid">
          <bgColor rgb="FF92D050"/>
        </patternFill>
      </fill>
      <alignment horizontal="center" vertical="center" readingOrder="0"/>
    </dxf>
  </rfmt>
  <rfmt sheetId="1" sqref="C191" start="0" length="0">
    <dxf>
      <font>
        <sz val="11"/>
        <color theme="1"/>
        <name val="Times New Roman"/>
        <scheme val="none"/>
      </font>
      <fill>
        <patternFill>
          <bgColor rgb="FF92D050"/>
        </patternFill>
      </fill>
      <alignment horizontal="center" vertical="center" readingOrder="0"/>
    </dxf>
  </rfmt>
  <rfmt sheetId="1" sqref="D191" start="0" length="0">
    <dxf>
      <font>
        <sz val="11"/>
        <color theme="1"/>
        <name val="Times New Roman"/>
        <scheme val="none"/>
      </font>
      <fill>
        <patternFill>
          <bgColor rgb="FF92D050"/>
        </patternFill>
      </fill>
      <alignment horizontal="center" vertical="center" readingOrder="0"/>
    </dxf>
  </rfmt>
  <rfmt sheetId="1" sqref="E191" start="0" length="0">
    <dxf>
      <font>
        <sz val="11"/>
        <color theme="1"/>
        <name val="Times New Roman"/>
        <scheme val="none"/>
      </font>
      <fill>
        <patternFill patternType="solid">
          <bgColor rgb="FF92D050"/>
        </patternFill>
      </fill>
      <alignment horizontal="center" vertical="center" readingOrder="0"/>
    </dxf>
  </rfmt>
  <rfmt sheetId="1" sqref="F191" start="0" length="0">
    <dxf>
      <font>
        <sz val="11"/>
        <color auto="1"/>
        <name val="Times New Roman"/>
        <scheme val="none"/>
      </font>
      <fill>
        <patternFill patternType="solid">
          <bgColor rgb="FF92D050"/>
        </patternFill>
      </fill>
      <alignment horizontal="left" vertical="center" wrapText="1" readingOrder="0"/>
    </dxf>
  </rfmt>
  <rfmt sheetId="1" sqref="G191" start="0" length="0">
    <dxf>
      <font>
        <sz val="11"/>
        <color theme="1"/>
        <name val="Times New Roman"/>
        <scheme val="none"/>
      </font>
      <fill>
        <patternFill patternType="solid">
          <bgColor rgb="FF92D050"/>
        </patternFill>
      </fill>
      <alignment horizontal="center" vertical="center" readingOrder="0"/>
    </dxf>
  </rfmt>
  <rfmt sheetId="1" sqref="H191" start="0" length="0">
    <dxf>
      <font>
        <sz val="11"/>
        <color theme="1"/>
        <name val="Times New Roman"/>
        <scheme val="none"/>
      </font>
      <fill>
        <patternFill patternType="solid">
          <bgColor rgb="FF92D050"/>
        </patternFill>
      </fill>
      <alignment horizontal="center" vertical="center" readingOrder="0"/>
    </dxf>
  </rfmt>
  <rfmt sheetId="1" sqref="I191" start="0" length="0">
    <dxf>
      <font>
        <sz val="11"/>
        <color theme="1"/>
        <name val="Times New Roman"/>
        <scheme val="none"/>
      </font>
      <fill>
        <patternFill patternType="solid">
          <bgColor rgb="FF92D050"/>
        </patternFill>
      </fill>
      <alignment horizontal="center" vertical="center" readingOrder="0"/>
    </dxf>
  </rfmt>
  <rfmt sheetId="1" sqref="J191" start="0" length="0">
    <dxf>
      <fill>
        <patternFill patternType="solid">
          <bgColor rgb="FF92D050"/>
        </patternFill>
      </fill>
      <alignment horizontal="center" vertical="center" readingOrder="0"/>
    </dxf>
  </rfmt>
  <rfmt sheetId="1" sqref="K191" start="0" length="0">
    <dxf>
      <font>
        <name val="Times New Roman"/>
        <scheme val="none"/>
      </font>
      <fill>
        <patternFill patternType="solid">
          <bgColor rgb="FF92D050"/>
        </patternFill>
      </fill>
      <alignment horizontal="center" vertical="center" readingOrder="0"/>
    </dxf>
  </rfmt>
  <rfmt sheetId="1" sqref="L191" start="0" length="0">
    <dxf>
      <font>
        <name val="Times New Roman"/>
        <scheme val="none"/>
      </font>
      <fill>
        <patternFill patternType="solid">
          <bgColor rgb="FF92D050"/>
        </patternFill>
      </fill>
      <alignment horizontal="center" vertical="center" readingOrder="0"/>
    </dxf>
  </rfmt>
  <rfmt sheetId="1" sqref="M191" start="0" length="0">
    <dxf>
      <font>
        <sz val="11"/>
        <color theme="1"/>
        <name val="Times New Roman"/>
        <scheme val="none"/>
      </font>
      <fill>
        <patternFill patternType="solid">
          <bgColor rgb="FF92D050"/>
        </patternFill>
      </fill>
      <alignment horizontal="center" vertical="center" readingOrder="0"/>
    </dxf>
  </rfmt>
  <rfmt sheetId="1" sqref="N191" start="0" length="0">
    <dxf>
      <font>
        <sz val="11"/>
        <color theme="1"/>
        <name val="Times New Roman"/>
        <scheme val="none"/>
      </font>
      <fill>
        <patternFill patternType="solid">
          <bgColor rgb="FF92D050"/>
        </patternFill>
      </fill>
      <alignment horizontal="center" vertical="center" readingOrder="0"/>
    </dxf>
  </rfmt>
  <rfmt sheetId="1" sqref="O191" start="0" length="0">
    <dxf>
      <font>
        <sz val="11"/>
        <color theme="1"/>
        <name val="Times New Roman"/>
        <scheme val="none"/>
      </font>
      <fill>
        <patternFill patternType="solid">
          <bgColor rgb="FF92D050"/>
        </patternFill>
      </fill>
      <alignment horizontal="center" vertical="center" readingOrder="0"/>
    </dxf>
  </rfmt>
  <rfmt sheetId="1" sqref="P191" start="0" length="0">
    <dxf>
      <font>
        <sz val="11"/>
        <color theme="1"/>
        <name val="Times New Roman"/>
        <scheme val="none"/>
      </font>
      <fill>
        <patternFill patternType="solid">
          <bgColor rgb="FF92D050"/>
        </patternFill>
      </fill>
      <alignment vertical="center" readingOrder="0"/>
    </dxf>
  </rfmt>
  <rfmt sheetId="1" sqref="Q191" start="0" length="0">
    <dxf>
      <font>
        <sz val="11"/>
        <color theme="1"/>
        <name val="Times New Roman"/>
        <scheme val="none"/>
      </font>
      <fill>
        <patternFill patternType="solid">
          <bgColor rgb="FF92D050"/>
        </patternFill>
      </fill>
      <alignment horizontal="center" vertical="center" readingOrder="0"/>
    </dxf>
  </rfmt>
  <rfmt sheetId="1" sqref="R191" start="0" length="0">
    <dxf>
      <font>
        <sz val="11"/>
        <color theme="1"/>
        <name val="Times New Roman"/>
        <scheme val="none"/>
      </font>
      <fill>
        <patternFill patternType="solid">
          <bgColor rgb="FF92D050"/>
        </patternFill>
      </fill>
      <alignment horizontal="center" vertical="center" readingOrder="0"/>
    </dxf>
  </rfmt>
  <rfmt sheetId="1" sqref="S191" start="0" length="0">
    <dxf>
      <font>
        <sz val="11"/>
        <color theme="1"/>
        <name val="Times New Roman"/>
        <scheme val="none"/>
      </font>
      <fill>
        <patternFill patternType="solid">
          <bgColor rgb="FF92D050"/>
        </patternFill>
      </fill>
      <alignment horizontal="center" vertical="center" readingOrder="0"/>
    </dxf>
  </rfmt>
  <rfmt sheetId="1" sqref="T191" start="0" length="0">
    <dxf>
      <font>
        <sz val="11"/>
        <color theme="1"/>
        <name val="Times New Roman"/>
        <scheme val="none"/>
      </font>
      <fill>
        <patternFill patternType="solid">
          <bgColor rgb="FF92D050"/>
        </patternFill>
      </fill>
      <alignment horizontal="center" vertical="center" readingOrder="0"/>
    </dxf>
  </rfmt>
  <rfmt sheetId="1" sqref="U191" start="0" length="0">
    <dxf>
      <font>
        <sz val="11"/>
        <color theme="1"/>
        <name val="Times New Roman"/>
        <scheme val="none"/>
      </font>
      <fill>
        <patternFill patternType="solid">
          <bgColor rgb="FF92D050"/>
        </patternFill>
      </fill>
      <alignment horizontal="center" vertical="center" readingOrder="0"/>
    </dxf>
  </rfmt>
  <rfmt sheetId="1" sqref="V191" start="0" length="0">
    <dxf>
      <font>
        <sz val="11"/>
        <color theme="1"/>
        <name val="Times New Roman"/>
        <scheme val="none"/>
      </font>
      <fill>
        <patternFill patternType="solid">
          <bgColor rgb="FF92D050"/>
        </patternFill>
      </fill>
      <alignment horizontal="center" vertical="center" readingOrder="0"/>
    </dxf>
  </rfmt>
  <rfmt sheetId="1" sqref="W191" start="0" length="0">
    <dxf>
      <fill>
        <patternFill patternType="solid">
          <bgColor rgb="FF92D050"/>
        </patternFill>
      </fill>
      <alignment horizontal="center" readingOrder="0"/>
    </dxf>
  </rfmt>
  <rfmt sheetId="1" sqref="X191" start="0" length="0">
    <dxf>
      <font>
        <sz val="11"/>
        <color theme="1"/>
        <name val="Times New Roman"/>
        <scheme val="none"/>
      </font>
      <fill>
        <patternFill patternType="solid">
          <bgColor rgb="FF92D050"/>
        </patternFill>
      </fill>
      <alignment horizontal="center" vertical="center" readingOrder="0"/>
    </dxf>
  </rfmt>
  <rfmt sheetId="1" sqref="Y191" start="0" length="0">
    <dxf>
      <font>
        <sz val="11"/>
        <color theme="1"/>
        <name val="Times New Roman"/>
        <scheme val="none"/>
      </font>
      <fill>
        <patternFill patternType="solid">
          <bgColor rgb="FF92D050"/>
        </patternFill>
      </fill>
      <alignment horizontal="center" vertical="center" readingOrder="0"/>
    </dxf>
  </rfmt>
  <rfmt sheetId="1" sqref="Z191" start="0" length="0">
    <dxf>
      <font>
        <sz val="11"/>
        <color theme="1"/>
        <name val="Times New Roman"/>
        <scheme val="none"/>
      </font>
      <fill>
        <patternFill patternType="solid">
          <bgColor rgb="FF92D050"/>
        </patternFill>
      </fill>
      <alignment horizontal="center" vertical="center" readingOrder="0"/>
    </dxf>
  </rfmt>
  <rfmt sheetId="1" sqref="AA191" start="0" length="0">
    <dxf>
      <font>
        <sz val="11"/>
        <color theme="1"/>
        <name val="Times New Roman"/>
        <scheme val="none"/>
      </font>
      <fill>
        <patternFill patternType="solid">
          <bgColor rgb="FF92D050"/>
        </patternFill>
      </fill>
      <alignment horizontal="center" vertical="center" readingOrder="0"/>
    </dxf>
  </rfmt>
  <rfmt sheetId="1" sqref="AB191" start="0" length="0">
    <dxf>
      <font>
        <sz val="11"/>
        <color theme="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1" sqref="AC191" start="0" length="0">
    <dxf>
      <font>
        <sz val="11"/>
        <color theme="1"/>
        <name val="Times New Roman"/>
        <scheme val="none"/>
      </font>
      <fill>
        <patternFill patternType="solid">
          <bgColor rgb="FF92D050"/>
        </patternFill>
      </fill>
      <alignment horizontal="center" vertical="center" readingOrder="0"/>
    </dxf>
  </rfmt>
  <rfmt sheetId="1" sqref="AD191" start="0" length="0">
    <dxf>
      <font>
        <sz val="11"/>
        <color theme="1"/>
        <name val="Times New Roman"/>
        <scheme val="none"/>
      </font>
      <fill>
        <patternFill patternType="solid">
          <bgColor rgb="FF92D050"/>
        </patternFill>
      </fill>
      <alignment horizontal="center" vertical="center" readingOrder="0"/>
    </dxf>
  </rfmt>
  <rfmt sheetId="1" sqref="AE191" start="0" length="0">
    <dxf>
      <font>
        <sz val="11"/>
        <color theme="1"/>
        <name val="Times New Roman"/>
        <scheme val="none"/>
      </font>
      <fill>
        <patternFill patternType="solid">
          <bgColor rgb="FF92D050"/>
        </patternFill>
      </fill>
      <alignment horizontal="center" vertical="center" readingOrder="0"/>
    </dxf>
  </rfmt>
  <rfmt sheetId="1" sqref="AF191" start="0" length="0">
    <dxf>
      <font>
        <sz val="11"/>
        <color theme="1"/>
        <name val="Times New Roman"/>
        <scheme val="none"/>
      </font>
      <fill>
        <patternFill patternType="solid">
          <bgColor rgb="FF92D050"/>
        </patternFill>
      </fill>
      <alignment horizontal="center" vertical="center" readingOrder="0"/>
    </dxf>
  </rfmt>
  <rfmt sheetId="1" sqref="AG191" start="0" length="0">
    <dxf>
      <font>
        <sz val="11"/>
        <color theme="1"/>
        <name val="Times New Roman"/>
        <scheme val="none"/>
      </font>
      <fill>
        <patternFill patternType="solid">
          <bgColor rgb="FF92D050"/>
        </patternFill>
      </fill>
      <alignment horizontal="center" vertical="center" readingOrder="0"/>
    </dxf>
  </rfmt>
  <rfmt sheetId="1" sqref="AH191" start="0" length="0">
    <dxf>
      <font>
        <sz val="11"/>
        <color theme="1"/>
        <name val="Times New Roman"/>
        <scheme val="none"/>
      </font>
      <fill>
        <patternFill patternType="solid">
          <bgColor rgb="FF92D050"/>
        </patternFill>
      </fill>
      <alignment horizontal="center" vertical="center" readingOrder="0"/>
    </dxf>
  </rfmt>
  <rfmt sheetId="1" sqref="AI191" start="0" length="0">
    <dxf>
      <font>
        <sz val="11"/>
        <color theme="1"/>
        <name val="Times New Roman"/>
        <scheme val="none"/>
      </font>
      <fill>
        <patternFill patternType="solid">
          <bgColor rgb="FF92D050"/>
        </patternFill>
      </fill>
      <alignment horizontal="center" vertical="center" readingOrder="0"/>
    </dxf>
  </rfmt>
  <rfmt sheetId="1" sqref="AJ191" start="0" length="0">
    <dxf>
      <font>
        <sz val="11"/>
        <color theme="1"/>
        <name val="Times New Roman"/>
        <scheme val="none"/>
      </font>
      <fill>
        <patternFill patternType="solid">
          <bgColor rgb="FF92D050"/>
        </patternFill>
      </fill>
      <alignment horizontal="center" vertical="center" readingOrder="0"/>
    </dxf>
  </rfmt>
  <rfmt sheetId="1" sqref="AK191" start="0" length="0">
    <dxf>
      <font>
        <sz val="11"/>
        <color theme="1"/>
        <name val="Times New Roman"/>
        <scheme val="none"/>
      </font>
      <fill>
        <patternFill patternType="solid">
          <bgColor rgb="FF92D050"/>
        </patternFill>
      </fill>
      <alignment horizontal="center" vertical="center" readingOrder="0"/>
    </dxf>
  </rfmt>
  <rfmt sheetId="1" sqref="AL191" start="0" length="0">
    <dxf>
      <font>
        <sz val="11"/>
        <color theme="1"/>
        <name val="Times New Roman"/>
        <scheme val="none"/>
      </font>
      <fill>
        <patternFill patternType="solid">
          <bgColor rgb="FF92D050"/>
        </patternFill>
      </fill>
      <alignment horizontal="center" vertical="center" readingOrder="0"/>
    </dxf>
  </rfmt>
  <rfmt sheetId="1" sqref="AM191" start="0" length="0">
    <dxf>
      <font>
        <sz val="11"/>
        <color theme="1"/>
        <name val="Times New Roman"/>
        <scheme val="none"/>
      </font>
      <fill>
        <patternFill patternType="solid">
          <bgColor rgb="FF92D050"/>
        </patternFill>
      </fill>
      <alignment horizontal="center" vertical="center" readingOrder="0"/>
    </dxf>
  </rfmt>
  <rfmt sheetId="1" sqref="AN191" start="0" length="0">
    <dxf>
      <font>
        <sz val="11"/>
        <color theme="1"/>
        <name val="Times New Roman"/>
        <scheme val="none"/>
      </font>
      <fill>
        <patternFill patternType="solid">
          <bgColor rgb="FF92D050"/>
        </patternFill>
      </fill>
      <alignment horizontal="center" vertical="center" readingOrder="0"/>
    </dxf>
  </rfmt>
  <rfmt sheetId="1" sqref="AO191" start="0" length="0">
    <dxf>
      <font>
        <sz val="11"/>
        <color theme="1"/>
        <name val="Times New Roman"/>
        <scheme val="none"/>
      </font>
      <fill>
        <patternFill patternType="solid">
          <bgColor rgb="FF92D050"/>
        </patternFill>
      </fill>
      <alignment horizontal="center" vertical="center" readingOrder="0"/>
    </dxf>
  </rfmt>
  <rfmt sheetId="1" sqref="AP191" start="0" length="0">
    <dxf>
      <font>
        <sz val="11"/>
        <color theme="1"/>
        <name val="Times New Roman"/>
        <scheme val="none"/>
      </font>
      <fill>
        <patternFill patternType="solid">
          <bgColor rgb="FF92D050"/>
        </patternFill>
      </fill>
      <alignment horizontal="center" vertical="center" readingOrder="0"/>
    </dxf>
  </rfmt>
  <rfmt sheetId="1" sqref="AQ191" start="0" length="0">
    <dxf>
      <font>
        <sz val="11"/>
        <color theme="1"/>
        <name val="Times New Roman"/>
        <scheme val="none"/>
      </font>
      <fill>
        <patternFill patternType="solid">
          <bgColor rgb="FF92D050"/>
        </patternFill>
      </fill>
      <alignment horizontal="center" vertical="center" readingOrder="0"/>
    </dxf>
  </rfmt>
  <rfmt sheetId="1" sqref="AR191" start="0" length="0">
    <dxf>
      <font>
        <sz val="11"/>
        <color theme="1"/>
        <name val="Times New Roman"/>
        <scheme val="none"/>
      </font>
      <fill>
        <patternFill patternType="solid">
          <bgColor rgb="FF92D050"/>
        </patternFill>
      </fill>
      <alignment horizontal="center" vertical="center" readingOrder="0"/>
    </dxf>
  </rfmt>
  <rfmt sheetId="1" sqref="AS191" start="0" length="0">
    <dxf>
      <font>
        <sz val="11"/>
        <color theme="1"/>
        <name val="Times New Roman"/>
        <scheme val="none"/>
      </font>
      <fill>
        <patternFill patternType="solid">
          <bgColor rgb="FF92D050"/>
        </patternFill>
      </fill>
      <alignment horizontal="center" vertical="center" readingOrder="0"/>
    </dxf>
  </rfmt>
  <rfmt sheetId="1" sqref="AT191" start="0" length="0">
    <dxf>
      <font>
        <sz val="11"/>
        <color theme="1"/>
        <name val="Times New Roman"/>
        <scheme val="none"/>
      </font>
      <fill>
        <patternFill patternType="solid">
          <bgColor rgb="FF92D050"/>
        </patternFill>
      </fill>
      <alignment horizontal="center" vertical="center" readingOrder="0"/>
    </dxf>
  </rfmt>
  <rfmt sheetId="1" sqref="AU191" start="0" length="0">
    <dxf>
      <fill>
        <patternFill patternType="solid">
          <bgColor rgb="FF92D050"/>
        </patternFill>
      </fill>
      <alignment horizontal="center" vertical="center" readingOrder="0"/>
    </dxf>
  </rfmt>
  <rfmt sheetId="1" sqref="AV191" start="0" length="0">
    <dxf>
      <font>
        <sz val="11"/>
        <color theme="1"/>
        <name val="Times New Roman"/>
        <scheme val="none"/>
      </font>
      <fill>
        <patternFill patternType="solid">
          <bgColor rgb="FF92D050"/>
        </patternFill>
      </fill>
      <alignment horizontal="center" vertical="center" readingOrder="0"/>
    </dxf>
  </rfmt>
  <rfmt sheetId="1" sqref="AW191" start="0" length="0">
    <dxf>
      <font>
        <sz val="11"/>
        <color theme="1"/>
        <name val="Times New Roman"/>
        <scheme val="none"/>
      </font>
      <fill>
        <patternFill patternType="solid">
          <bgColor rgb="FF92D050"/>
        </patternFill>
      </fill>
      <alignment horizontal="center" vertical="center" readingOrder="0"/>
    </dxf>
  </rfmt>
  <rfmt sheetId="1" sqref="A191:XFD191" start="0" length="0">
    <dxf>
      <font>
        <sz val="11"/>
        <color theme="1"/>
        <name val="Times New Roman"/>
        <scheme val="none"/>
      </font>
      <fill>
        <patternFill patternType="solid">
          <bgColor rgb="FF92D050"/>
        </patternFill>
      </fill>
      <alignment horizontal="center" vertical="center" readingOrder="0"/>
    </dxf>
  </rfmt>
  <rrc rId="2492" sId="1" ref="A178:XFD178" action="insertRow"/>
  <rfmt sheetId="1" sqref="A178" start="0" length="0">
    <dxf>
      <font>
        <color auto="1"/>
        <name val="Times New Roman"/>
        <scheme val="none"/>
      </font>
      <alignment wrapText="1" readingOrder="0"/>
    </dxf>
  </rfmt>
  <rfmt sheetId="1" sqref="B178" start="0" length="0">
    <dxf>
      <font>
        <color auto="1"/>
        <name val="Times New Roman"/>
        <scheme val="none"/>
      </font>
      <alignment wrapText="1" readingOrder="0"/>
    </dxf>
  </rfmt>
  <rfmt sheetId="1" sqref="C178" start="0" length="0">
    <dxf>
      <font>
        <color auto="1"/>
        <name val="Times New Roman"/>
        <scheme val="none"/>
      </font>
    </dxf>
  </rfmt>
  <rfmt sheetId="1" sqref="D178" start="0" length="0">
    <dxf>
      <font>
        <color auto="1"/>
        <name val="Times New Roman"/>
        <scheme val="none"/>
      </font>
    </dxf>
  </rfmt>
  <rfmt sheetId="1" sqref="F178" start="0" length="0">
    <dxf>
      <font>
        <color auto="1"/>
        <name val="Times New Roman"/>
        <scheme val="none"/>
      </font>
    </dxf>
  </rfmt>
  <rcc rId="2493" sId="1">
    <nc r="G178" t="inlineStr">
      <is>
        <t>ЗП в эл.форме</t>
      </is>
    </nc>
  </rcc>
  <rfmt sheetId="1" sqref="H178" start="0" length="0">
    <dxf>
      <font>
        <color auto="1"/>
        <name val="Times New Roman"/>
        <scheme val="none"/>
      </font>
    </dxf>
  </rfmt>
  <rfmt sheetId="1" sqref="J178" start="0" length="0">
    <dxf>
      <font>
        <color auto="1"/>
        <name val="Times New Roman"/>
        <scheme val="none"/>
      </font>
    </dxf>
  </rfmt>
  <rfmt sheetId="1" sqref="K178" start="0" length="0">
    <dxf>
      <font>
        <color auto="1"/>
        <name val="Times New Roman"/>
        <scheme val="none"/>
      </font>
      <fill>
        <patternFill>
          <bgColor rgb="FFFFFF00"/>
        </patternFill>
      </fill>
    </dxf>
  </rfmt>
  <rfmt sheetId="1" sqref="L178" start="0" length="0">
    <dxf>
      <font>
        <b val="0"/>
        <color auto="1"/>
        <name val="Times New Roman"/>
        <scheme val="none"/>
      </font>
      <alignment wrapText="1" readingOrder="0"/>
    </dxf>
  </rfmt>
  <rfmt sheetId="1" sqref="M178" start="0" length="0">
    <dxf>
      <font>
        <color auto="1"/>
        <name val="Times New Roman"/>
        <scheme val="none"/>
      </font>
    </dxf>
  </rfmt>
  <rfmt sheetId="1" sqref="N178" start="0" length="0">
    <dxf>
      <font>
        <color auto="1"/>
        <name val="Times New Roman"/>
        <scheme val="none"/>
      </font>
    </dxf>
  </rfmt>
  <rfmt sheetId="1" sqref="O178" start="0" length="0">
    <dxf>
      <font>
        <color auto="1"/>
        <name val="Times New Roman"/>
        <scheme val="none"/>
      </font>
    </dxf>
  </rfmt>
  <rfmt sheetId="1" sqref="P178" start="0" length="0">
    <dxf>
      <font>
        <color auto="1"/>
        <name val="Times New Roman"/>
        <scheme val="none"/>
      </font>
      <alignment wrapText="0" readingOrder="0"/>
    </dxf>
  </rfmt>
  <rfmt sheetId="1" sqref="Q178" start="0" length="0">
    <dxf>
      <font>
        <color auto="1"/>
        <name val="Times New Roman"/>
        <scheme val="none"/>
      </font>
      <numFmt numFmtId="4" formatCode="#,##0.00"/>
    </dxf>
  </rfmt>
  <rfmt sheetId="1" sqref="R178" start="0" length="0">
    <dxf>
      <font>
        <color auto="1"/>
        <name val="Times New Roman"/>
        <scheme val="none"/>
      </font>
      <numFmt numFmtId="4" formatCode="#,##0.00"/>
    </dxf>
  </rfmt>
  <rfmt sheetId="1" sqref="S178" start="0" length="0">
    <dxf>
      <font>
        <color auto="1"/>
        <name val="Times New Roman"/>
        <scheme val="none"/>
      </font>
      <numFmt numFmtId="4" formatCode="#,##0.00"/>
    </dxf>
  </rfmt>
  <rfmt sheetId="1" sqref="T178" start="0" length="0">
    <dxf>
      <font>
        <color auto="1"/>
        <name val="Times New Roman"/>
        <scheme val="none"/>
      </font>
    </dxf>
  </rfmt>
  <rfmt sheetId="1" sqref="U178" start="0" length="0">
    <dxf>
      <font>
        <color auto="1"/>
        <name val="Times New Roman"/>
        <scheme val="none"/>
      </font>
    </dxf>
  </rfmt>
  <rfmt sheetId="1" sqref="V178" start="0" length="0">
    <dxf>
      <font>
        <b/>
        <color auto="1"/>
        <name val="Times New Roman"/>
        <scheme val="none"/>
      </font>
      <alignment horizontal="left" wrapText="1" readingOrder="0"/>
    </dxf>
  </rfmt>
  <rfmt sheetId="1" sqref="W178" start="0" length="0">
    <dxf>
      <font>
        <b/>
        <color auto="1"/>
        <name val="Times New Roman"/>
        <scheme val="none"/>
      </font>
      <alignment horizontal="left" wrapText="1" readingOrder="0"/>
    </dxf>
  </rfmt>
  <rfmt sheetId="1" sqref="X178" start="0" length="0">
    <dxf>
      <font>
        <b/>
        <color auto="1"/>
        <name val="Times New Roman"/>
        <scheme val="none"/>
      </font>
      <alignment horizontal="left" wrapText="1" readingOrder="0"/>
    </dxf>
  </rfmt>
  <rfmt sheetId="1" sqref="Y178" start="0" length="0">
    <dxf>
      <font>
        <b/>
        <color auto="1"/>
        <name val="Times New Roman"/>
        <scheme val="none"/>
      </font>
      <alignment wrapText="1" readingOrder="0"/>
    </dxf>
  </rfmt>
  <rfmt sheetId="1" sqref="Z178" start="0" length="0">
    <dxf>
      <font>
        <color auto="1"/>
        <name val="Times New Roman"/>
        <scheme val="none"/>
      </font>
    </dxf>
  </rfmt>
  <rfmt sheetId="1" sqref="AA178" start="0" length="0">
    <dxf>
      <font>
        <color auto="1"/>
        <name val="Times New Roman"/>
        <scheme val="none"/>
      </font>
    </dxf>
  </rfmt>
  <rfmt sheetId="1" sqref="AB178" start="0" length="0">
    <dxf>
      <font>
        <color auto="1"/>
        <name val="Times New Roman"/>
        <scheme val="none"/>
      </font>
    </dxf>
  </rfmt>
  <rfmt sheetId="1" sqref="AC178" start="0" length="0">
    <dxf>
      <font>
        <color auto="1"/>
        <name val="Times New Roman"/>
        <scheme val="none"/>
      </font>
    </dxf>
  </rfmt>
  <rfmt sheetId="1" sqref="AD178" start="0" length="0">
    <dxf>
      <font>
        <color auto="1"/>
        <name val="Times New Roman"/>
        <scheme val="none"/>
      </font>
    </dxf>
  </rfmt>
  <rfmt sheetId="1" sqref="AE178" start="0" length="0">
    <dxf>
      <font>
        <color auto="1"/>
        <name val="Times New Roman"/>
        <scheme val="none"/>
      </font>
    </dxf>
  </rfmt>
  <rfmt sheetId="1" sqref="AF178" start="0" length="0">
    <dxf>
      <font>
        <color auto="1"/>
        <name val="Times New Roman"/>
        <scheme val="none"/>
      </font>
    </dxf>
  </rfmt>
  <rfmt sheetId="1" sqref="AG178" start="0" length="0">
    <dxf>
      <font>
        <color auto="1"/>
        <name val="Times New Roman"/>
        <scheme val="none"/>
      </font>
    </dxf>
  </rfmt>
  <rfmt sheetId="1" sqref="AH178" start="0" length="0">
    <dxf>
      <font>
        <color auto="1"/>
        <name val="Times New Roman"/>
        <scheme val="none"/>
      </font>
    </dxf>
  </rfmt>
  <rfmt sheetId="1" sqref="AI178" start="0" length="0">
    <dxf>
      <font>
        <color auto="1"/>
        <name val="Times New Roman"/>
        <scheme val="none"/>
      </font>
    </dxf>
  </rfmt>
  <rfmt sheetId="1" sqref="AJ178" start="0" length="0">
    <dxf>
      <font>
        <color auto="1"/>
        <name val="Times New Roman"/>
        <scheme val="none"/>
      </font>
      <border outline="0">
        <top style="thin">
          <color indexed="64"/>
        </top>
      </border>
    </dxf>
  </rfmt>
  <rfmt sheetId="1" sqref="AK178" start="0" length="0">
    <dxf>
      <font>
        <color auto="1"/>
        <name val="Times New Roman"/>
        <scheme val="none"/>
      </font>
    </dxf>
  </rfmt>
  <rfmt sheetId="1" sqref="AM178" start="0" length="0">
    <dxf>
      <font>
        <color auto="1"/>
        <name val="Times New Roman"/>
        <scheme val="none"/>
      </font>
    </dxf>
  </rfmt>
  <rfmt sheetId="1" sqref="AN178" start="0" length="0">
    <dxf>
      <font>
        <color auto="1"/>
        <name val="Times New Roman"/>
        <scheme val="none"/>
      </font>
    </dxf>
  </rfmt>
  <rfmt sheetId="1" sqref="AO178" start="0" length="0">
    <dxf>
      <font>
        <color auto="1"/>
        <name val="Times New Roman"/>
        <scheme val="none"/>
      </font>
    </dxf>
  </rfmt>
  <rfmt sheetId="1" sqref="AP178" start="0" length="0">
    <dxf>
      <font>
        <color auto="1"/>
        <name val="Times New Roman"/>
        <scheme val="none"/>
      </font>
    </dxf>
  </rfmt>
  <rfmt sheetId="1" sqref="AQ178" start="0" length="0">
    <dxf>
      <font>
        <color auto="1"/>
        <name val="Times New Roman"/>
        <scheme val="none"/>
      </font>
    </dxf>
  </rfmt>
  <rfmt sheetId="1" sqref="AR178" start="0" length="0">
    <dxf>
      <font>
        <color auto="1"/>
        <name val="Times New Roman"/>
        <scheme val="none"/>
      </font>
    </dxf>
  </rfmt>
  <rfmt sheetId="1" sqref="AS178" start="0" length="0">
    <dxf>
      <font>
        <color auto="1"/>
        <name val="Times New Roman"/>
        <scheme val="none"/>
      </font>
    </dxf>
  </rfmt>
  <rfmt sheetId="1" sqref="AT178" start="0" length="0">
    <dxf>
      <font>
        <color auto="1"/>
        <name val="Times New Roman"/>
        <scheme val="none"/>
      </font>
    </dxf>
  </rfmt>
  <rfmt sheetId="1" sqref="AU178" start="0" length="0">
    <dxf>
      <font>
        <color auto="1"/>
        <name val="Times New Roman"/>
        <scheme val="none"/>
      </font>
      <numFmt numFmtId="19" formatCode="dd/mm/yyyy"/>
      <border outline="0">
        <top style="thin">
          <color indexed="64"/>
        </top>
      </border>
    </dxf>
  </rfmt>
  <rfmt sheetId="1" sqref="AV178" start="0" length="0">
    <dxf>
      <font>
        <color auto="1"/>
        <name val="Times New Roman"/>
        <scheme val="none"/>
      </font>
    </dxf>
  </rfmt>
  <rfmt sheetId="1" sqref="AW178" start="0" length="0">
    <dxf>
      <font>
        <color auto="1"/>
        <name val="Times New Roman"/>
        <scheme val="none"/>
      </font>
      <alignment wrapText="1" readingOrder="0"/>
    </dxf>
  </rfmt>
  <rfmt sheetId="1" sqref="A178:XFD178" start="0" length="0">
    <dxf>
      <font>
        <color auto="1"/>
        <name val="Times New Roman"/>
        <scheme val="none"/>
      </font>
    </dxf>
  </rfmt>
  <rcc rId="2494" sId="1">
    <nc r="D178">
      <v>664</v>
    </nc>
  </rcc>
  <rcc rId="2495" sId="1">
    <nc r="B178" t="inlineStr">
      <is>
        <t>СтЭ
Доп.у.</t>
      </is>
    </nc>
  </rcc>
  <rcc rId="2496" sId="1">
    <nc r="I178" t="inlineStr">
      <is>
        <t>Материалы в ЦЗО           
№ ПР 120923/3 (вопр.3)
Распоряжение от 25.09.2023 № 225р</t>
      </is>
    </nc>
  </rcc>
  <rcc rId="2497" sId="1" numFmtId="19">
    <nc r="J178">
      <v>45201</v>
    </nc>
  </rcc>
  <rcc rId="2498" sId="1" numFmtId="27">
    <nc r="K178">
      <v>45210.5</v>
    </nc>
  </rcc>
  <rcc rId="2499" sId="1" numFmtId="27">
    <nc r="L178">
      <v>45225.75</v>
    </nc>
  </rcc>
  <rcc rId="2500" sId="1" numFmtId="4">
    <nc r="M178">
      <v>551.43741999999997</v>
    </nc>
  </rcc>
  <rcc rId="2501" sId="1" numFmtId="4">
    <nc r="N178">
      <v>551.43741999999997</v>
    </nc>
  </rcc>
  <rfmt sheetId="1" sqref="O178" start="0" length="0">
    <dxf>
      <font>
        <color auto="1"/>
        <name val="Times New Roman"/>
        <scheme val="none"/>
      </font>
    </dxf>
  </rfmt>
  <rcc rId="2502" sId="1">
    <nc r="O178">
      <f>N178/1.2</f>
    </nc>
  </rcc>
  <rcc rId="2503" sId="1">
    <nc r="E178" t="inlineStr">
      <is>
        <t>Анастасия</t>
      </is>
    </nc>
  </rcc>
  <rfmt sheetId="1" sqref="K178">
    <dxf>
      <fill>
        <patternFill>
          <bgColor rgb="FF92D050"/>
        </patternFill>
      </fill>
    </dxf>
  </rfmt>
  <rcc rId="2504" sId="1">
    <nc r="A178">
      <v>32312816098</v>
    </nc>
  </rcc>
  <rcc rId="2505" sId="1">
    <nc r="F178" t="inlineStr">
      <is>
        <t>Выполнение работ по переустройству электросетевых объектов для выноса участка ВЛ 10кВ Ф-259 от ПС 110кВ «Заводская» филиала ПАО «Россети Северный Кавказ» - «Ставропольэнерго» из зоны производства работ по объекту «Капитальный ремонт автомобильной дороги Р-217 «Кавказ» автомобильная дорога М-4 «Дон»-Владикавказ- Грозный-Махачкала-граница с Азербайджанской республикой, подъезд к г. Ставрополь на участке КМ 43+400км, 55+416» (Заявитель: ООО «ДОРСНАБ» по договору оказания услуг от 16.08.2023 № СТ000015057)» для нужд филиала ПАО «Россети Северный Кавказ» - «Ставропольэнерго» (Заказчик).</t>
      </is>
    </nc>
  </rcc>
  <rcc rId="2506" sId="1">
    <nc r="AL178" t="inlineStr">
      <is>
        <t>Материалы в ЦЗО           
№ ПР 120923/3 (вопр.9)
Распоряжение от 25.09.2023 № 225р</t>
      </is>
    </nc>
  </rcc>
</revisions>
</file>

<file path=xl/revisions/revisionLog479.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rc rId="2507" sId="1" ref="A179:XFD179" action="insertRow"/>
</revisions>
</file>

<file path=xl/revisions/revisionLog480.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2508" sId="1">
    <nc r="E179" t="inlineStr">
      <is>
        <t>Анастасия</t>
      </is>
    </nc>
  </rcc>
  <rcc rId="2509" sId="1">
    <nc r="G179" t="inlineStr">
      <is>
        <t>ЗП в эл.форме</t>
      </is>
    </nc>
  </rcc>
  <rcc rId="2510" sId="1" numFmtId="19">
    <nc r="J179">
      <v>45201</v>
    </nc>
  </rcc>
  <rcc rId="2511" sId="1" numFmtId="27">
    <nc r="L179">
      <v>45225.75</v>
    </nc>
  </rcc>
  <rfmt sheetId="1" sqref="AJ179" start="0" length="0">
    <dxf>
      <border outline="0">
        <top style="thin">
          <color indexed="64"/>
        </top>
      </border>
    </dxf>
  </rfmt>
  <rcc rId="2512" sId="1">
    <nc r="AL179" t="inlineStr">
      <is>
        <t>Материалы в ЦЗО           
№ ПР 120923/3 (вопр.9)
Распоряжение от 25.09.2023 № 225р</t>
      </is>
    </nc>
  </rcc>
  <rfmt sheetId="1" sqref="AU179" start="0" length="0">
    <dxf>
      <border outline="0">
        <top style="thin">
          <color indexed="64"/>
        </top>
      </border>
    </dxf>
  </rfmt>
  <rcc rId="2513" sId="1">
    <nc r="B179" t="inlineStr">
      <is>
        <t>СтЭ</t>
      </is>
    </nc>
  </rcc>
  <rcc rId="2514" sId="1">
    <nc r="D179">
      <v>665</v>
    </nc>
  </rcc>
  <rcc rId="2515" sId="1">
    <nc r="I179" t="inlineStr">
      <is>
        <t>Материалы в ЦЗО           
№ ПР 140923/5 (вопр.3.1)
Распоряжение от 25.09.2023 № 225р</t>
      </is>
    </nc>
  </rcc>
  <rcc rId="2516" sId="1" numFmtId="27">
    <nc r="K179">
      <v>45210.520833333336</v>
    </nc>
  </rcc>
</revisions>
</file>

<file path=xl/revisions/revisionLog481.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2517" sId="1">
    <oc r="AL179" t="inlineStr">
      <is>
        <t>Материалы в ЦЗО           
№ ПР 120923/3 (вопр.9)
Распоряжение от 25.09.2023 № 225р</t>
      </is>
    </oc>
    <nc r="AL179" t="inlineStr">
      <is>
        <t>Материалы в ЦЗО           
№ ПР 140923/5 (вопр.3.1)
Распоряжение от 25.09.2023 № 225р</t>
      </is>
    </nc>
  </rcc>
</revisions>
</file>

<file path=xl/revisions/revisionLog482.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2518" sId="1" odxf="1" dxf="1" numFmtId="27">
    <oc r="K168">
      <v>45201.604166666664</v>
    </oc>
    <nc r="K168" t="inlineStr">
      <is>
        <r>
          <rPr>
            <b/>
            <sz val="11"/>
            <color theme="0" tint="-0.499984740745262"/>
            <rFont val="Times New Roman"/>
            <family val="1"/>
            <charset val="204"/>
          </rPr>
          <t xml:space="preserve">02.10.2023  14:30
перенесен на </t>
        </r>
        <r>
          <rPr>
            <b/>
            <sz val="11"/>
            <color theme="1"/>
            <rFont val="Times New Roman"/>
            <family val="1"/>
            <charset val="204"/>
          </rPr>
          <t xml:space="preserve">
11.10.2023 12:00</t>
        </r>
      </is>
    </nc>
    <odxf>
      <alignment wrapText="0" readingOrder="0"/>
    </odxf>
    <ndxf>
      <alignment wrapText="1" readingOrder="0"/>
    </ndxf>
  </rcc>
  <rcc rId="2519" sId="1" numFmtId="27">
    <oc r="L168">
      <v>45219.75</v>
    </oc>
    <nc r="L168">
      <v>45226.75</v>
    </nc>
  </rcc>
  <rrc rId="2520" sId="1" ref="A178:XFD178" action="insertRow"/>
  <rm rId="2521" sheetId="1" source="A168:XFD168" destination="A178:XFD178" sourceSheetId="1">
    <undo index="0" exp="area" ref3D="1" dr="$A$1:$AW$168" dn="Z_B83A66F6_5EA9_49D0_8C6E_984133F40D66_.wvu.FilterData" sId="1"/>
    <rfmt sheetId="1" xfDxf="1" sqref="A178:XFD178" start="0" length="0">
      <dxf>
        <font>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1" sqref="E178" start="0" length="0">
      <dxf>
        <font>
          <color auto="1"/>
          <name val="Times New Roman"/>
          <scheme val="none"/>
        </font>
        <alignment wrapText="1" readingOrder="0"/>
      </dxf>
    </rfmt>
    <rfmt sheetId="1" sqref="F178" start="0" length="0">
      <dxf>
        <alignment horizontal="left" wrapText="1" readingOrder="0"/>
      </dxf>
    </rfmt>
    <rfmt sheetId="1" sqref="G178" start="0" length="0">
      <dxf>
        <font>
          <color auto="1"/>
          <name val="Times New Roman"/>
          <scheme val="none"/>
        </font>
        <alignment wrapText="1" readingOrder="0"/>
      </dxf>
    </rfmt>
    <rfmt sheetId="1" sqref="I178" start="0" length="0">
      <dxf>
        <font>
          <b/>
          <color auto="1"/>
          <name val="Times New Roman"/>
          <scheme val="none"/>
        </font>
        <alignment wrapText="1" readingOrder="0"/>
      </dxf>
    </rfmt>
    <rfmt sheetId="1" sqref="J178" start="0" length="0">
      <dxf>
        <numFmt numFmtId="19" formatCode="dd/mm/yyyy"/>
      </dxf>
    </rfmt>
    <rfmt sheetId="1" sqref="K178" start="0" length="0">
      <dxf>
        <font>
          <b/>
          <name val="Times New Roman"/>
          <scheme val="none"/>
        </font>
        <numFmt numFmtId="27" formatCode="dd/mm/yyyy\ h:mm"/>
        <alignment wrapText="1" readingOrder="0"/>
      </dxf>
    </rfmt>
    <rfmt sheetId="1" sqref="L178" start="0" length="0">
      <dxf>
        <font>
          <b/>
          <name val="Times New Roman"/>
          <scheme val="none"/>
        </font>
        <numFmt numFmtId="27" formatCode="dd/mm/yyyy\ h:mm"/>
        <border outline="0">
          <bottom/>
        </border>
      </dxf>
    </rfmt>
    <rfmt sheetId="1" sqref="M178" start="0" length="0">
      <dxf>
        <numFmt numFmtId="4" formatCode="#,##0.00"/>
      </dxf>
    </rfmt>
    <rfmt sheetId="1" sqref="N178" start="0" length="0">
      <dxf>
        <numFmt numFmtId="4" formatCode="#,##0.00"/>
      </dxf>
    </rfmt>
    <rfmt sheetId="1" sqref="O178" start="0" length="0">
      <dxf>
        <numFmt numFmtId="4" formatCode="#,##0.00"/>
      </dxf>
    </rfmt>
    <rfmt sheetId="1" sqref="P178" start="0" length="0">
      <dxf>
        <alignment wrapText="1" readingOrder="0"/>
        <border outline="0">
          <top/>
        </border>
      </dxf>
    </rfmt>
    <rfmt sheetId="1" sqref="U178" start="0" length="0">
      <dxf>
        <border outline="0">
          <top/>
        </border>
      </dxf>
    </rfmt>
    <rfmt sheetId="1" sqref="Y178" start="0" length="0">
      <dxf>
        <border outline="0">
          <top/>
        </border>
      </dxf>
    </rfmt>
    <rfmt sheetId="1" sqref="Z178" start="0" length="0">
      <dxf>
        <border outline="0">
          <top/>
        </border>
      </dxf>
    </rfmt>
    <rfmt sheetId="1" sqref="AJ178" start="0" length="0">
      <dxf>
        <border outline="0">
          <top/>
        </border>
      </dxf>
    </rfmt>
    <rfmt sheetId="1" sqref="AL178" start="0" length="0">
      <dxf>
        <font>
          <b/>
          <color auto="1"/>
          <name val="Times New Roman"/>
          <scheme val="none"/>
        </font>
        <alignment wrapText="1" readingOrder="0"/>
      </dxf>
    </rfmt>
    <rfmt sheetId="1" sqref="AU178" start="0" length="0">
      <dxf>
        <border outline="0">
          <top/>
        </border>
      </dxf>
    </rfmt>
  </rm>
  <rrc rId="2522" sId="1" ref="A168:XFD168" action="deleteRow">
    <rfmt sheetId="1" xfDxf="1" sqref="A168:XFD168" start="0" length="0">
      <dxf>
        <border outline="0">
          <left style="thin">
            <color indexed="64"/>
          </left>
          <right style="thin">
            <color indexed="64"/>
          </right>
          <top style="thin">
            <color indexed="64"/>
          </top>
          <bottom style="thin">
            <color indexed="64"/>
          </bottom>
        </border>
      </dxf>
    </rfmt>
    <rfmt sheetId="1" sqref="C168" start="0" length="0">
      <dxf>
        <fill>
          <patternFill patternType="solid">
            <bgColor rgb="FFFFFF00"/>
          </patternFill>
        </fill>
      </dxf>
    </rfmt>
    <rfmt sheetId="1" sqref="D168" start="0" length="0">
      <dxf>
        <fill>
          <patternFill patternType="solid">
            <bgColor rgb="FFFFFF00"/>
          </patternFill>
        </fill>
      </dxf>
    </rfmt>
    <rfmt sheetId="1" sqref="J168" start="0" length="0">
      <dxf>
        <font>
          <sz val="11"/>
          <color theme="1"/>
          <name val="Times New Roman"/>
          <scheme val="none"/>
        </font>
      </dxf>
    </rfmt>
    <rfmt sheetId="1" sqref="K168" start="0" length="0">
      <dxf>
        <font>
          <b/>
          <sz val="11"/>
          <color theme="1"/>
          <name val="Calibri"/>
          <scheme val="minor"/>
        </font>
      </dxf>
    </rfmt>
    <rfmt sheetId="1" sqref="L168" start="0" length="0">
      <dxf>
        <font>
          <b/>
          <sz val="11"/>
          <color theme="1"/>
          <name val="Calibri"/>
          <scheme val="minor"/>
        </font>
      </dxf>
    </rfmt>
    <rfmt sheetId="1" sqref="M168" start="0" length="0">
      <dxf/>
    </rfmt>
    <rfmt sheetId="1" sqref="N168" start="0" length="0">
      <dxf/>
    </rfmt>
    <rfmt sheetId="1" sqref="P168" start="0" length="0">
      <dxf>
        <alignment horizontal="center" vertical="top" wrapText="1" readingOrder="0"/>
      </dxf>
    </rfmt>
    <rfmt sheetId="1" sqref="W168" start="0" length="0">
      <dxf>
        <font>
          <sz val="11"/>
          <color theme="1"/>
          <name val="Times New Roman"/>
          <scheme val="none"/>
        </font>
        <alignment vertical="center" readingOrder="0"/>
      </dxf>
    </rfmt>
    <rfmt sheetId="1" sqref="AB168" start="0" length="0">
      <dxf>
        <border outline="0">
          <left/>
          <right/>
          <top/>
          <bottom/>
        </border>
      </dxf>
    </rfmt>
    <rfmt sheetId="1" sqref="AI168" start="0" length="0">
      <dxf/>
    </rfmt>
    <rfmt sheetId="1" sqref="AU168" start="0" length="0">
      <dxf>
        <font>
          <sz val="11"/>
          <color theme="1"/>
          <name val="Times New Roman"/>
          <scheme val="none"/>
        </font>
      </dxf>
    </rfmt>
  </rrc>
  <rfmt sheetId="1" sqref="A166:XFD167">
    <dxf>
      <fill>
        <patternFill>
          <bgColor rgb="FFFF0000"/>
        </patternFill>
      </fill>
    </dxf>
  </rfmt>
  <rcv guid="{6748AF6B-9219-42B3-9BDD-4A1119E07163}" action="delete"/>
  <rdn rId="0" localSheetId="1" customView="1" name="Z_6748AF6B_9219_42B3_9BDD_4A1119E07163_.wvu.FilterData" hidden="1" oldHidden="1">
    <formula>Лист1!$A$1:$AW$185</formula>
    <oldFormula>Лист1!$A$1:$AW$185</oldFormula>
  </rdn>
  <rcv guid="{6748AF6B-9219-42B3-9BDD-4A1119E07163}" action="add"/>
</revisions>
</file>

<file path=xl/revisions/revisionLog483.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2524" sId="1">
    <oc r="I178" t="inlineStr">
      <is>
        <t>Материалы в ЦЗО           
№ ПР 120923/3 (вопр.3)
Распоряжение от 25.09.2023 № 225р</t>
      </is>
    </oc>
    <nc r="I178" t="inlineStr">
      <is>
        <t>Материалы в ЦЗО           
№ ПР 120923/3 (вопр.3)
Распоряжение от 25.09.2023 № 255р</t>
      </is>
    </nc>
  </rcc>
  <rcc rId="2525" sId="1">
    <oc r="I179" t="inlineStr">
      <is>
        <t>Материалы в ЦЗО           
№ ПР 140923/5 (вопр.3.1)
Распоряжение от 25.09.2023 № 225р</t>
      </is>
    </oc>
    <nc r="I179" t="inlineStr">
      <is>
        <t>Материалы в ЦЗО           
№ ПР 140923/5 (вопр.3.1)
Распоряжение от 25.09.2023 № 255р</t>
      </is>
    </nc>
  </rcc>
  <rcc rId="2526" sId="1">
    <oc r="I185" t="inlineStr">
      <is>
        <t>Материалы в ЦЗО           
№ ПР 120923/3 (вопр.3)
Распоряжение от 25.09.2023 № 225р</t>
      </is>
    </oc>
    <nc r="I185" t="inlineStr">
      <is>
        <t>Материалы в ЦЗО           
№ ПР 120923/3 (вопр.3)
Распоряжение от 25.09.2023 № 255р</t>
      </is>
    </nc>
  </rcc>
</revisions>
</file>

<file path=xl/revisions/revisionLog484.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2527" sId="1">
    <nc r="A179">
      <v>32312816553</v>
    </nc>
  </rcc>
  <rcc rId="2528" sId="1">
    <nc r="F179" t="inlineStr">
      <is>
        <t>объекту: «Реконструкция сетей 0,4-10 кВ, строительство ТП-10/0,4кВ и ВЛ-0,4-10кВ кВ, для осуществления мероприятий по технологическому присоединению энергопринимающих устройств заявителей к электрическим сетям филиала ПАО «Россети Северный Кавказ» (Организатор) - «Ставропольэнерго» (Заказчик) (4 договора)».</t>
      </is>
    </nc>
  </rcc>
  <rcc rId="2529" sId="1" numFmtId="4">
    <nc r="M179">
      <v>3852.5480600000001</v>
    </nc>
  </rcc>
  <rcc rId="2530" sId="1" numFmtId="4">
    <nc r="N179">
      <v>3852.5480600000001</v>
    </nc>
  </rcc>
  <rcc rId="2531" sId="1">
    <nc r="O179">
      <f>N179/1.2</f>
    </nc>
  </rcc>
</revisions>
</file>

<file path=xl/revisions/revisionLog485.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v guid="{FBEDC436-62FD-4ACE-9854-14D2865F7ED1}" action="delete"/>
  <rdn rId="0" localSheetId="1" customView="1" name="Z_FBEDC436_62FD_4ACE_9854_14D2865F7ED1_.wvu.FilterData" hidden="1" oldHidden="1">
    <formula>Лист1!$A$1:$AW$185</formula>
    <oldFormula>Лист1!$A$1:$AW$180</oldFormula>
  </rdn>
  <rcv guid="{FBEDC436-62FD-4ACE-9854-14D2865F7ED1}" action="add"/>
</revisions>
</file>

<file path=xl/revisions/revisionLog486.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v guid="{FBEDC436-62FD-4ACE-9854-14D2865F7ED1}" action="delete"/>
  <rdn rId="0" localSheetId="1" customView="1" name="Z_FBEDC436_62FD_4ACE_9854_14D2865F7ED1_.wvu.FilterData" hidden="1" oldHidden="1">
    <formula>Лист1!$A$1:$AW$185</formula>
    <oldFormula>Лист1!$A$1:$AW$185</oldFormula>
  </rdn>
  <rcv guid="{FBEDC436-62FD-4ACE-9854-14D2865F7ED1}" action="add"/>
</revisions>
</file>

<file path=xl/revisions/revisionLog487.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A165:XFD165">
    <dxf>
      <fill>
        <patternFill>
          <bgColor theme="0"/>
        </patternFill>
      </fill>
    </dxf>
  </rfmt>
  <rcc rId="2534" sId="1">
    <nc r="Z165" t="inlineStr">
      <is>
        <t>ООО "СССК"</t>
      </is>
    </nc>
  </rcc>
  <rcc rId="2535" sId="1" odxf="1" dxf="1" numFmtId="4">
    <nc r="AA165">
      <v>31111.66634</v>
    </nc>
    <odxf>
      <numFmt numFmtId="0" formatCode="General"/>
    </odxf>
    <ndxf>
      <numFmt numFmtId="4" formatCode="#,##0.00"/>
    </ndxf>
  </rcc>
  <rcc rId="2536" sId="1">
    <nc r="AJ165" t="inlineStr">
      <is>
        <t>ПП 021023/4</t>
      </is>
    </nc>
  </rcc>
  <rcc rId="2537" sId="1" numFmtId="19">
    <nc r="AU165">
      <v>45201</v>
    </nc>
  </rcc>
</revisions>
</file>

<file path=xl/revisions/revisionLog488.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2538" sId="1" numFmtId="4">
    <oc r="O184">
      <v>37488.84102</v>
    </oc>
    <nc r="O184">
      <v>40475.008710000002</v>
    </nc>
  </rcc>
  <rcc rId="2539" sId="1" numFmtId="4">
    <oc r="N184">
      <v>44986.609210000002</v>
    </oc>
    <nc r="N184">
      <v>48570.010439999998</v>
    </nc>
  </rcc>
  <rcc rId="2540" sId="1" numFmtId="4">
    <oc r="M184">
      <v>44986.609210000002</v>
    </oc>
    <nc r="M184">
      <v>48570.010439999998</v>
    </nc>
  </rcc>
</revisions>
</file>

<file path=xl/revisions/revisionLog489.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v guid="{6748AF6B-9219-42B3-9BDD-4A1119E07163}" action="delete"/>
  <rdn rId="0" localSheetId="1" customView="1" name="Z_6748AF6B_9219_42B3_9BDD_4A1119E07163_.wvu.FilterData" hidden="1" oldHidden="1">
    <formula>Лист1!$A$1:$AW$185</formula>
    <oldFormula>Лист1!$A$1:$AW$185</oldFormula>
  </rdn>
  <rcv guid="{6748AF6B-9219-42B3-9BDD-4A1119E07163}" action="add"/>
</revisions>
</file>

<file path=xl/revisions/revisionLog490.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2542" sId="1">
    <nc r="P166" t="inlineStr">
      <is>
        <t>Нет Участников</t>
      </is>
    </nc>
  </rcc>
  <rfmt sheetId="1" sqref="AJ166" start="0" length="0">
    <dxf>
      <font>
        <color auto="1"/>
        <name val="Times New Roman"/>
        <scheme val="none"/>
      </font>
      <fill>
        <patternFill>
          <bgColor theme="0"/>
        </patternFill>
      </fill>
    </dxf>
  </rfmt>
  <rcc rId="2543" sId="1">
    <nc r="AJ166" t="inlineStr">
      <is>
        <t>ПП 051023/3</t>
      </is>
    </nc>
  </rcc>
  <rfmt sheetId="1" sqref="AJ166">
    <dxf>
      <fill>
        <patternFill>
          <bgColor rgb="FFFF0000"/>
        </patternFill>
      </fill>
    </dxf>
  </rfmt>
  <rcc rId="2544" sId="1" odxf="1" dxf="1" numFmtId="19">
    <nc r="AU166">
      <v>45204</v>
    </nc>
    <odxf>
      <numFmt numFmtId="0" formatCode="General"/>
    </odxf>
    <ndxf>
      <numFmt numFmtId="19" formatCode="dd/mm/yyyy"/>
    </ndxf>
  </rcc>
  <rfmt sheetId="1" sqref="AW166:AW167">
    <dxf>
      <fill>
        <patternFill>
          <bgColor rgb="FFFFFF00"/>
        </patternFill>
      </fill>
    </dxf>
  </rfmt>
  <rcc rId="2545" sId="1" odxf="1" dxf="1">
    <nc r="AW166" t="inlineStr">
      <is>
        <t>Направлена СЗ в  ДКС о необх.повт.объявления
№ 11/142с от 26.09.2023</t>
      </is>
    </nc>
    <odxf>
      <font>
        <name val="Times New Roman"/>
        <scheme val="none"/>
      </font>
      <fill>
        <patternFill>
          <bgColor rgb="FFFFFF00"/>
        </patternFill>
      </fill>
      <alignment wrapText="0" readingOrder="0"/>
    </odxf>
    <ndxf>
      <font>
        <color auto="1"/>
        <name val="Times New Roman"/>
        <scheme val="none"/>
      </font>
      <fill>
        <patternFill>
          <bgColor rgb="FFFF0000"/>
        </patternFill>
      </fill>
      <alignment wrapText="1" readingOrder="0"/>
    </ndxf>
  </rcc>
  <rcc rId="2546" sId="1" odxf="1" dxf="1">
    <nc r="AW167" t="inlineStr">
      <is>
        <t>Направлена СЗ в  ДКС о необх.повт.объявления
№ 11/142с от 26.09.2023</t>
      </is>
    </nc>
    <odxf>
      <font>
        <name val="Times New Roman"/>
        <scheme val="none"/>
      </font>
      <fill>
        <patternFill>
          <bgColor rgb="FFFFFF00"/>
        </patternFill>
      </fill>
      <alignment wrapText="0" readingOrder="0"/>
    </odxf>
    <ndxf>
      <font>
        <color auto="1"/>
        <name val="Times New Roman"/>
        <scheme val="none"/>
      </font>
      <fill>
        <patternFill>
          <bgColor rgb="FFFF0000"/>
        </patternFill>
      </fill>
      <alignment wrapText="1" readingOrder="0"/>
    </ndxf>
  </rcc>
  <rfmt sheetId="1" sqref="AW166:AW167">
    <dxf>
      <fill>
        <patternFill>
          <bgColor rgb="FFFFFF00"/>
        </patternFill>
      </fill>
    </dxf>
  </rfmt>
  <rfmt sheetId="1" sqref="AJ167" start="0" length="0">
    <dxf>
      <font>
        <color auto="1"/>
        <name val="Times New Roman"/>
        <scheme val="none"/>
      </font>
    </dxf>
  </rfmt>
  <rcc rId="2547" sId="1">
    <nc r="AJ167" t="inlineStr">
      <is>
        <t>ПП 051023/5</t>
      </is>
    </nc>
  </rcc>
  <rcc rId="2548" sId="1" odxf="1" dxf="1" numFmtId="19">
    <nc r="AU167">
      <v>45204</v>
    </nc>
    <odxf>
      <numFmt numFmtId="0" formatCode="General"/>
    </odxf>
    <ndxf>
      <numFmt numFmtId="19" formatCode="dd/mm/yyyy"/>
    </ndxf>
  </rcc>
  <rcc rId="2549" sId="1">
    <nc r="P167" t="inlineStr">
      <is>
        <t>Нет Участников</t>
      </is>
    </nc>
  </rcc>
</revisions>
</file>

<file path=xl/revisions/revisionLog491.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K168">
    <dxf>
      <fill>
        <patternFill>
          <bgColor rgb="FF92D050"/>
        </patternFill>
      </fill>
    </dxf>
  </rfmt>
  <rcc rId="2550" sId="1">
    <nc r="P168" t="inlineStr">
      <is>
        <t xml:space="preserve">ООО "ИРАФТРАНССТРОЙ" </t>
      </is>
    </nc>
  </rcc>
  <rcc rId="2551" sId="1" numFmtId="4">
    <nc r="Q168">
      <v>787.41105000000005</v>
    </nc>
  </rcc>
  <rcc rId="2552" sId="1" numFmtId="4">
    <nc r="R168">
      <v>656.17588000000001</v>
    </nc>
  </rcc>
</revisions>
</file>

<file path=xl/revisions/revisionLog492.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v guid="{FBEDC436-62FD-4ACE-9854-14D2865F7ED1}" action="delete"/>
  <rdn rId="0" localSheetId="1" customView="1" name="Z_FBEDC436_62FD_4ACE_9854_14D2865F7ED1_.wvu.FilterData" hidden="1" oldHidden="1">
    <formula>Лист1!$A$1:$AW$185</formula>
    <oldFormula>Лист1!$A$1:$AW$185</oldFormula>
  </rdn>
  <rcv guid="{FBEDC436-62FD-4ACE-9854-14D2865F7ED1}" action="add"/>
</revisions>
</file>

<file path=xl/revisions/revisionLog493.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2554" sId="1" odxf="1" dxf="1">
    <nc r="P169" t="inlineStr">
      <is>
        <t>ООО "НИЙСО И К"</t>
      </is>
    </nc>
    <odxf>
      <font>
        <color auto="1"/>
        <name val="Times New Roman"/>
        <scheme val="none"/>
      </font>
    </odxf>
    <ndxf>
      <font>
        <color auto="1"/>
        <name val="Times New Roman"/>
        <scheme val="none"/>
      </font>
    </ndxf>
  </rcc>
  <rcc rId="2555" sId="1" numFmtId="4">
    <nc r="Q169">
      <v>376603.82825000002</v>
    </nc>
  </rcc>
  <rcc rId="2556" sId="1" numFmtId="4">
    <nc r="R169">
      <v>313836.52354000002</v>
    </nc>
  </rcc>
  <rrc rId="2557" sId="1" ref="A171:XFD171" action="insertRow"/>
  <rrc rId="2558" sId="1" ref="A172:XFD172" action="insertRow"/>
  <rcc rId="2559" sId="1">
    <nc r="P170" t="inlineStr">
      <is>
        <t>ООО "ЧИТАЭЛЕКТРОСТРОЙМОНТАЖ"</t>
      </is>
    </nc>
  </rcc>
  <rcc rId="2560" sId="1" odxf="1" dxf="1" numFmtId="4">
    <nc r="Q170">
      <v>232403.61720000001</v>
    </nc>
    <odxf>
      <numFmt numFmtId="0" formatCode="General"/>
    </odxf>
    <ndxf>
      <numFmt numFmtId="4" formatCode="#,##0.00"/>
    </ndxf>
  </rcc>
  <rcc rId="2561" sId="1" odxf="1" dxf="1" numFmtId="4">
    <nc r="R170">
      <v>193669.68100000001</v>
    </nc>
    <odxf>
      <numFmt numFmtId="0" formatCode="General"/>
    </odxf>
    <ndxf>
      <numFmt numFmtId="4" formatCode="#,##0.00"/>
    </ndxf>
  </rcc>
  <rcc rId="2562" sId="1">
    <nc r="P171" t="inlineStr">
      <is>
        <t>ООО "ЗПТК"</t>
      </is>
    </nc>
  </rcc>
  <rcc rId="2563" sId="1" odxf="1" dxf="1" numFmtId="4">
    <nc r="Q171">
      <v>242666.77095999999</v>
    </nc>
    <odxf>
      <numFmt numFmtId="0" formatCode="General"/>
    </odxf>
    <ndxf>
      <numFmt numFmtId="4" formatCode="#,##0.00"/>
    </ndxf>
  </rcc>
  <rcc rId="2564" sId="1" odxf="1" dxf="1" numFmtId="4">
    <nc r="R171">
      <v>202222.30913000001</v>
    </nc>
    <odxf>
      <numFmt numFmtId="0" formatCode="General"/>
    </odxf>
    <ndxf>
      <numFmt numFmtId="4" formatCode="#,##0.00"/>
    </ndxf>
  </rcc>
  <rcc rId="2565" sId="1">
    <nc r="P172" t="inlineStr">
      <is>
        <t>АО "ЭЛЕКТРОТЕХНИЧЕСКИЕ ЗАВОДЫ "ЭНЕРГОМЕРА"</t>
      </is>
    </nc>
  </rcc>
  <rcc rId="2566" sId="1" odxf="1" dxf="1" numFmtId="4">
    <nc r="Q172">
      <v>242668.11201000001</v>
    </nc>
    <odxf>
      <numFmt numFmtId="0" formatCode="General"/>
    </odxf>
    <ndxf>
      <numFmt numFmtId="4" formatCode="#,##0.00"/>
    </ndxf>
  </rcc>
  <rcc rId="2567" sId="1" odxf="1" dxf="1" numFmtId="4">
    <nc r="R172">
      <v>202223.42668</v>
    </nc>
    <odxf>
      <numFmt numFmtId="0" formatCode="General"/>
    </odxf>
    <ndxf>
      <numFmt numFmtId="4" formatCode="#,##0.00"/>
    </ndxf>
  </rcc>
  <rcv guid="{6748AF6B-9219-42B3-9BDD-4A1119E07163}" action="delete"/>
  <rdn rId="0" localSheetId="1" customView="1" name="Z_6748AF6B_9219_42B3_9BDD_4A1119E07163_.wvu.FilterData" hidden="1" oldHidden="1">
    <formula>Лист1!$A$1:$AW$187</formula>
    <oldFormula>Лист1!$A$1:$AW$187</oldFormula>
  </rdn>
  <rcv guid="{6748AF6B-9219-42B3-9BDD-4A1119E07163}" action="add"/>
</revisions>
</file>

<file path=xl/revisions/revisionLog494.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A173">
    <dxf>
      <fill>
        <patternFill>
          <bgColor rgb="FFFFFF00"/>
        </patternFill>
      </fill>
    </dxf>
  </rfmt>
  <rfmt sheetId="1" sqref="A174">
    <dxf>
      <fill>
        <patternFill>
          <bgColor rgb="FFFFFF00"/>
        </patternFill>
      </fill>
    </dxf>
  </rfmt>
  <rcc rId="2569" sId="1" odxf="1" dxf="1" numFmtId="27">
    <oc r="K173">
      <v>45205.5</v>
    </oc>
    <nc r="K173" t="inlineStr">
      <is>
        <r>
          <rPr>
            <b/>
            <sz val="11"/>
            <color theme="0" tint="-0.499984740745262"/>
            <rFont val="Times New Roman"/>
            <family val="1"/>
            <charset val="204"/>
          </rPr>
          <t xml:space="preserve">06.10.2023  12:00
Перенесен на </t>
        </r>
        <r>
          <rPr>
            <b/>
            <sz val="11"/>
            <rFont val="Times New Roman"/>
            <family val="1"/>
            <charset val="204"/>
          </rPr>
          <t xml:space="preserve">
16.10.2023 12:00</t>
        </r>
      </is>
    </nc>
    <odxf>
      <font>
        <color auto="1"/>
        <name val="Times New Roman"/>
        <scheme val="none"/>
      </font>
    </odxf>
    <ndxf>
      <font>
        <color auto="1"/>
        <name val="Times New Roman"/>
        <scheme val="none"/>
      </font>
    </ndxf>
  </rcc>
  <rfmt sheetId="1" sqref="K173:L173">
    <dxf>
      <fill>
        <patternFill>
          <bgColor rgb="FFFFFF00"/>
        </patternFill>
      </fill>
    </dxf>
  </rfmt>
  <rcc rId="2570" sId="1" numFmtId="27">
    <oc r="L173">
      <v>45225.75</v>
    </oc>
    <nc r="L173">
      <v>45233.75</v>
    </nc>
  </rcc>
  <rfmt sheetId="1" sqref="K173:L173">
    <dxf>
      <fill>
        <patternFill>
          <bgColor rgb="FF92D050"/>
        </patternFill>
      </fill>
    </dxf>
  </rfmt>
  <rrc rId="2571" sId="1" ref="A187:XFD187" action="insertRow"/>
  <rm rId="2572" sheetId="1" source="A173:XFD173" destination="A187:XFD187" sourceSheetId="1">
    <undo index="0" exp="area" ref3D="1" dr="$A$1:$AW$173" dn="Z_B981D735_3C03_4DBD_BCD5_083713048A4D_.wvu.FilterData" sId="1"/>
    <undo index="0" exp="area" ref3D="1" dr="$A$1:$AW$173" dn="Z_80FA1FC0_5FE0_4165_A15E_37976B0BDB75_.wvu.FilterData" sId="1"/>
    <undo index="0" exp="area" ref3D="1" dr="$A$1:$AW$173" dn="Z_42BC43A4_20A3_498C_B824_3DC989C4D375_.wvu.FilterData" sId="1"/>
    <rfmt sheetId="1" xfDxf="1" sqref="A187:XFD187" start="0" length="0">
      <dxf>
        <font>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1" sqref="B187" start="0" length="0">
      <dxf>
        <font>
          <color auto="1"/>
          <name val="Times New Roman"/>
          <scheme val="none"/>
        </font>
      </dxf>
    </rfmt>
    <rfmt sheetId="1" sqref="E187" start="0" length="0">
      <dxf>
        <font>
          <color auto="1"/>
          <name val="Times New Roman"/>
          <scheme val="none"/>
        </font>
        <alignment wrapText="1" readingOrder="0"/>
      </dxf>
    </rfmt>
    <rfmt sheetId="1" sqref="F187" start="0" length="0">
      <dxf>
        <alignment horizontal="left" wrapText="1" readingOrder="0"/>
      </dxf>
    </rfmt>
    <rfmt sheetId="1" sqref="G187" start="0" length="0">
      <dxf>
        <font>
          <color auto="1"/>
          <name val="Times New Roman"/>
          <scheme val="none"/>
        </font>
        <alignment wrapText="1" readingOrder="0"/>
      </dxf>
    </rfmt>
    <rfmt sheetId="1" sqref="I187" start="0" length="0">
      <dxf>
        <font>
          <b/>
          <color auto="1"/>
          <name val="Times New Roman"/>
          <scheme val="none"/>
        </font>
        <alignment wrapText="1" readingOrder="0"/>
      </dxf>
    </rfmt>
    <rfmt sheetId="1" sqref="J187" start="0" length="0">
      <dxf>
        <font>
          <color auto="1"/>
          <name val="Times New Roman"/>
          <scheme val="none"/>
        </font>
        <numFmt numFmtId="19" formatCode="dd/mm/yyyy"/>
      </dxf>
    </rfmt>
    <rfmt sheetId="1" sqref="K187" start="0" length="0">
      <dxf>
        <font>
          <b/>
          <color auto="1"/>
          <name val="Times New Roman"/>
          <scheme val="none"/>
        </font>
        <numFmt numFmtId="27" formatCode="dd/mm/yyyy\ h:mm"/>
        <alignment wrapText="1" readingOrder="0"/>
      </dxf>
    </rfmt>
    <rfmt sheetId="1" sqref="L187" start="0" length="0">
      <dxf>
        <font>
          <color auto="1"/>
          <name val="Times New Roman"/>
          <scheme val="none"/>
        </font>
        <numFmt numFmtId="27" formatCode="dd/mm/yyyy\ h:mm"/>
        <alignment wrapText="1" readingOrder="0"/>
        <border outline="0">
          <bottom/>
        </border>
      </dxf>
    </rfmt>
    <rfmt sheetId="1" sqref="M187" start="0" length="0">
      <dxf>
        <numFmt numFmtId="4" formatCode="#,##0.00"/>
      </dxf>
    </rfmt>
    <rfmt sheetId="1" sqref="N187" start="0" length="0">
      <dxf>
        <numFmt numFmtId="4" formatCode="#,##0.00"/>
      </dxf>
    </rfmt>
    <rfmt sheetId="1" sqref="O187" start="0" length="0">
      <dxf>
        <numFmt numFmtId="4" formatCode="#,##0.00"/>
      </dxf>
    </rfmt>
    <rfmt sheetId="1" sqref="P187" start="0" length="0">
      <dxf>
        <alignment wrapText="1" readingOrder="0"/>
      </dxf>
    </rfmt>
    <rfmt sheetId="1" sqref="AL187" start="0" length="0">
      <dxf>
        <font>
          <b/>
          <color auto="1"/>
          <name val="Times New Roman"/>
          <scheme val="none"/>
        </font>
        <alignment wrapText="1" readingOrder="0"/>
      </dxf>
    </rfmt>
  </rm>
  <rrc rId="2573" sId="1" ref="A173:XFD173" action="deleteRow">
    <rfmt sheetId="1" xfDxf="1" sqref="A173:XFD173" start="0" length="0">
      <dxf>
        <border outline="0">
          <left style="thin">
            <color indexed="64"/>
          </left>
          <right style="thin">
            <color indexed="64"/>
          </right>
          <top style="thin">
            <color indexed="64"/>
          </top>
          <bottom style="thin">
            <color indexed="64"/>
          </bottom>
        </border>
      </dxf>
    </rfmt>
    <rfmt sheetId="1" sqref="C173" start="0" length="0">
      <dxf>
        <fill>
          <patternFill patternType="solid">
            <bgColor rgb="FFFFFF00"/>
          </patternFill>
        </fill>
      </dxf>
    </rfmt>
    <rfmt sheetId="1" sqref="D173" start="0" length="0">
      <dxf>
        <fill>
          <patternFill patternType="solid">
            <bgColor rgb="FFFFFF00"/>
          </patternFill>
        </fill>
      </dxf>
    </rfmt>
    <rfmt sheetId="1" sqref="J173" start="0" length="0">
      <dxf>
        <font>
          <sz val="11"/>
          <color theme="1"/>
          <name val="Times New Roman"/>
          <scheme val="none"/>
        </font>
      </dxf>
    </rfmt>
    <rfmt sheetId="1" sqref="K173" start="0" length="0">
      <dxf>
        <font>
          <b/>
          <sz val="11"/>
          <color theme="1"/>
          <name val="Calibri"/>
          <scheme val="minor"/>
        </font>
      </dxf>
    </rfmt>
    <rfmt sheetId="1" sqref="L173" start="0" length="0">
      <dxf>
        <font>
          <b/>
          <sz val="11"/>
          <color theme="1"/>
          <name val="Calibri"/>
          <scheme val="minor"/>
        </font>
      </dxf>
    </rfmt>
    <rfmt sheetId="1" sqref="M173" start="0" length="0">
      <dxf/>
    </rfmt>
    <rfmt sheetId="1" sqref="N173" start="0" length="0">
      <dxf/>
    </rfmt>
    <rfmt sheetId="1" sqref="P173" start="0" length="0">
      <dxf>
        <alignment horizontal="center" vertical="top" wrapText="1" readingOrder="0"/>
      </dxf>
    </rfmt>
    <rfmt sheetId="1" sqref="W173" start="0" length="0">
      <dxf>
        <font>
          <sz val="11"/>
          <color theme="1"/>
          <name val="Times New Roman"/>
          <scheme val="none"/>
        </font>
        <alignment vertical="center" readingOrder="0"/>
      </dxf>
    </rfmt>
    <rfmt sheetId="1" sqref="AB173" start="0" length="0">
      <dxf>
        <border outline="0">
          <left/>
          <right/>
          <top/>
          <bottom/>
        </border>
      </dxf>
    </rfmt>
    <rfmt sheetId="1" sqref="AI173" start="0" length="0">
      <dxf/>
    </rfmt>
    <rfmt sheetId="1" sqref="AU173" start="0" length="0">
      <dxf>
        <font>
          <sz val="11"/>
          <color theme="1"/>
          <name val="Times New Roman"/>
          <scheme val="none"/>
        </font>
      </dxf>
    </rfmt>
  </rrc>
  <rfmt sheetId="1" sqref="A186">
    <dxf>
      <fill>
        <patternFill>
          <bgColor rgb="FF92D050"/>
        </patternFill>
      </fill>
    </dxf>
  </rfmt>
  <rcv guid="{6748AF6B-9219-42B3-9BDD-4A1119E07163}" action="delete"/>
  <rdn rId="0" localSheetId="1" customView="1" name="Z_6748AF6B_9219_42B3_9BDD_4A1119E07163_.wvu.FilterData" hidden="1" oldHidden="1">
    <formula>Лист1!$A$1:$AW$187</formula>
    <oldFormula>Лист1!$A$1:$AW$187</oldFormula>
  </rdn>
  <rcv guid="{6748AF6B-9219-42B3-9BDD-4A1119E07163}" action="add"/>
</revisions>
</file>

<file path=xl/revisions/revisionLog495.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2575" sId="1">
    <nc r="V168" t="inlineStr">
      <is>
        <r>
          <t xml:space="preserve">Проверено 06.10.2023
</t>
        </r>
        <r>
          <rPr>
            <sz val="11"/>
            <rFont val="Times New Roman"/>
            <family val="1"/>
            <charset val="204"/>
          </rPr>
          <t>Соответствует требованиям Документации о закупке.</t>
        </r>
      </is>
    </nc>
  </rcc>
  <rcv guid="{FBEDC436-62FD-4ACE-9854-14D2865F7ED1}" action="delete"/>
  <rdn rId="0" localSheetId="1" customView="1" name="Z_FBEDC436_62FD_4ACE_9854_14D2865F7ED1_.wvu.FilterData" hidden="1" oldHidden="1">
    <formula>Лист1!$A$1:$AW$187</formula>
    <oldFormula>Лист1!$A$1:$AW$187</oldFormula>
  </rdn>
  <rcv guid="{FBEDC436-62FD-4ACE-9854-14D2865F7ED1}" action="add"/>
</revisions>
</file>

<file path=xl/revisions/revisionLog496.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v guid="{FBEDC436-62FD-4ACE-9854-14D2865F7ED1}" action="delete"/>
  <rdn rId="0" localSheetId="1" customView="1" name="Z_FBEDC436_62FD_4ACE_9854_14D2865F7ED1_.wvu.FilterData" hidden="1" oldHidden="1">
    <formula>Лист1!$A$1:$AW$187</formula>
    <oldFormula>Лист1!$A$1:$AW$187</oldFormula>
  </rdn>
  <rcv guid="{FBEDC436-62FD-4ACE-9854-14D2865F7ED1}" action="add"/>
</revisions>
</file>

<file path=xl/revisions/revisionLog497.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rc rId="2578" sId="1" ref="A174:XFD174" action="insertRow"/>
  <rrc rId="2579" sId="1" ref="A175:XFD175" action="insertRow"/>
  <rcc rId="2580" sId="1">
    <nc r="P173" t="inlineStr">
      <is>
        <t>ООО "ЧИТАЭЛЕКТРОСТРОЙМОНТАЖ"</t>
      </is>
    </nc>
  </rcc>
  <rcc rId="2581" sId="1" odxf="1" dxf="1">
    <nc r="P174" t="inlineStr">
      <is>
        <t>АО "ЭЛЕКТРОТЕХНИЧЕСКИЕ ЗАВОДЫ "ЭНЕРГОМЕРА"</t>
      </is>
    </nc>
    <odxf>
      <border outline="0">
        <top style="thin">
          <color indexed="64"/>
        </top>
      </border>
    </odxf>
    <ndxf>
      <border outline="0">
        <top/>
      </border>
    </ndxf>
  </rcc>
  <rcc rId="2582" sId="1" odxf="1" dxf="1">
    <nc r="P175" t="inlineStr">
      <is>
        <t>ООО "ЗПТК"</t>
      </is>
    </nc>
    <odxf>
      <border outline="0">
        <top style="thin">
          <color indexed="64"/>
        </top>
      </border>
    </odxf>
    <ndxf>
      <border outline="0">
        <top/>
      </border>
    </ndxf>
  </rcc>
  <rcc rId="2583" sId="1" odxf="1" dxf="1" numFmtId="4">
    <nc r="Q173">
      <v>104800.4004</v>
    </nc>
    <odxf>
      <numFmt numFmtId="0" formatCode="General"/>
    </odxf>
    <ndxf>
      <numFmt numFmtId="4" formatCode="#,##0.00"/>
    </ndxf>
  </rcc>
  <rcc rId="2584" sId="1" odxf="1" dxf="1" numFmtId="4">
    <nc r="R173">
      <v>87333667</v>
    </nc>
    <odxf>
      <numFmt numFmtId="0" formatCode="General"/>
    </odxf>
    <ndxf>
      <numFmt numFmtId="3" formatCode="#,##0"/>
    </ndxf>
  </rcc>
  <rcc rId="2585" sId="1" odxf="1" dxf="1" numFmtId="4">
    <nc r="Q174">
      <v>105207.19885</v>
    </nc>
    <odxf>
      <numFmt numFmtId="0" formatCode="General"/>
    </odxf>
    <ndxf>
      <numFmt numFmtId="4" formatCode="#,##0.00"/>
    </ndxf>
  </rcc>
  <rcc rId="2586" sId="1" odxf="1" dxf="1" numFmtId="4">
    <nc r="R174">
      <v>87672.665710000001</v>
    </nc>
    <odxf>
      <numFmt numFmtId="0" formatCode="General"/>
    </odxf>
    <ndxf>
      <numFmt numFmtId="4" formatCode="#,##0.00"/>
    </ndxf>
  </rcc>
  <rcc rId="2587" sId="1" odxf="1" dxf="1" numFmtId="4">
    <nc r="Q175">
      <v>111623.34233</v>
    </nc>
    <odxf>
      <numFmt numFmtId="0" formatCode="General"/>
    </odxf>
    <ndxf>
      <numFmt numFmtId="4" formatCode="#,##0.00"/>
    </ndxf>
  </rcc>
  <rcc rId="2588" sId="1" odxf="1" dxf="1" numFmtId="4">
    <nc r="R175">
      <v>93019.451939999999</v>
    </nc>
    <odxf>
      <numFmt numFmtId="0" formatCode="General"/>
    </odxf>
    <ndxf>
      <numFmt numFmtId="4" formatCode="#,##0.00"/>
    </ndxf>
  </rcc>
  <rfmt sheetId="1" sqref="A173:A175">
    <dxf>
      <fill>
        <patternFill>
          <bgColor rgb="FF92D050"/>
        </patternFill>
      </fill>
    </dxf>
  </rfmt>
</revisions>
</file>

<file path=xl/revisions/revisionLog498.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A176:A179">
    <dxf>
      <fill>
        <patternFill>
          <bgColor rgb="FFFFFF00"/>
        </patternFill>
      </fill>
    </dxf>
  </rfmt>
  <rfmt sheetId="1" sqref="F181">
    <dxf>
      <fill>
        <patternFill>
          <bgColor rgb="FFFFFF00"/>
        </patternFill>
      </fill>
    </dxf>
  </rfmt>
  <rfmt sheetId="1" sqref="K181">
    <dxf>
      <fill>
        <patternFill>
          <bgColor rgb="FFFFFF00"/>
        </patternFill>
      </fill>
    </dxf>
  </rfmt>
  <rfmt sheetId="1" sqref="A181">
    <dxf>
      <fill>
        <patternFill>
          <bgColor rgb="FFFFFF00"/>
        </patternFill>
      </fill>
    </dxf>
  </rfmt>
  <rrc rId="2589" sId="1" ref="A177:XFD177" action="insertRow"/>
  <rcc rId="2590" sId="1">
    <nc r="P176" t="inlineStr">
      <is>
        <t>ООО "ЭНЕРГОГРУПП"</t>
      </is>
    </nc>
  </rcc>
  <rcc rId="2591" sId="1" odxf="1" dxf="1" numFmtId="4">
    <nc r="Q176">
      <v>221659.04500000001</v>
    </nc>
    <odxf>
      <numFmt numFmtId="0" formatCode="General"/>
    </odxf>
    <ndxf>
      <numFmt numFmtId="4" formatCode="#,##0.00"/>
    </ndxf>
  </rcc>
  <rcc rId="2592" sId="1" odxf="1" dxf="1" numFmtId="4">
    <nc r="R176">
      <v>184715.87083</v>
    </nc>
    <odxf>
      <numFmt numFmtId="0" formatCode="General"/>
    </odxf>
    <ndxf>
      <numFmt numFmtId="4" formatCode="#,##0.00"/>
    </ndxf>
  </rcc>
  <rcc rId="2593" sId="1">
    <nc r="P177" t="inlineStr">
      <is>
        <t>ООО НАУЧНО-ПРОИЗВОДСТВЕННОЕ ПРЕДПРИЯТИЕ "ОМЕГА"</t>
      </is>
    </nc>
  </rcc>
  <rcc rId="2594" sId="1" odxf="1" dxf="1" numFmtId="4">
    <nc r="Q177">
      <v>221659.04500000001</v>
    </nc>
    <odxf>
      <numFmt numFmtId="0" formatCode="General"/>
    </odxf>
    <ndxf>
      <numFmt numFmtId="4" formatCode="#,##0.00"/>
    </ndxf>
  </rcc>
  <rcc rId="2595" sId="1" odxf="1" dxf="1" numFmtId="4">
    <nc r="R177">
      <v>184715.87083</v>
    </nc>
    <odxf>
      <numFmt numFmtId="0" formatCode="General"/>
    </odxf>
    <ndxf>
      <numFmt numFmtId="4" formatCode="#,##0.00"/>
    </ndxf>
  </rcc>
  <rcv guid="{6748AF6B-9219-42B3-9BDD-4A1119E07163}" action="delete"/>
  <rdn rId="0" localSheetId="1" customView="1" name="Z_6748AF6B_9219_42B3_9BDD_4A1119E07163_.wvu.FilterData" hidden="1" oldHidden="1">
    <formula>Лист1!$A$1:$AW$190</formula>
    <oldFormula>Лист1!$A$1:$AW$190</oldFormula>
  </rdn>
  <rcv guid="{6748AF6B-9219-42B3-9BDD-4A1119E07163}" action="add"/>
</revisions>
</file>

<file path=xl/revisions/revisionLog499.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2597" sId="1">
    <nc r="P178" t="inlineStr">
      <is>
        <t>ООО НАУЧНО-ПРОИЗВОДСТВЕННОЕ ПРЕДПРИЯТИЕ "ОМЕГА"</t>
      </is>
    </nc>
  </rcc>
  <rcc rId="2598" sId="1" odxf="1" dxf="1" numFmtId="4">
    <nc r="Q178">
      <v>219376.28640000001</v>
    </nc>
    <odxf>
      <numFmt numFmtId="0" formatCode="General"/>
    </odxf>
    <ndxf>
      <numFmt numFmtId="4" formatCode="#,##0.00"/>
    </ndxf>
  </rcc>
  <rcc rId="2599" sId="1" odxf="1" dxf="1" numFmtId="4">
    <nc r="R178">
      <v>182813.57199999999</v>
    </nc>
    <odxf>
      <numFmt numFmtId="0" formatCode="General"/>
    </odxf>
    <ndxf>
      <numFmt numFmtId="4" formatCode="#,##0.00"/>
    </ndxf>
  </rcc>
  <rdn rId="0" localSheetId="1" customView="1" name="Z_3D17D5F2_C6DB_423F_8479_7FB797AC8CC5_.wvu.FilterData" hidden="1" oldHidden="1">
    <formula>Лист1!$A$1:$AW$190</formula>
  </rdn>
  <rcv guid="{3D17D5F2-C6DB-423F-8479-7FB797AC8CC5}" action="add"/>
</revisions>
</file>

<file path=xl/revisions/revisionLog500.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2601" sId="1">
    <nc r="P179" t="inlineStr">
      <is>
        <t>ООО НАУЧНО-ПРОИЗВОДСТВЕННОЕ ПРЕДПРИЯТИЕ "ОМЕГА"</t>
      </is>
    </nc>
  </rcc>
  <rcc rId="2602" sId="1" odxf="1" dxf="1" numFmtId="4">
    <nc r="Q179">
      <v>187543.38</v>
    </nc>
    <odxf>
      <numFmt numFmtId="0" formatCode="General"/>
    </odxf>
    <ndxf>
      <numFmt numFmtId="4" formatCode="#,##0.00"/>
    </ndxf>
  </rcc>
  <rcc rId="2603" sId="1" odxf="1" dxf="1" numFmtId="4">
    <nc r="R179">
      <v>156286.15</v>
    </nc>
    <odxf>
      <numFmt numFmtId="0" formatCode="General"/>
    </odxf>
    <ndxf>
      <numFmt numFmtId="4" formatCode="#,##0.00"/>
    </ndxf>
  </rcc>
  <rcv guid="{3D17D5F2-C6DB-423F-8479-7FB797AC8CC5}" action="delete"/>
  <rdn rId="0" localSheetId="1" customView="1" name="Z_3D17D5F2_C6DB_423F_8479_7FB797AC8CC5_.wvu.FilterData" hidden="1" oldHidden="1">
    <formula>Лист1!$A$1:$AW$190</formula>
    <oldFormula>Лист1!$A$1:$AW$190</oldFormula>
  </rdn>
  <rcv guid="{3D17D5F2-C6DB-423F-8479-7FB797AC8CC5}" action="add"/>
</revisions>
</file>

<file path=xl/revisions/revisionLog501.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A176:A179">
    <dxf>
      <fill>
        <patternFill>
          <bgColor rgb="FF92D050"/>
        </patternFill>
      </fill>
    </dxf>
  </rfmt>
</revisions>
</file>

<file path=xl/revisions/revisionLog502.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2605" sId="1">
    <oc r="K180" t="inlineStr">
      <is>
        <r>
          <rPr>
            <b/>
            <sz val="11"/>
            <color theme="0" tint="-0.499984740745262"/>
            <rFont val="Times New Roman"/>
            <family val="1"/>
            <charset val="204"/>
          </rPr>
          <t xml:space="preserve">21.09.2023  12:30
Перенесен на 
29.09.2023 14:30
Перенесен на 
</t>
        </r>
        <r>
          <rPr>
            <b/>
            <sz val="11"/>
            <rFont val="Times New Roman"/>
            <family val="1"/>
            <charset val="204"/>
          </rPr>
          <t>09.10.2023 15:00</t>
        </r>
      </is>
    </oc>
    <nc r="K180" t="inlineStr">
      <is>
        <r>
          <rPr>
            <b/>
            <sz val="11"/>
            <color theme="0" tint="-0.499984740745262"/>
            <rFont val="Times New Roman"/>
            <family val="1"/>
            <charset val="204"/>
          </rPr>
          <t xml:space="preserve">21.09.2023  12:30
Перенесен на 
29.09.2023 14:30
Перенесен на 
09.10.2023 15:00
Перенесен на </t>
        </r>
        <r>
          <rPr>
            <b/>
            <sz val="11"/>
            <rFont val="Times New Roman"/>
            <family val="1"/>
            <charset val="204"/>
          </rPr>
          <t xml:space="preserve">
25.10.2023 12:00</t>
        </r>
      </is>
    </nc>
  </rcc>
  <rcc rId="2606" sId="1" numFmtId="27">
    <oc r="L180">
      <v>45226.75</v>
    </oc>
    <nc r="L180">
      <v>45240.75</v>
    </nc>
  </rcc>
  <rrc rId="2607" sId="1" ref="A191:XFD191" action="insertRow"/>
  <rm rId="2608" sheetId="1" source="A180:XFD180" destination="A191:XFD191" sourceSheetId="1">
    <rfmt sheetId="1" xfDxf="1" sqref="A191:XFD191" start="0" length="0">
      <dxf>
        <font>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1" sqref="B191" start="0" length="0">
      <dxf>
        <font>
          <color auto="1"/>
          <name val="Times New Roman"/>
          <scheme val="none"/>
        </font>
        <alignment wrapText="1" readingOrder="0"/>
      </dxf>
    </rfmt>
    <rfmt sheetId="1" sqref="E191" start="0" length="0">
      <dxf>
        <font>
          <color auto="1"/>
          <name val="Times New Roman"/>
          <scheme val="none"/>
        </font>
        <alignment wrapText="1" readingOrder="0"/>
      </dxf>
    </rfmt>
    <rfmt sheetId="1" sqref="F191" start="0" length="0">
      <dxf>
        <font>
          <color auto="1"/>
          <name val="Times New Roman"/>
          <scheme val="none"/>
        </font>
        <alignment horizontal="left" wrapText="1" readingOrder="0"/>
      </dxf>
    </rfmt>
    <rfmt sheetId="1" sqref="G191" start="0" length="0">
      <dxf>
        <font>
          <color auto="1"/>
          <name val="Times New Roman"/>
          <scheme val="none"/>
        </font>
        <alignment wrapText="1" readingOrder="0"/>
      </dxf>
    </rfmt>
    <rfmt sheetId="1" sqref="I191" start="0" length="0">
      <dxf>
        <font>
          <b/>
          <color auto="1"/>
          <name val="Times New Roman"/>
          <scheme val="none"/>
        </font>
        <alignment wrapText="1" readingOrder="0"/>
      </dxf>
    </rfmt>
    <rfmt sheetId="1" sqref="J191" start="0" length="0">
      <dxf>
        <font>
          <color auto="1"/>
          <name val="Times New Roman"/>
          <scheme val="none"/>
        </font>
        <numFmt numFmtId="19" formatCode="dd/mm/yyyy"/>
      </dxf>
    </rfmt>
    <rfmt sheetId="1" sqref="K191" start="0" length="0">
      <dxf>
        <font>
          <b/>
          <color auto="1"/>
          <name val="Times New Roman"/>
          <scheme val="none"/>
        </font>
        <numFmt numFmtId="27" formatCode="dd/mm/yyyy\ h:mm"/>
        <alignment wrapText="1" readingOrder="0"/>
      </dxf>
    </rfmt>
    <rfmt sheetId="1" sqref="L191" start="0" length="0">
      <dxf>
        <font>
          <color auto="1"/>
          <name val="Times New Roman"/>
          <scheme val="none"/>
        </font>
        <numFmt numFmtId="27" formatCode="dd/mm/yyyy\ h:mm"/>
        <alignment wrapText="1" readingOrder="0"/>
        <border outline="0">
          <bottom/>
        </border>
      </dxf>
    </rfmt>
    <rfmt sheetId="1" sqref="M191" start="0" length="0">
      <dxf>
        <numFmt numFmtId="4" formatCode="#,##0.00"/>
      </dxf>
    </rfmt>
    <rfmt sheetId="1" sqref="N191" start="0" length="0">
      <dxf>
        <numFmt numFmtId="4" formatCode="#,##0.00"/>
      </dxf>
    </rfmt>
    <rfmt sheetId="1" sqref="O191" start="0" length="0">
      <dxf>
        <numFmt numFmtId="4" formatCode="#,##0.00"/>
      </dxf>
    </rfmt>
    <rfmt sheetId="1" sqref="P191" start="0" length="0">
      <dxf>
        <alignment wrapText="1" readingOrder="0"/>
      </dxf>
    </rfmt>
    <rfmt sheetId="1" sqref="AL191" start="0" length="0">
      <dxf>
        <font>
          <b/>
          <color auto="1"/>
          <name val="Times New Roman"/>
          <scheme val="none"/>
        </font>
        <alignment wrapText="1" readingOrder="0"/>
      </dxf>
    </rfmt>
  </rm>
  <rrc rId="2609" sId="1" ref="A180:XFD180" action="deleteRow">
    <rfmt sheetId="1" xfDxf="1" sqref="A180:XFD180" start="0" length="0">
      <dxf>
        <border outline="0">
          <left style="thin">
            <color indexed="64"/>
          </left>
          <right style="thin">
            <color indexed="64"/>
          </right>
          <top style="thin">
            <color indexed="64"/>
          </top>
          <bottom style="thin">
            <color indexed="64"/>
          </bottom>
        </border>
      </dxf>
    </rfmt>
    <rfmt sheetId="1" sqref="C180" start="0" length="0">
      <dxf>
        <fill>
          <patternFill patternType="solid">
            <bgColor rgb="FFFFFF00"/>
          </patternFill>
        </fill>
      </dxf>
    </rfmt>
    <rfmt sheetId="1" sqref="D180" start="0" length="0">
      <dxf>
        <fill>
          <patternFill patternType="solid">
            <bgColor rgb="FFFFFF00"/>
          </patternFill>
        </fill>
      </dxf>
    </rfmt>
    <rfmt sheetId="1" sqref="J180" start="0" length="0">
      <dxf>
        <font>
          <sz val="11"/>
          <color theme="1"/>
          <name val="Times New Roman"/>
          <scheme val="none"/>
        </font>
      </dxf>
    </rfmt>
    <rfmt sheetId="1" sqref="K180" start="0" length="0">
      <dxf>
        <font>
          <b/>
          <sz val="11"/>
          <color theme="1"/>
          <name val="Calibri"/>
          <scheme val="minor"/>
        </font>
      </dxf>
    </rfmt>
    <rfmt sheetId="1" sqref="L180" start="0" length="0">
      <dxf>
        <font>
          <b/>
          <sz val="11"/>
          <color theme="1"/>
          <name val="Calibri"/>
          <scheme val="minor"/>
        </font>
      </dxf>
    </rfmt>
    <rfmt sheetId="1" sqref="M180" start="0" length="0">
      <dxf/>
    </rfmt>
    <rfmt sheetId="1" sqref="N180" start="0" length="0">
      <dxf/>
    </rfmt>
    <rfmt sheetId="1" sqref="P180" start="0" length="0">
      <dxf>
        <alignment horizontal="center" vertical="top" wrapText="1" readingOrder="0"/>
      </dxf>
    </rfmt>
    <rfmt sheetId="1" sqref="W180" start="0" length="0">
      <dxf>
        <font>
          <sz val="11"/>
          <color theme="1"/>
          <name val="Times New Roman"/>
          <scheme val="none"/>
        </font>
        <alignment vertical="center" readingOrder="0"/>
      </dxf>
    </rfmt>
    <rfmt sheetId="1" sqref="AB180" start="0" length="0">
      <dxf>
        <border outline="0">
          <left/>
          <right/>
          <top/>
          <bottom/>
        </border>
      </dxf>
    </rfmt>
    <rfmt sheetId="1" sqref="AI180" start="0" length="0">
      <dxf/>
    </rfmt>
    <rfmt sheetId="1" sqref="AU180" start="0" length="0">
      <dxf>
        <font>
          <sz val="11"/>
          <color theme="1"/>
          <name val="Times New Roman"/>
          <scheme val="none"/>
        </font>
      </dxf>
    </rfmt>
  </rrc>
  <rfmt sheetId="1" sqref="A190">
    <dxf>
      <fill>
        <patternFill>
          <bgColor rgb="FF92D050"/>
        </patternFill>
      </fill>
    </dxf>
  </rfmt>
  <rcv guid="{6748AF6B-9219-42B3-9BDD-4A1119E07163}" action="delete"/>
  <rdn rId="0" localSheetId="1" customView="1" name="Z_6748AF6B_9219_42B3_9BDD_4A1119E07163_.wvu.FilterData" hidden="1" oldHidden="1">
    <formula>Лист1!$A$1:$AW$189</formula>
    <oldFormula>Лист1!$A$1:$AW$189</oldFormula>
  </rdn>
  <rcv guid="{6748AF6B-9219-42B3-9BDD-4A1119E07163}" action="add"/>
</revisions>
</file>

<file path=xl/revisions/revisionLog503.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F169" start="0" length="0">
    <dxf>
      <font>
        <color auto="1"/>
        <name val="Times New Roman"/>
        <scheme val="none"/>
      </font>
    </dxf>
  </rfmt>
  <rcc rId="2611" sId="1">
    <nc r="V170" t="inlineStr">
      <is>
        <t>Проверено</t>
      </is>
    </nc>
  </rcc>
  <rfmt sheetId="1" sqref="V170" start="0" length="2147483647">
    <dxf>
      <font>
        <b/>
      </font>
    </dxf>
  </rfmt>
  <rfmt sheetId="1" sqref="V170">
    <dxf>
      <alignment horizontal="left" readingOrder="0"/>
    </dxf>
  </rfmt>
  <rcc rId="2612" sId="1" odxf="1" dxf="1">
    <nc r="V171" t="inlineStr">
      <is>
        <t>Проверено</t>
      </is>
    </nc>
    <odxf>
      <font>
        <b val="0"/>
        <name val="Times New Roman"/>
        <scheme val="none"/>
      </font>
      <alignment horizontal="center" readingOrder="0"/>
    </odxf>
    <ndxf>
      <font>
        <b/>
        <name val="Times New Roman"/>
        <scheme val="none"/>
      </font>
      <alignment horizontal="left" readingOrder="0"/>
    </ndxf>
  </rcc>
  <rcc rId="2613" sId="1" odxf="1" dxf="1">
    <nc r="V172" t="inlineStr">
      <is>
        <t>Проверено</t>
      </is>
    </nc>
    <odxf>
      <font>
        <b val="0"/>
        <name val="Times New Roman"/>
        <scheme val="none"/>
      </font>
      <alignment horizontal="center" readingOrder="0"/>
    </odxf>
    <ndxf>
      <font>
        <b/>
        <name val="Times New Roman"/>
        <scheme val="none"/>
      </font>
      <alignment horizontal="left" readingOrder="0"/>
    </ndxf>
  </rcc>
  <rcc rId="2614" sId="1" odxf="1" dxf="1">
    <nc r="V173" t="inlineStr">
      <is>
        <t>Проверено</t>
      </is>
    </nc>
    <odxf>
      <font>
        <b val="0"/>
        <name val="Times New Roman"/>
        <scheme val="none"/>
      </font>
      <alignment horizontal="center" readingOrder="0"/>
    </odxf>
    <ndxf>
      <font>
        <b/>
        <name val="Times New Roman"/>
        <scheme val="none"/>
      </font>
      <alignment horizontal="left" readingOrder="0"/>
    </ndxf>
  </rcc>
  <rcc rId="2615" sId="1" odxf="1" dxf="1">
    <nc r="V174" t="inlineStr">
      <is>
        <t>Проверено</t>
      </is>
    </nc>
    <odxf>
      <font>
        <b val="0"/>
        <name val="Times New Roman"/>
        <scheme val="none"/>
      </font>
      <alignment horizontal="center" readingOrder="0"/>
    </odxf>
    <ndxf>
      <font>
        <b/>
        <name val="Times New Roman"/>
        <scheme val="none"/>
      </font>
      <alignment horizontal="left" readingOrder="0"/>
    </ndxf>
  </rcc>
  <rcc rId="2616" sId="1" odxf="1" dxf="1">
    <nc r="V175" t="inlineStr">
      <is>
        <t>Проверено</t>
      </is>
    </nc>
    <odxf>
      <font>
        <b val="0"/>
        <name val="Times New Roman"/>
        <scheme val="none"/>
      </font>
      <alignment horizontal="center" readingOrder="0"/>
    </odxf>
    <ndxf>
      <font>
        <b/>
        <name val="Times New Roman"/>
        <scheme val="none"/>
      </font>
      <alignment horizontal="left" readingOrder="0"/>
    </ndxf>
  </rcc>
  <rfmt sheetId="1" sqref="W170" start="0" length="2147483647">
    <dxf>
      <font>
        <b/>
      </font>
    </dxf>
  </rfmt>
  <rfmt sheetId="1" sqref="W170">
    <dxf>
      <alignment horizontal="left" readingOrder="0"/>
    </dxf>
  </rfmt>
  <rfmt sheetId="1" sqref="W171" start="0" length="0">
    <dxf>
      <font>
        <b/>
        <name val="Times New Roman"/>
        <scheme val="none"/>
      </font>
      <alignment horizontal="left" readingOrder="0"/>
    </dxf>
  </rfmt>
  <rfmt sheetId="1" sqref="W172" start="0" length="0">
    <dxf>
      <font>
        <b/>
        <name val="Times New Roman"/>
        <scheme val="none"/>
      </font>
      <alignment horizontal="left" readingOrder="0"/>
    </dxf>
  </rfmt>
  <rcc rId="2617" sId="1" odxf="1" dxf="1">
    <nc r="W170" t="inlineStr">
      <is>
        <r>
          <t xml:space="preserve">Получено 10.10.2023 Не соответствует требованиям
1. </t>
        </r>
        <r>
          <rPr>
            <sz val="11"/>
            <color theme="1"/>
            <rFont val="Times New Roman"/>
            <family val="1"/>
            <charset val="204"/>
          </rPr>
          <t>Предлагаемое для выполнения работ оборудование отсутствует в Перечне оборудования, материалов и систем, допущенных к применению на объектах ДЗО ПАО «Россети», опубликованном на сайте ПАО «Россети» (п. 1.1 Приложения 6.1 к Техническому заданию);
2. В сводной таблице стоимости работ (форма 4) неверно выполнен подсчет общей суммы;
3. Отсутствует опыт выполнения аналогичных работ/услуг. Сумма исполненных договоров менее 80 процентов стоимости начальной (максимальной) цены договора (п. 9.п часть II «Инф. карта закупки»);
4. Отсутствуют подтверждающие документы на право осуществлять подготовку проектной документации, выполнять строительство, реконструкцию объектов капитального строительства по договору строительного подряда, заключаемого с использованием конкурентных способов заключения договоров в отношении объектов капитального строительства (кроме особо опасных, технически сложных и уникальных объектов, объектов использования атомной энергии), в соответствии с ч. 2.1. Ст.52 ГрК РФ (п. 9.о часть II «Инф. карта закупки»);
5. По части привлекаемого персонала не представлены документы, подтверждающие уровень квалификации и наличие группы по электробезопасности (п. 9.р часть II «Инф. карта закупки»);
6. Отсутствуют подтверждающие документы о наличии работника ОТиТБ (находящегося в штате, либо привлеченного), аттестованного в соответствии с нормами и правилами (п. 9.р часть II «Инф. карта закупки»).</t>
        </r>
        <r>
          <rPr>
            <b/>
            <sz val="11"/>
            <color theme="1"/>
            <rFont val="Times New Roman"/>
            <family val="1"/>
            <charset val="204"/>
          </rPr>
          <t xml:space="preserve">
</t>
        </r>
      </is>
    </nc>
    <ndxf>
      <alignment wrapText="1" readingOrder="0"/>
    </ndxf>
  </rcc>
  <rcc rId="2618" sId="1">
    <nc r="W171" t="inlineStr">
      <is>
        <t>Получено 10.10.2023 Соответствует требованиям</t>
      </is>
    </nc>
  </rcc>
  <rcc rId="2619" sId="1">
    <nc r="W172" t="inlineStr">
      <is>
        <t>Получено 10.10.2023 Соответствует требованиям</t>
      </is>
    </nc>
  </rcc>
  <rcv guid="{6748AF6B-9219-42B3-9BDD-4A1119E07163}" action="delete"/>
  <rdn rId="0" localSheetId="1" customView="1" name="Z_6748AF6B_9219_42B3_9BDD_4A1119E07163_.wvu.FilterData" hidden="1" oldHidden="1">
    <formula>Лист1!$A$1:$AW$189</formula>
    <oldFormula>Лист1!$A$1:$AW$189</oldFormula>
  </rdn>
  <rcv guid="{6748AF6B-9219-42B3-9BDD-4A1119E07163}" action="add"/>
</revisions>
</file>

<file path=xl/revisions/revisionLog504.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W173" start="0" length="0">
    <dxf>
      <font>
        <b/>
        <name val="Times New Roman"/>
        <scheme val="none"/>
      </font>
      <alignment horizontal="left" readingOrder="0"/>
    </dxf>
  </rfmt>
  <rcc rId="2621" sId="1">
    <nc r="W173" t="inlineStr">
      <is>
        <t xml:space="preserve">Получено **.10.2023 </t>
      </is>
    </nc>
  </rcc>
  <rcc rId="2622" sId="1" odxf="1" dxf="1">
    <nc r="W174" t="inlineStr">
      <is>
        <t xml:space="preserve">Получено **.10.2023 </t>
      </is>
    </nc>
    <odxf>
      <font>
        <b val="0"/>
        <name val="Times New Roman"/>
        <scheme val="none"/>
      </font>
      <alignment horizontal="center" readingOrder="0"/>
    </odxf>
    <ndxf>
      <font>
        <b/>
        <name val="Times New Roman"/>
        <scheme val="none"/>
      </font>
      <alignment horizontal="left" readingOrder="0"/>
    </ndxf>
  </rcc>
  <rcc rId="2623" sId="1" odxf="1" dxf="1">
    <nc r="W175" t="inlineStr">
      <is>
        <t xml:space="preserve">Получено **.10.2023 </t>
      </is>
    </nc>
    <odxf>
      <font>
        <b val="0"/>
        <name val="Times New Roman"/>
        <scheme val="none"/>
      </font>
      <alignment horizontal="center" readingOrder="0"/>
    </odxf>
    <ndxf>
      <font>
        <b/>
        <name val="Times New Roman"/>
        <scheme val="none"/>
      </font>
      <alignment horizontal="left" readingOrder="0"/>
    </ndxf>
  </rcc>
</revisions>
</file>

<file path=xl/revisions/revisionLog505.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2624" sId="1" numFmtId="27">
    <oc r="K181">
      <v>45210.5</v>
    </oc>
    <nc r="K181" t="inlineStr">
      <is>
        <t>11.10.2023  12:00
перенесен на 
20.10.2023 12:00</t>
      </is>
    </nc>
  </rcc>
  <rfmt sheetId="1" sqref="L181">
    <dxf>
      <fill>
        <patternFill>
          <bgColor rgb="FFFFFF00"/>
        </patternFill>
      </fill>
    </dxf>
  </rfmt>
  <rrc rId="2625" sId="1" ref="A190:XFD190" action="insertRow"/>
  <rm rId="2626" sheetId="1" source="A181:XFD181" destination="A190:XFD190" sourceSheetId="1">
    <rfmt sheetId="1" xfDxf="1" sqref="A190:XFD190" start="0" length="0">
      <dxf>
        <font>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1" sqref="B190" start="0" length="0">
      <dxf>
        <font>
          <color auto="1"/>
          <name val="Times New Roman"/>
          <scheme val="none"/>
        </font>
        <alignment wrapText="1" readingOrder="0"/>
      </dxf>
    </rfmt>
    <rfmt sheetId="1" sqref="E190" start="0" length="0">
      <dxf>
        <font>
          <color auto="1"/>
          <name val="Times New Roman"/>
          <scheme val="none"/>
        </font>
        <alignment wrapText="1" readingOrder="0"/>
      </dxf>
    </rfmt>
    <rfmt sheetId="1" sqref="F190" start="0" length="0">
      <dxf>
        <font>
          <color auto="1"/>
          <name val="Times New Roman"/>
          <scheme val="none"/>
        </font>
        <alignment horizontal="left" wrapText="1" readingOrder="0"/>
      </dxf>
    </rfmt>
    <rfmt sheetId="1" sqref="G190" start="0" length="0">
      <dxf>
        <font>
          <color auto="1"/>
          <name val="Times New Roman"/>
          <scheme val="none"/>
        </font>
        <alignment wrapText="1" readingOrder="0"/>
      </dxf>
    </rfmt>
    <rfmt sheetId="1" sqref="I190" start="0" length="0">
      <dxf>
        <font>
          <b/>
          <color auto="1"/>
          <name val="Times New Roman"/>
          <scheme val="none"/>
        </font>
        <alignment wrapText="1" readingOrder="0"/>
      </dxf>
    </rfmt>
    <rfmt sheetId="1" sqref="J190" start="0" length="0">
      <dxf>
        <font>
          <color auto="1"/>
          <name val="Times New Roman"/>
          <scheme val="none"/>
        </font>
        <numFmt numFmtId="19" formatCode="dd/mm/yyyy"/>
      </dxf>
    </rfmt>
    <rfmt sheetId="1" sqref="K190" start="0" length="0">
      <dxf>
        <font>
          <b/>
          <color auto="1"/>
          <name val="Times New Roman"/>
          <scheme val="none"/>
        </font>
        <numFmt numFmtId="27" formatCode="dd/mm/yyyy\ h:mm"/>
        <alignment wrapText="1" readingOrder="0"/>
      </dxf>
    </rfmt>
    <rfmt sheetId="1" sqref="L190" start="0" length="0">
      <dxf>
        <font>
          <color auto="1"/>
          <name val="Times New Roman"/>
          <scheme val="none"/>
        </font>
        <numFmt numFmtId="27" formatCode="dd/mm/yyyy\ h:mm"/>
        <alignment wrapText="1" readingOrder="0"/>
        <border outline="0">
          <bottom/>
        </border>
      </dxf>
    </rfmt>
    <rfmt sheetId="1" sqref="M190" start="0" length="0">
      <dxf>
        <numFmt numFmtId="4" formatCode="#,##0.00"/>
      </dxf>
    </rfmt>
    <rfmt sheetId="1" sqref="N190" start="0" length="0">
      <dxf>
        <numFmt numFmtId="4" formatCode="#,##0.00"/>
      </dxf>
    </rfmt>
    <rfmt sheetId="1" sqref="O190" start="0" length="0">
      <dxf>
        <numFmt numFmtId="4" formatCode="#,##0.00"/>
      </dxf>
    </rfmt>
    <rfmt sheetId="1" sqref="P190" start="0" length="0">
      <dxf>
        <alignment wrapText="1" readingOrder="0"/>
      </dxf>
    </rfmt>
    <rfmt sheetId="1" sqref="AL190" start="0" length="0">
      <dxf>
        <font>
          <b/>
          <color auto="1"/>
          <name val="Times New Roman"/>
          <scheme val="none"/>
        </font>
        <alignment wrapText="1" readingOrder="0"/>
      </dxf>
    </rfmt>
  </rm>
  <rrc rId="2627" sId="1" ref="A181:XFD181" action="deleteRow">
    <rfmt sheetId="1" xfDxf="1" sqref="A181:XFD181" start="0" length="0">
      <dxf>
        <border outline="0">
          <left style="thin">
            <color indexed="64"/>
          </left>
          <right style="thin">
            <color indexed="64"/>
          </right>
          <top style="thin">
            <color indexed="64"/>
          </top>
          <bottom style="thin">
            <color indexed="64"/>
          </bottom>
        </border>
      </dxf>
    </rfmt>
    <rfmt sheetId="1" sqref="C181" start="0" length="0">
      <dxf>
        <fill>
          <patternFill patternType="solid">
            <bgColor rgb="FFFFFF00"/>
          </patternFill>
        </fill>
      </dxf>
    </rfmt>
    <rfmt sheetId="1" sqref="D181" start="0" length="0">
      <dxf>
        <fill>
          <patternFill patternType="solid">
            <bgColor rgb="FFFFFF00"/>
          </patternFill>
        </fill>
      </dxf>
    </rfmt>
    <rfmt sheetId="1" sqref="J181" start="0" length="0">
      <dxf>
        <font>
          <sz val="11"/>
          <color theme="1"/>
          <name val="Times New Roman"/>
          <scheme val="none"/>
        </font>
      </dxf>
    </rfmt>
    <rfmt sheetId="1" sqref="K181" start="0" length="0">
      <dxf>
        <font>
          <b/>
          <sz val="11"/>
          <color theme="1"/>
          <name val="Calibri"/>
          <scheme val="minor"/>
        </font>
      </dxf>
    </rfmt>
    <rfmt sheetId="1" sqref="L181" start="0" length="0">
      <dxf>
        <font>
          <b/>
          <sz val="11"/>
          <color theme="1"/>
          <name val="Calibri"/>
          <scheme val="minor"/>
        </font>
      </dxf>
    </rfmt>
    <rfmt sheetId="1" sqref="M181" start="0" length="0">
      <dxf/>
    </rfmt>
    <rfmt sheetId="1" sqref="N181" start="0" length="0">
      <dxf/>
    </rfmt>
    <rfmt sheetId="1" sqref="P181" start="0" length="0">
      <dxf>
        <alignment horizontal="center" vertical="top" wrapText="1" readingOrder="0"/>
      </dxf>
    </rfmt>
    <rfmt sheetId="1" sqref="W181" start="0" length="0">
      <dxf>
        <font>
          <sz val="11"/>
          <color theme="1"/>
          <name val="Times New Roman"/>
          <scheme val="none"/>
        </font>
        <alignment vertical="center" readingOrder="0"/>
      </dxf>
    </rfmt>
    <rfmt sheetId="1" sqref="AB181" start="0" length="0">
      <dxf>
        <border outline="0">
          <left/>
          <right/>
          <top/>
          <bottom/>
        </border>
      </dxf>
    </rfmt>
    <rfmt sheetId="1" sqref="AI181" start="0" length="0">
      <dxf/>
    </rfmt>
    <rfmt sheetId="1" sqref="AU181" start="0" length="0">
      <dxf>
        <font>
          <sz val="11"/>
          <color theme="1"/>
          <name val="Times New Roman"/>
          <scheme val="none"/>
        </font>
      </dxf>
    </rfmt>
  </rrc>
  <rcv guid="{6748AF6B-9219-42B3-9BDD-4A1119E07163}" action="delete"/>
  <rdn rId="0" localSheetId="1" customView="1" name="Z_6748AF6B_9219_42B3_9BDD_4A1119E07163_.wvu.FilterData" hidden="1" oldHidden="1">
    <formula>Лист1!$A$1:$AW$188</formula>
    <oldFormula>Лист1!$A$1:$AW$188</oldFormula>
  </rdn>
  <rcv guid="{6748AF6B-9219-42B3-9BDD-4A1119E07163}" action="add"/>
</revisions>
</file>

<file path=xl/revisions/revisionLog506.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K180:L180">
    <dxf>
      <fill>
        <patternFill>
          <bgColor rgb="FFFFFF00"/>
        </patternFill>
      </fill>
    </dxf>
  </rfmt>
  <rfmt sheetId="1" sqref="A180">
    <dxf>
      <fill>
        <patternFill>
          <bgColor rgb="FFFFFF00"/>
        </patternFill>
      </fill>
    </dxf>
  </rfmt>
  <rrc rId="2629" sId="1" ref="A190:XFD190" action="insertRow"/>
  <rm rId="2630" sheetId="1" source="A181:XFD181" destination="A190:XFD190" sourceSheetId="1">
    <rfmt sheetId="1" xfDxf="1" sqref="A190:XFD190" start="0" length="0">
      <dxf>
        <font>
          <color auto="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1" sqref="A190" start="0" length="0">
      <dxf>
        <fill>
          <patternFill>
            <bgColor rgb="FFFFFF00"/>
          </patternFill>
        </fill>
        <alignment wrapText="1" readingOrder="0"/>
      </dxf>
    </rfmt>
    <rfmt sheetId="1" sqref="B190" start="0" length="0">
      <dxf>
        <alignment wrapText="1" readingOrder="0"/>
      </dxf>
    </rfmt>
    <rfmt sheetId="1" sqref="E190" start="0" length="0">
      <dxf>
        <alignment wrapText="1" readingOrder="0"/>
      </dxf>
    </rfmt>
    <rfmt sheetId="1" sqref="F190" start="0" length="0">
      <dxf>
        <fill>
          <patternFill>
            <bgColor rgb="FFFFFF00"/>
          </patternFill>
        </fill>
        <alignment horizontal="left" wrapText="1" readingOrder="0"/>
      </dxf>
    </rfmt>
    <rfmt sheetId="1" sqref="G190" start="0" length="0">
      <dxf>
        <alignment wrapText="1" readingOrder="0"/>
      </dxf>
    </rfmt>
    <rfmt sheetId="1" sqref="I190" start="0" length="0">
      <dxf>
        <font>
          <b/>
          <color auto="1"/>
          <name val="Times New Roman"/>
          <scheme val="none"/>
        </font>
        <alignment wrapText="1" readingOrder="0"/>
      </dxf>
    </rfmt>
    <rfmt sheetId="1" sqref="J190" start="0" length="0">
      <dxf>
        <numFmt numFmtId="19" formatCode="dd/mm/yyyy"/>
      </dxf>
    </rfmt>
    <rfmt sheetId="1" sqref="K190" start="0" length="0">
      <dxf>
        <font>
          <b/>
          <color auto="1"/>
          <name val="Times New Roman"/>
          <scheme val="none"/>
        </font>
        <numFmt numFmtId="27" formatCode="dd/mm/yyyy\ h:mm"/>
        <fill>
          <patternFill>
            <bgColor rgb="FFFFFF00"/>
          </patternFill>
        </fill>
        <alignment wrapText="1" readingOrder="0"/>
      </dxf>
    </rfmt>
    <rfmt sheetId="1" sqref="L190" start="0" length="0">
      <dxf>
        <numFmt numFmtId="27" formatCode="dd/mm/yyyy\ h:mm"/>
        <fill>
          <patternFill>
            <bgColor rgb="FFFFFF00"/>
          </patternFill>
        </fill>
        <alignment wrapText="1" readingOrder="0"/>
        <border outline="0">
          <bottom/>
        </border>
      </dxf>
    </rfmt>
    <rfmt sheetId="1" sqref="M190" start="0" length="0">
      <dxf>
        <numFmt numFmtId="4" formatCode="#,##0.00"/>
      </dxf>
    </rfmt>
    <rfmt sheetId="1" sqref="N190" start="0" length="0">
      <dxf>
        <numFmt numFmtId="4" formatCode="#,##0.00"/>
      </dxf>
    </rfmt>
    <rfmt sheetId="1" sqref="O190" start="0" length="0">
      <dxf>
        <numFmt numFmtId="4" formatCode="#,##0.00"/>
      </dxf>
    </rfmt>
    <rfmt sheetId="1" sqref="P190" start="0" length="0">
      <dxf>
        <border outline="0">
          <top/>
        </border>
      </dxf>
    </rfmt>
    <rfmt sheetId="1" sqref="Q190" start="0" length="0">
      <dxf>
        <numFmt numFmtId="4" formatCode="#,##0.00"/>
      </dxf>
    </rfmt>
    <rfmt sheetId="1" sqref="R190" start="0" length="0">
      <dxf>
        <numFmt numFmtId="4" formatCode="#,##0.00"/>
      </dxf>
    </rfmt>
    <rfmt sheetId="1" sqref="S190" start="0" length="0">
      <dxf>
        <numFmt numFmtId="4" formatCode="#,##0.00"/>
      </dxf>
    </rfmt>
    <rfmt sheetId="1" sqref="U190" start="0" length="0">
      <dxf>
        <border outline="0">
          <top/>
        </border>
      </dxf>
    </rfmt>
    <rfmt sheetId="1" sqref="V190" start="0" length="0">
      <dxf>
        <font>
          <b/>
          <color auto="1"/>
          <name val="Times New Roman"/>
          <scheme val="none"/>
        </font>
        <alignment horizontal="left" wrapText="1" readingOrder="0"/>
      </dxf>
    </rfmt>
    <rfmt sheetId="1" sqref="W190" start="0" length="0">
      <dxf>
        <font>
          <b/>
          <color auto="1"/>
          <name val="Times New Roman"/>
          <scheme val="none"/>
        </font>
        <alignment horizontal="left" wrapText="1" readingOrder="0"/>
      </dxf>
    </rfmt>
    <rfmt sheetId="1" sqref="X190" start="0" length="0">
      <dxf>
        <font>
          <b/>
          <color auto="1"/>
          <name val="Times New Roman"/>
          <scheme val="none"/>
        </font>
        <alignment horizontal="left" wrapText="1" readingOrder="0"/>
      </dxf>
    </rfmt>
    <rfmt sheetId="1" sqref="Y190" start="0" length="0">
      <dxf>
        <font>
          <b/>
          <color auto="1"/>
          <name val="Times New Roman"/>
          <scheme val="none"/>
        </font>
        <alignment wrapText="1" readingOrder="0"/>
        <border outline="0">
          <top/>
        </border>
      </dxf>
    </rfmt>
    <rfmt sheetId="1" sqref="Z190" start="0" length="0">
      <dxf>
        <border outline="0">
          <top/>
        </border>
      </dxf>
    </rfmt>
    <rfmt sheetId="1" sqref="AL190" start="0" length="0">
      <dxf>
        <font>
          <b/>
          <color auto="1"/>
          <name val="Times New Roman"/>
          <scheme val="none"/>
        </font>
        <alignment wrapText="1" readingOrder="0"/>
      </dxf>
    </rfmt>
    <rfmt sheetId="1" sqref="AU190" start="0" length="0">
      <dxf>
        <numFmt numFmtId="19" formatCode="dd/mm/yyyy"/>
      </dxf>
    </rfmt>
    <rfmt sheetId="1" sqref="AW190" start="0" length="0">
      <dxf>
        <alignment wrapText="1" readingOrder="0"/>
      </dxf>
    </rfmt>
  </rm>
  <rrc rId="2631" sId="1" ref="A181:XFD181" action="deleteRow">
    <rfmt sheetId="1" xfDxf="1" sqref="A181:XFD181" start="0" length="0">
      <dxf>
        <border outline="0">
          <left style="thin">
            <color indexed="64"/>
          </left>
          <right style="thin">
            <color indexed="64"/>
          </right>
          <top style="thin">
            <color indexed="64"/>
          </top>
          <bottom style="thin">
            <color indexed="64"/>
          </bottom>
        </border>
      </dxf>
    </rfmt>
    <rfmt sheetId="1" sqref="C181" start="0" length="0">
      <dxf>
        <fill>
          <patternFill patternType="solid">
            <bgColor rgb="FFFFFF00"/>
          </patternFill>
        </fill>
      </dxf>
    </rfmt>
    <rfmt sheetId="1" sqref="D181" start="0" length="0">
      <dxf>
        <fill>
          <patternFill patternType="solid">
            <bgColor rgb="FFFFFF00"/>
          </patternFill>
        </fill>
      </dxf>
    </rfmt>
    <rfmt sheetId="1" sqref="J181" start="0" length="0">
      <dxf>
        <font>
          <sz val="11"/>
          <color theme="1"/>
          <name val="Times New Roman"/>
          <scheme val="none"/>
        </font>
      </dxf>
    </rfmt>
    <rfmt sheetId="1" sqref="K181" start="0" length="0">
      <dxf>
        <font>
          <b/>
          <sz val="11"/>
          <color theme="1"/>
          <name val="Calibri"/>
          <scheme val="minor"/>
        </font>
      </dxf>
    </rfmt>
    <rfmt sheetId="1" sqref="L181" start="0" length="0">
      <dxf>
        <font>
          <b/>
          <sz val="11"/>
          <color theme="1"/>
          <name val="Calibri"/>
          <scheme val="minor"/>
        </font>
      </dxf>
    </rfmt>
    <rfmt sheetId="1" sqref="M181" start="0" length="0">
      <dxf/>
    </rfmt>
    <rfmt sheetId="1" sqref="N181" start="0" length="0">
      <dxf/>
    </rfmt>
    <rfmt sheetId="1" sqref="P181" start="0" length="0">
      <dxf>
        <alignment horizontal="center" vertical="top" wrapText="1" readingOrder="0"/>
      </dxf>
    </rfmt>
    <rfmt sheetId="1" sqref="W181" start="0" length="0">
      <dxf>
        <font>
          <sz val="11"/>
          <color theme="1"/>
          <name val="Times New Roman"/>
          <scheme val="none"/>
        </font>
        <alignment vertical="center" readingOrder="0"/>
      </dxf>
    </rfmt>
    <rfmt sheetId="1" sqref="AB181" start="0" length="0">
      <dxf>
        <border outline="0">
          <left/>
          <right/>
          <top/>
          <bottom/>
        </border>
      </dxf>
    </rfmt>
    <rfmt sheetId="1" sqref="AI181" start="0" length="0">
      <dxf/>
    </rfmt>
    <rfmt sheetId="1" sqref="AU181" start="0" length="0">
      <dxf>
        <font>
          <sz val="11"/>
          <color theme="1"/>
          <name val="Times New Roman"/>
          <scheme val="none"/>
        </font>
      </dxf>
    </rfmt>
  </rrc>
  <rcc rId="2632" sId="1" numFmtId="27">
    <oc r="K189">
      <v>45210.520833333336</v>
    </oc>
    <nc r="K189" t="inlineStr">
      <is>
        <r>
          <rPr>
            <b/>
            <sz val="11"/>
            <color theme="0" tint="-0.499984740745262"/>
            <rFont val="Times New Roman"/>
            <family val="1"/>
            <charset val="204"/>
          </rPr>
          <t xml:space="preserve">11.10.2023  12:30
перенесен на </t>
        </r>
        <r>
          <rPr>
            <b/>
            <sz val="11"/>
            <rFont val="Times New Roman"/>
            <family val="1"/>
            <charset val="204"/>
          </rPr>
          <t xml:space="preserve">
20.10.2023 12:30</t>
        </r>
      </is>
    </nc>
  </rcc>
  <rcc rId="2633" sId="1" numFmtId="27">
    <oc r="L188">
      <v>45225.75</v>
    </oc>
    <nc r="L188">
      <v>45240.75</v>
    </nc>
  </rcc>
  <rcc rId="2634" sId="1" odxf="1" dxf="1" numFmtId="27">
    <oc r="L189">
      <v>45225.75</v>
    </oc>
    <nc r="L189">
      <v>45240.75</v>
    </nc>
    <odxf>
      <fill>
        <patternFill>
          <bgColor rgb="FF92D050"/>
        </patternFill>
      </fill>
    </odxf>
    <ndxf>
      <fill>
        <patternFill>
          <bgColor rgb="FFFFFF00"/>
        </patternFill>
      </fill>
    </ndxf>
  </rcc>
  <rfmt sheetId="1" sqref="A188:XFD189">
    <dxf>
      <fill>
        <patternFill>
          <bgColor rgb="FF92D050"/>
        </patternFill>
      </fill>
    </dxf>
  </rfmt>
  <rcv guid="{6748AF6B-9219-42B3-9BDD-4A1119E07163}" action="delete"/>
  <rdn rId="0" localSheetId="1" customView="1" name="Z_6748AF6B_9219_42B3_9BDD_4A1119E07163_.wvu.FilterData" hidden="1" oldHidden="1">
    <formula>Лист1!$A$1:$AW$187</formula>
    <oldFormula>Лист1!$A$1:$AW$187</oldFormula>
  </rdn>
  <rcv guid="{6748AF6B-9219-42B3-9BDD-4A1119E07163}" action="add"/>
</revisions>
</file>

<file path=xl/revisions/revisionLog507.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2636" sId="1">
    <nc r="P180" t="inlineStr">
      <is>
        <t>ООО  "ГРАНД ВЭЙ"</t>
      </is>
    </nc>
  </rcc>
  <rcc rId="2637" sId="1" odxf="1" dxf="1" numFmtId="4">
    <nc r="Q180">
      <v>8237.8893100000005</v>
    </nc>
    <odxf>
      <numFmt numFmtId="0" formatCode="General"/>
    </odxf>
    <ndxf>
      <numFmt numFmtId="4" formatCode="#,##0.00"/>
    </ndxf>
  </rcc>
  <rcc rId="2638" sId="1" odxf="1" dxf="1" numFmtId="4">
    <nc r="R180">
      <v>6864.9077600000001</v>
    </nc>
    <odxf>
      <numFmt numFmtId="0" formatCode="General"/>
    </odxf>
    <ndxf>
      <numFmt numFmtId="4" formatCode="#,##0.00"/>
    </ndxf>
  </rcc>
  <rfmt sheetId="1" sqref="K180:L180">
    <dxf>
      <fill>
        <patternFill>
          <bgColor rgb="FF92D050"/>
        </patternFill>
      </fill>
    </dxf>
  </rfmt>
</revisions>
</file>

<file path=xl/revisions/revisionLog508.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A180">
    <dxf>
      <fill>
        <patternFill>
          <bgColor rgb="FF92D050"/>
        </patternFill>
      </fill>
    </dxf>
  </rfmt>
  <rfmt sheetId="1" sqref="X178">
    <dxf>
      <fill>
        <patternFill>
          <bgColor rgb="FFFFFF00"/>
        </patternFill>
      </fill>
    </dxf>
  </rfmt>
  <rfmt sheetId="1" sqref="X178" start="0" length="0">
    <dxf>
      <font>
        <b/>
        <color auto="1"/>
        <name val="Times New Roman"/>
        <scheme val="none"/>
      </font>
      <fill>
        <patternFill>
          <bgColor rgb="FF92D050"/>
        </patternFill>
      </fill>
      <alignment horizontal="left" wrapText="1" readingOrder="0"/>
    </dxf>
  </rfmt>
  <rcc rId="2639" sId="1">
    <nc r="X178" t="inlineStr">
      <is>
        <t>Поступило 11.10.2023 Признать заявку соответствующей</t>
      </is>
    </nc>
  </rcc>
  <rcc rId="2640" sId="1" odxf="1" dxf="1">
    <nc r="X179" t="inlineStr">
      <is>
        <t>Поступило 11.10.2023 Признать заявку соответствующей</t>
      </is>
    </nc>
    <odxf>
      <font>
        <b val="0"/>
        <name val="Times New Roman"/>
        <scheme val="none"/>
      </font>
      <alignment horizontal="center" wrapText="0" readingOrder="0"/>
    </odxf>
    <ndxf>
      <font>
        <b/>
        <color auto="1"/>
        <name val="Times New Roman"/>
        <scheme val="none"/>
      </font>
      <alignment horizontal="left" wrapText="1" readingOrder="0"/>
    </ndxf>
  </rcc>
  <rcc rId="2641" sId="1" odxf="1" dxf="1">
    <nc r="X177" t="inlineStr">
      <is>
        <t>Поступило 11.10.2023 Признать заявку соответствующей</t>
      </is>
    </nc>
    <odxf>
      <font>
        <b val="0"/>
        <name val="Times New Roman"/>
        <scheme val="none"/>
      </font>
      <alignment horizontal="center" wrapText="0" readingOrder="0"/>
    </odxf>
    <ndxf>
      <font>
        <b/>
        <color auto="1"/>
        <name val="Times New Roman"/>
        <scheme val="none"/>
      </font>
      <alignment horizontal="left" wrapText="1" readingOrder="0"/>
    </ndxf>
  </rcc>
  <rfmt sheetId="1" sqref="X176" start="0" length="0">
    <dxf>
      <font>
        <b/>
        <color auto="1"/>
        <name val="Times New Roman"/>
        <scheme val="none"/>
      </font>
      <alignment horizontal="left" wrapText="1" readingOrder="0"/>
    </dxf>
  </rfmt>
  <rfmt sheetId="1" sqref="X176">
    <dxf>
      <fill>
        <patternFill>
          <bgColor rgb="FFFFFF00"/>
        </patternFill>
      </fill>
    </dxf>
  </rfmt>
  <rcc rId="2642" sId="1">
    <nc r="X176" t="inlineStr">
      <is>
        <r>
          <t xml:space="preserve">Поступило 11.10.2023 Признать заявку Не соответствующей
Не предоставлены:
</t>
        </r>
        <r>
          <rPr>
            <sz val="11"/>
            <rFont val="Times New Roman"/>
            <family val="1"/>
            <charset val="204"/>
          </rPr>
          <t xml:space="preserve">- Документы, подтверждающие полноту и обоснованность финансовых расчетов цен;
- Заполненный участником проект Договора;
- Документы, подтверждающие наличие у участника закупки полномочий от производителей предлагаемого им оборудования;
- Свидетельство от производителя оборудования по форме и в соответствии с инструкциями;
- Приложение к справке о выполнении за последние 3 года аналогичных договоров;
- Приложение к справке о кадровых ресурсах;
- Копии удостоверений по ЭБ на весь привлекаемый для выполнения СМР персонал;
- Документальное подтверждение аттестации сотрудника ОТиТБ;
- Приложение к справке о материально-технических ресурсах, планируемых к привлечению для выполнения договора по форме ;
- Копии утвержденных монтажных схем;
- В 2022г. участник закупки являлся ответчиком в суде;
- не соответствует п. 9 пп. «1.4,1.5,5.4» ппп. «ж» II Информационной карты закупки.
</t>
        </r>
        <r>
          <rPr>
            <b/>
            <sz val="11"/>
            <rFont val="Times New Roman"/>
            <family val="1"/>
            <charset val="204"/>
          </rPr>
          <t>Учитывая изложенное, ООО «ЭНЕРГОГРУПП» Не может относиться к надёжным контрагентам, а сделка, заключённая с ним, может нести экономические риски, связанные со сроком поставки продукции</t>
        </r>
      </is>
    </nc>
  </rcc>
  <rfmt sheetId="1" sqref="X176">
    <dxf>
      <fill>
        <patternFill>
          <bgColor rgb="FF92D050"/>
        </patternFill>
      </fill>
    </dxf>
  </rfmt>
</revisions>
</file>

<file path=xl/revisions/revisionLog509.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2643" sId="1" numFmtId="27">
    <oc r="L144">
      <v>45211.75</v>
    </oc>
    <nc r="L144">
      <v>45212.75</v>
    </nc>
  </rcc>
</revisions>
</file>

<file path=xl/revisions/revisionLog510.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2644" sId="1" numFmtId="27">
    <oc r="L149">
      <v>45211.75</v>
    </oc>
    <nc r="L149">
      <v>45212.75</v>
    </nc>
  </rcc>
</revisions>
</file>

<file path=xl/revisions/revisionLog511.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2645" sId="1" numFmtId="27">
    <oc r="L154">
      <v>45211.75</v>
    </oc>
    <nc r="L154">
      <v>45212.75</v>
    </nc>
  </rcc>
</revisions>
</file>

<file path=xl/revisions/revisionLog512.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A178">
    <dxf>
      <fill>
        <patternFill>
          <bgColor rgb="FFFFFF00"/>
        </patternFill>
      </fill>
    </dxf>
  </rfmt>
</revisions>
</file>

<file path=xl/revisions/revisionLog513.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2646" sId="1">
    <oc r="V144" t="inlineStr">
      <is>
        <r>
          <t xml:space="preserve">Проверено 20.09.2023
</t>
        </r>
        <r>
          <rPr>
            <sz val="11"/>
            <color rgb="FFC00000"/>
            <rFont val="Times New Roman"/>
            <family val="1"/>
            <charset val="204"/>
          </rPr>
          <t>- в справке об аналогич. договорах и представл-х договорах отсутствуют сведения по опыту выполнения аналогичных работ по ПИР - ??? к инициаторам ТЗП ???</t>
        </r>
        <r>
          <rPr>
            <sz val="11"/>
            <rFont val="Times New Roman"/>
            <family val="1"/>
            <charset val="204"/>
          </rPr>
          <t xml:space="preserve">
- проект договора не заполнен, не заполнен п.4 (сумма) и т.п. + отсутствуют заполненные приложения к договору -  п. 4. ж) Приложения № 2 к части II «ИНФОРМАЦИОННАЯ КАРТА ЗАКУПКИ» 
- св-во от производителя не соотв. требованииям заполнения Формы 18 (нет информация о наименовании, количестве и сроки) – п.1,2 Инстр. по заполнению Формы 18, п.  1.с) Приложения № 2 к части II «ИНФОРМАЦИОННАЯ КАРТА ЗАКУПКИ»;
- в справке о МТР нет сведений о наличии произв. базы – п.9.с) части I «ИНФОРМАЦИОННАЯ КАРТА ЗАКУПКИ»; п. 2.1.3 ТЗ (приложено гарантийное письмо о предоставлении в случае победы);</t>
        </r>
        <r>
          <rPr>
            <b/>
            <sz val="11"/>
            <rFont val="Times New Roman"/>
            <family val="1"/>
            <charset val="204"/>
          </rPr>
          <t xml:space="preserve">
Отсутствуют:
</t>
        </r>
        <r>
          <rPr>
            <b/>
            <sz val="11"/>
            <color rgb="FFC00000"/>
            <rFont val="Times New Roman"/>
            <family val="1"/>
            <charset val="204"/>
          </rPr>
          <t>- право осущ. разраб. ПД (отсутств. допуск по закл.договор с исппользованием конкур. способов по п.4.2 выписки СРО)</t>
        </r>
        <r>
          <rPr>
            <sz val="11"/>
            <color rgb="FFC00000"/>
            <rFont val="Times New Roman"/>
            <family val="1"/>
            <charset val="204"/>
          </rPr>
          <t xml:space="preserve"> </t>
        </r>
        <r>
          <rPr>
            <sz val="11"/>
            <rFont val="Times New Roman"/>
            <family val="1"/>
            <charset val="204"/>
          </rPr>
          <t>-  п.9.о) части I «ИНФОРМАЦИОННАЯ КАРТА ЗАКУПКИ»; п. 2.1.1 ТЗ</t>
        </r>
      </is>
    </oc>
    <nc r="V144" t="inlineStr">
      <is>
        <r>
          <t xml:space="preserve">Проверено 20.09.2023
</t>
        </r>
        <r>
          <rPr>
            <sz val="11"/>
            <color rgb="FFC00000"/>
            <rFont val="Times New Roman"/>
            <family val="1"/>
            <charset val="204"/>
          </rPr>
          <t>- в справке об аналогич. договорах и представл-х договорах отсутствуют сведения по опыту выполнения аналогичных работ по ПИР - ??? к инициаторам ТЗП ???</t>
        </r>
        <r>
          <rPr>
            <sz val="11"/>
            <rFont val="Times New Roman"/>
            <family val="1"/>
            <charset val="204"/>
          </rPr>
          <t xml:space="preserve">
- проект договора не заполнен, не заполнен п.4 (сумма) и т.п. + отсутствуют заполненные приложения к договору -  п. 4. ж) Приложения № 2 к части II «ИНФОРМАЦИОННАЯ КАРТА ЗАКУПКИ» 
- св-во от производителя не соотв. требованииям заполнения Формы 18 (нет информация о наименовании, количестве и сроки) – п.1,2 Инстр. по заполнению Формы 18, п.  1.с) Приложения № 2 к части II «ИНФОРМАЦИОННАЯ КАРТА ЗАКУПКИ»;
- в справке о МТР нет сведений о наличии произв. базы – п.9.с) части I «ИНФОРМАЦИОННАЯ КАРТА ЗАКУПКИ»; п. 2.1.3 ТЗ (приложено гарантийное письмо о предоставлении в случае победы);</t>
        </r>
        <r>
          <rPr>
            <b/>
            <sz val="11"/>
            <rFont val="Times New Roman"/>
            <family val="1"/>
            <charset val="204"/>
          </rPr>
          <t xml:space="preserve">
Отсутствуют:
</t>
        </r>
        <r>
          <rPr>
            <b/>
            <sz val="11"/>
            <color rgb="FFC00000"/>
            <rFont val="Times New Roman"/>
            <family val="1"/>
            <charset val="204"/>
          </rPr>
          <t>- право осущ. разраб. ПД (отсутств. допуск по закл.договор с исппользованием конкур. способов по п.4.2 выписки СРО)</t>
        </r>
        <r>
          <rPr>
            <sz val="11"/>
            <color rgb="FFC00000"/>
            <rFont val="Times New Roman"/>
            <family val="1"/>
            <charset val="204"/>
          </rPr>
          <t xml:space="preserve"> </t>
        </r>
        <r>
          <rPr>
            <sz val="11"/>
            <rFont val="Times New Roman"/>
            <family val="1"/>
            <charset val="204"/>
          </rPr>
          <t>-  п.9.о) части I «ИНФОРМАЦИОННАЯ КАРТА ЗАКУПКИ»; п. 2.1.1 ТЗ
- сканы удостоверений о предоставлении прав выполнения работ - п.9. р) к части II «ИНФОРМАЦИОННАЯ КАРТА ЗАКУПКИ»</t>
        </r>
      </is>
    </nc>
  </rcc>
  <rcv guid="{FBEDC436-62FD-4ACE-9854-14D2865F7ED1}" action="delete"/>
  <rdn rId="0" localSheetId="1" customView="1" name="Z_FBEDC436_62FD_4ACE_9854_14D2865F7ED1_.wvu.FilterData" hidden="1" oldHidden="1">
    <formula>Лист1!$A$1:$AW$187</formula>
    <oldFormula>Лист1!$A$1:$AW$187</oldFormula>
  </rdn>
  <rcv guid="{FBEDC436-62FD-4ACE-9854-14D2865F7ED1}" action="add"/>
</revisions>
</file>

<file path=xl/revisions/revisionLog514.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2648" sId="1" odxf="1" dxf="1">
    <nc r="V169" t="inlineStr">
      <is>
        <r>
          <t xml:space="preserve">Проверено 12.10.2023
</t>
        </r>
        <r>
          <rPr>
            <b/>
            <u/>
            <sz val="11"/>
            <rFont val="Times New Roman"/>
            <family val="1"/>
            <charset val="204"/>
          </rPr>
          <t>Отсутствуют:</t>
        </r>
        <r>
          <rPr>
            <b/>
            <sz val="11"/>
            <rFont val="Times New Roman"/>
            <family val="1"/>
            <charset val="204"/>
          </rPr>
          <t xml:space="preserve">
</t>
        </r>
        <r>
          <rPr>
            <sz val="11"/>
            <rFont val="Times New Roman"/>
            <family val="1"/>
            <charset val="204"/>
          </rPr>
          <t xml:space="preserve">- Заключение аудиторской проверки за последний отчетный год - п. 3.в) Приложения № 2 к части II «ИНФОРМАЦИОННАЯ КАРТА ЗАКУПКИ»
</t>
        </r>
      </is>
    </nc>
    <odxf>
      <font>
        <color auto="1"/>
        <name val="Times New Roman"/>
        <scheme val="none"/>
      </font>
    </odxf>
    <ndxf>
      <font>
        <color auto="1"/>
        <name val="Times New Roman"/>
        <scheme val="none"/>
      </font>
    </ndxf>
  </rcc>
</revisions>
</file>

<file path=xl/revisions/revisionLog515.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T144" start="0" length="0">
    <dxf>
      <font>
        <b/>
        <color auto="1"/>
        <name val="Times New Roman"/>
        <scheme val="none"/>
      </font>
      <fill>
        <patternFill patternType="none">
          <bgColor indexed="65"/>
        </patternFill>
      </fill>
      <alignment wrapText="1" readingOrder="0"/>
      <border outline="0">
        <top/>
      </border>
    </dxf>
  </rfmt>
  <rfmt sheetId="1" sqref="T144">
    <dxf>
      <fill>
        <patternFill patternType="solid">
          <bgColor rgb="FF92D050"/>
        </patternFill>
      </fill>
    </dxf>
  </rfmt>
  <rcc rId="2649" sId="1">
    <nc r="T144" t="inlineStr">
      <is>
        <t>Дозапрос до 
06.10.2023 до 17.00</t>
      </is>
    </nc>
  </rcc>
  <rcc rId="2650" sId="1" odxf="1" dxf="1">
    <nc r="T145" t="inlineStr">
      <is>
        <t>Дозапрос до 
06.10.2023 до 17.00</t>
      </is>
    </nc>
    <odxf>
      <font>
        <b val="0"/>
        <color auto="1"/>
        <name val="Times New Roman"/>
        <scheme val="none"/>
      </font>
      <alignment wrapText="0" readingOrder="0"/>
      <border outline="0">
        <top style="thin">
          <color indexed="64"/>
        </top>
      </border>
    </odxf>
    <ndxf>
      <font>
        <b/>
        <color auto="1"/>
        <name val="Times New Roman"/>
        <scheme val="none"/>
      </font>
      <alignment wrapText="1" readingOrder="0"/>
      <border outline="0">
        <top/>
      </border>
    </ndxf>
  </rcc>
  <rcc rId="2651" sId="1" odxf="1" dxf="1">
    <nc r="T146" t="inlineStr">
      <is>
        <t>Дозапрос до 
06.10.2023 до 17.00</t>
      </is>
    </nc>
    <odxf>
      <font>
        <b val="0"/>
        <color auto="1"/>
        <name val="Times New Roman"/>
        <scheme val="none"/>
      </font>
      <alignment wrapText="0" readingOrder="0"/>
      <border outline="0">
        <top style="thin">
          <color indexed="64"/>
        </top>
      </border>
    </odxf>
    <ndxf>
      <font>
        <b/>
        <color auto="1"/>
        <name val="Times New Roman"/>
        <scheme val="none"/>
      </font>
      <alignment wrapText="1" readingOrder="0"/>
      <border outline="0">
        <top/>
      </border>
    </ndxf>
  </rcc>
  <rcc rId="2652" sId="1" odxf="1" dxf="1">
    <nc r="T147" t="inlineStr">
      <is>
        <t>Дозапрос до 
06.10.2023 до 17.00</t>
      </is>
    </nc>
    <odxf>
      <font>
        <b val="0"/>
        <color auto="1"/>
        <name val="Times New Roman"/>
        <scheme val="none"/>
      </font>
      <alignment wrapText="0" readingOrder="0"/>
      <border outline="0">
        <top style="thin">
          <color indexed="64"/>
        </top>
      </border>
    </odxf>
    <ndxf>
      <font>
        <b/>
        <color auto="1"/>
        <name val="Times New Roman"/>
        <scheme val="none"/>
      </font>
      <alignment wrapText="1" readingOrder="0"/>
      <border outline="0">
        <top/>
      </border>
    </ndxf>
  </rcc>
  <rcc rId="2653" sId="1" odxf="1" dxf="1">
    <nc r="T148" t="inlineStr">
      <is>
        <t>Дозапрос до 
06.10.2023 до 17.00</t>
      </is>
    </nc>
    <odxf>
      <font>
        <b val="0"/>
        <color auto="1"/>
        <name val="Times New Roman"/>
        <scheme val="none"/>
      </font>
      <alignment wrapText="0" readingOrder="0"/>
      <border outline="0">
        <top style="thin">
          <color indexed="64"/>
        </top>
      </border>
    </odxf>
    <ndxf>
      <font>
        <b/>
        <color auto="1"/>
        <name val="Times New Roman"/>
        <scheme val="none"/>
      </font>
      <alignment wrapText="1" readingOrder="0"/>
      <border outline="0">
        <top/>
      </border>
    </ndxf>
  </rcc>
  <rcc rId="2654" sId="1" odxf="1" dxf="1">
    <nc r="T149" t="inlineStr">
      <is>
        <t>Дозапрос до 
06.10.2023 до 17.00</t>
      </is>
    </nc>
    <odxf>
      <font>
        <b val="0"/>
        <color auto="1"/>
        <name val="Times New Roman"/>
        <scheme val="none"/>
      </font>
      <alignment wrapText="0" readingOrder="0"/>
      <border outline="0">
        <top style="thin">
          <color indexed="64"/>
        </top>
      </border>
    </odxf>
    <ndxf>
      <font>
        <b/>
        <color auto="1"/>
        <name val="Times New Roman"/>
        <scheme val="none"/>
      </font>
      <alignment wrapText="1" readingOrder="0"/>
      <border outline="0">
        <top/>
      </border>
    </ndxf>
  </rcc>
  <rcc rId="2655" sId="1" odxf="1" dxf="1">
    <nc r="T150" t="inlineStr">
      <is>
        <t>Дозапрос до 
06.10.2023 до 17.00</t>
      </is>
    </nc>
    <odxf>
      <font>
        <b val="0"/>
        <color auto="1"/>
        <name val="Times New Roman"/>
        <scheme val="none"/>
      </font>
      <alignment wrapText="0" readingOrder="0"/>
      <border outline="0">
        <top style="thin">
          <color indexed="64"/>
        </top>
      </border>
    </odxf>
    <ndxf>
      <font>
        <b/>
        <color auto="1"/>
        <name val="Times New Roman"/>
        <scheme val="none"/>
      </font>
      <alignment wrapText="1" readingOrder="0"/>
      <border outline="0">
        <top/>
      </border>
    </ndxf>
  </rcc>
  <rcc rId="2656" sId="1" odxf="1" dxf="1">
    <nc r="T151" t="inlineStr">
      <is>
        <t>Дозапрос до 
06.10.2023 до 17.00</t>
      </is>
    </nc>
    <odxf>
      <font>
        <b val="0"/>
        <color auto="1"/>
        <name val="Times New Roman"/>
        <scheme val="none"/>
      </font>
      <alignment wrapText="0" readingOrder="0"/>
      <border outline="0">
        <top style="thin">
          <color indexed="64"/>
        </top>
      </border>
    </odxf>
    <ndxf>
      <font>
        <b/>
        <color auto="1"/>
        <name val="Times New Roman"/>
        <scheme val="none"/>
      </font>
      <alignment wrapText="1" readingOrder="0"/>
      <border outline="0">
        <top/>
      </border>
    </ndxf>
  </rcc>
  <rcc rId="2657" sId="1" odxf="1" dxf="1">
    <nc r="T152" t="inlineStr">
      <is>
        <t>Дозапрос до 
06.10.2023 до 17.00</t>
      </is>
    </nc>
    <odxf>
      <font>
        <b val="0"/>
        <color auto="1"/>
        <name val="Times New Roman"/>
        <scheme val="none"/>
      </font>
      <alignment wrapText="0" readingOrder="0"/>
      <border outline="0">
        <top style="thin">
          <color indexed="64"/>
        </top>
      </border>
    </odxf>
    <ndxf>
      <font>
        <b/>
        <color auto="1"/>
        <name val="Times New Roman"/>
        <scheme val="none"/>
      </font>
      <alignment wrapText="1" readingOrder="0"/>
      <border outline="0">
        <top/>
      </border>
    </ndxf>
  </rcc>
  <rcc rId="2658" sId="1" odxf="1" dxf="1">
    <nc r="T153" t="inlineStr">
      <is>
        <t>Дозапрос до 
06.10.2023 до 17.00</t>
      </is>
    </nc>
    <odxf>
      <font>
        <b val="0"/>
        <color auto="1"/>
        <name val="Times New Roman"/>
        <scheme val="none"/>
      </font>
      <alignment wrapText="0" readingOrder="0"/>
      <border outline="0">
        <top style="thin">
          <color indexed="64"/>
        </top>
      </border>
    </odxf>
    <ndxf>
      <font>
        <b/>
        <color auto="1"/>
        <name val="Times New Roman"/>
        <scheme val="none"/>
      </font>
      <alignment wrapText="1" readingOrder="0"/>
      <border outline="0">
        <top/>
      </border>
    </ndxf>
  </rcc>
  <rcc rId="2659" sId="1" odxf="1" dxf="1">
    <nc r="T154" t="inlineStr">
      <is>
        <t>Дозапрос до 
06.10.2023 до 17.00</t>
      </is>
    </nc>
    <odxf>
      <font>
        <b val="0"/>
        <color auto="1"/>
        <name val="Times New Roman"/>
        <scheme val="none"/>
      </font>
      <alignment wrapText="0" readingOrder="0"/>
      <border outline="0">
        <top style="thin">
          <color indexed="64"/>
        </top>
      </border>
    </odxf>
    <ndxf>
      <font>
        <b/>
        <color auto="1"/>
        <name val="Times New Roman"/>
        <scheme val="none"/>
      </font>
      <alignment wrapText="1" readingOrder="0"/>
      <border outline="0">
        <top/>
      </border>
    </ndxf>
  </rcc>
  <rcc rId="2660" sId="1" odxf="1" dxf="1">
    <nc r="T155" t="inlineStr">
      <is>
        <t>Дозапрос до 
06.10.2023 до 17.00</t>
      </is>
    </nc>
    <odxf>
      <font>
        <b val="0"/>
        <color auto="1"/>
        <name val="Times New Roman"/>
        <scheme val="none"/>
      </font>
      <alignment wrapText="0" readingOrder="0"/>
      <border outline="0">
        <top style="thin">
          <color indexed="64"/>
        </top>
      </border>
    </odxf>
    <ndxf>
      <font>
        <b/>
        <color auto="1"/>
        <name val="Times New Roman"/>
        <scheme val="none"/>
      </font>
      <alignment wrapText="1" readingOrder="0"/>
      <border outline="0">
        <top/>
      </border>
    </ndxf>
  </rcc>
  <rcc rId="2661" sId="1" odxf="1" dxf="1">
    <nc r="T156" t="inlineStr">
      <is>
        <t>Дозапрос до 
06.10.2023 до 17.00</t>
      </is>
    </nc>
    <odxf>
      <font>
        <b val="0"/>
        <color auto="1"/>
        <name val="Times New Roman"/>
        <scheme val="none"/>
      </font>
      <alignment wrapText="0" readingOrder="0"/>
      <border outline="0">
        <top style="thin">
          <color indexed="64"/>
        </top>
      </border>
    </odxf>
    <ndxf>
      <font>
        <b/>
        <color auto="1"/>
        <name val="Times New Roman"/>
        <scheme val="none"/>
      </font>
      <alignment wrapText="1" readingOrder="0"/>
      <border outline="0">
        <top/>
      </border>
    </ndxf>
  </rcc>
  <rcc rId="2662" sId="1" odxf="1" dxf="1">
    <nc r="T157" t="inlineStr">
      <is>
        <t>Дозапрос до 
06.10.2023 до 17.00</t>
      </is>
    </nc>
    <odxf>
      <font>
        <b val="0"/>
        <color auto="1"/>
        <name val="Times New Roman"/>
        <scheme val="none"/>
      </font>
      <alignment wrapText="0" readingOrder="0"/>
      <border outline="0">
        <top style="thin">
          <color indexed="64"/>
        </top>
      </border>
    </odxf>
    <ndxf>
      <font>
        <b/>
        <color auto="1"/>
        <name val="Times New Roman"/>
        <scheme val="none"/>
      </font>
      <alignment wrapText="1" readingOrder="0"/>
      <border outline="0">
        <top/>
      </border>
    </ndxf>
  </rcc>
  <rcc rId="2663" sId="1" odxf="1" dxf="1">
    <nc r="T158" t="inlineStr">
      <is>
        <t>Дозапрос до 
06.10.2023 до 17.00</t>
      </is>
    </nc>
    <odxf>
      <font>
        <b val="0"/>
        <color auto="1"/>
        <name val="Times New Roman"/>
        <scheme val="none"/>
      </font>
      <alignment wrapText="0" readingOrder="0"/>
      <border outline="0">
        <top style="thin">
          <color indexed="64"/>
        </top>
      </border>
    </odxf>
    <ndxf>
      <font>
        <b/>
        <color auto="1"/>
        <name val="Times New Roman"/>
        <scheme val="none"/>
      </font>
      <alignment wrapText="1" readingOrder="0"/>
      <border outline="0">
        <top/>
      </border>
    </ndxf>
  </rcc>
</revisions>
</file>

<file path=xl/revisions/revisionLog516.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2664" sId="1">
    <oc r="W174" t="inlineStr">
      <is>
        <t xml:space="preserve">Получено **.10.2023 </t>
      </is>
    </oc>
    <nc r="W174" t="inlineStr">
      <is>
        <t>Получено 12.10.2023 Соответствует требованиям</t>
      </is>
    </nc>
  </rcc>
  <rcc rId="2665" sId="1">
    <oc r="W175" t="inlineStr">
      <is>
        <t xml:space="preserve">Получено **.10.2023 </t>
      </is>
    </oc>
    <nc r="W175" t="inlineStr">
      <is>
        <t>Получено 12.10.2023 Соответствует требованиям</t>
      </is>
    </nc>
  </rcc>
  <rfmt sheetId="1" sqref="W173" start="0" length="0">
    <dxf>
      <alignment wrapText="1" readingOrder="0"/>
    </dxf>
  </rfmt>
  <rcc rId="2666" sId="1">
    <oc r="W173" t="inlineStr">
      <is>
        <t xml:space="preserve">Получено **.10.2023 </t>
      </is>
    </oc>
    <nc r="W173" t="inlineStr">
      <is>
        <r>
          <t xml:space="preserve">Получено 12.10.2023 Не соответствует требованиям
</t>
        </r>
        <r>
          <rPr>
            <sz val="11"/>
            <color theme="1"/>
            <rFont val="Times New Roman"/>
            <family val="1"/>
            <charset val="204"/>
          </rPr>
          <t xml:space="preserve">1. Предлагаемое для выполнения работ оборудование отсутствует в Перечне оборудования, материалов и систем, допущенных к применению на объектах ДЗО ПАО «Россети», опубликованном на сайте ПАО «Россети» (п. 1.1 Приложения 6.1 к Техническому заданию);
2. Отсутствуют подтверждающие документы на право осуществлять подготовку проектной документации, выполнять строительство, реконструкцию объектов капитального строительства по договору строительного подряда, заключаемого с использованием конкурентных способов заключения договоров в отношении объектов капитального строительства (кроме особо опасных, технически сложных и уникальных объектов, объектов использования атомной энергии), в соответствии с ч. 2.1. Ст.52 ГрК РФ (п. 9.о часть II «Инф. карта закупки»);
3. По части привлекаемого персонала не представлены документы, подтверждающие уровень квалификации и наличие группы по электробезопасности (п. 9.р часть II «Инф. карта закупки»);
4. Отсутствуют подтверждающие документы о наличии работника ОТиТБ (находящегося в штате, либо привлеченного), аттестованного в соответствии с нормами и правилами (п. 9.р часть II «Инф. карта закупки»).
</t>
        </r>
      </is>
    </nc>
  </rcc>
  <rcv guid="{6748AF6B-9219-42B3-9BDD-4A1119E07163}" action="delete"/>
  <rdn rId="0" localSheetId="1" customView="1" name="Z_6748AF6B_9219_42B3_9BDD_4A1119E07163_.wvu.FilterData" hidden="1" oldHidden="1">
    <formula>Лист1!$A$1:$AW$190</formula>
    <oldFormula>Лист1!$A$1:$AW$187</oldFormula>
  </rdn>
  <rcv guid="{6748AF6B-9219-42B3-9BDD-4A1119E07163}" action="add"/>
</revisions>
</file>

<file path=xl/revisions/revisionLog517.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W168" start="0" length="0">
    <dxf>
      <fill>
        <patternFill>
          <bgColor theme="0"/>
        </patternFill>
      </fill>
    </dxf>
  </rfmt>
  <rcc rId="2668" sId="1">
    <nc r="W168" t="inlineStr">
      <is>
        <t xml:space="preserve">Получено от Доп.Услуг 09.10.2023 
Соответствует 
Получено от УКС 12.10.2023 
Соответствует </t>
      </is>
    </nc>
  </rcc>
  <rfmt sheetId="1" sqref="W168">
    <dxf>
      <fill>
        <patternFill>
          <bgColor rgb="FF92D050"/>
        </patternFill>
      </fill>
    </dxf>
  </rfmt>
  <rfmt sheetId="1" sqref="X168" start="0" length="0">
    <dxf>
      <fill>
        <patternFill>
          <bgColor theme="0"/>
        </patternFill>
      </fill>
      <alignment horizontal="general" readingOrder="0"/>
    </dxf>
  </rfmt>
  <rcc rId="2669" sId="1">
    <nc r="X168" t="inlineStr">
      <is>
        <t>Поступило 13.10.2023 
Признать заявку соответствующей</t>
      </is>
    </nc>
  </rcc>
  <rfmt sheetId="1" sqref="X168">
    <dxf>
      <fill>
        <patternFill>
          <bgColor rgb="FF92D050"/>
        </patternFill>
      </fill>
    </dxf>
  </rfmt>
  <rfmt sheetId="1" sqref="A168:XFD168">
    <dxf>
      <fill>
        <patternFill>
          <bgColor rgb="FFF2FC96"/>
        </patternFill>
      </fill>
    </dxf>
  </rfmt>
</revisions>
</file>

<file path=xl/revisions/revisionLog518.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v guid="{FBEDC436-62FD-4ACE-9854-14D2865F7ED1}" action="delete"/>
  <rdn rId="0" localSheetId="1" customView="1" name="Z_FBEDC436_62FD_4ACE_9854_14D2865F7ED1_.wvu.FilterData" hidden="1" oldHidden="1">
    <formula>Лист1!$A$1:$AW$190</formula>
    <oldFormula>Лист1!$A$1:$AW$187</oldFormula>
  </rdn>
  <rcv guid="{FBEDC436-62FD-4ACE-9854-14D2865F7ED1}" action="add"/>
</revisions>
</file>

<file path=xl/revisions/revisionLog519.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2671" sId="1">
    <oc r="X168" t="inlineStr">
      <is>
        <t>Поступило 13.10.2023 
Признать заявку соответствующей</t>
      </is>
    </oc>
    <nc r="X168" t="inlineStr">
      <is>
        <t>Поступило 12.10.2023 
Признать заявку соответствующей</t>
      </is>
    </nc>
  </rcc>
</revisions>
</file>

<file path=xl/revisions/revisionLog520.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X168">
    <dxf>
      <fill>
        <patternFill>
          <bgColor rgb="FFFFFF00"/>
        </patternFill>
      </fill>
    </dxf>
  </rfmt>
  <rfmt sheetId="1" sqref="X168" start="0" length="0">
    <dxf>
      <fill>
        <patternFill>
          <bgColor rgb="FF92D050"/>
        </patternFill>
      </fill>
    </dxf>
  </rfmt>
</revisions>
</file>

<file path=xl/revisions/revisionLog521.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X169" start="0" length="0">
    <dxf>
      <font>
        <color auto="1"/>
        <name val="Times New Roman"/>
        <scheme val="none"/>
      </font>
      <alignment horizontal="general" readingOrder="0"/>
    </dxf>
  </rfmt>
  <rcc rId="2672" sId="1">
    <oc r="X168" t="inlineStr">
      <is>
        <t>Поступило 12.10.2023 
Признать заявку соответствующей</t>
      </is>
    </oc>
    <nc r="X168" t="inlineStr">
      <is>
        <t>Поступило 13.10.2023 
Признать заявку соответствующей</t>
      </is>
    </nc>
  </rcc>
  <rcc rId="2673" sId="1">
    <nc r="X169" t="inlineStr">
      <is>
        <r>
          <t xml:space="preserve">Поступило 13.10.2023 Признать заявку Не соответствующей
</t>
        </r>
        <r>
          <rPr>
            <sz val="11"/>
            <rFont val="Times New Roman"/>
            <family val="1"/>
            <charset val="204"/>
          </rPr>
          <t xml:space="preserve">В 2022-2023 гг.участник закупки являлся ответчиком в суде за неисполнение обязательств по договорам.
</t>
        </r>
        <r>
          <rPr>
            <b/>
            <sz val="11"/>
            <rFont val="Times New Roman"/>
            <family val="1"/>
            <charset val="204"/>
          </rPr>
          <t>Учитывая изложенное, участник  Не может относиться к надёжным контрагентам, а сделка, заключённая с ним, может нести экономические риски, связанные со сроком поставки продукции</t>
        </r>
      </is>
    </nc>
  </rcc>
</revisions>
</file>

<file path=xl/revisions/revisionLog522.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X174" start="0" length="0">
    <dxf>
      <font>
        <b/>
        <color auto="1"/>
        <name val="Times New Roman"/>
        <scheme val="none"/>
      </font>
      <alignment horizontal="general" wrapText="1" readingOrder="0"/>
    </dxf>
  </rfmt>
  <rcc rId="2674" sId="1">
    <nc r="X174" t="inlineStr">
      <is>
        <r>
          <t xml:space="preserve">Поступило 13.10.2023 Признать заявку Не соответствующей
</t>
        </r>
        <r>
          <rPr>
            <sz val="11"/>
            <rFont val="Times New Roman"/>
            <family val="1"/>
            <charset val="204"/>
          </rPr>
          <t xml:space="preserve">В 2021-2023 гг.участник закупки являлся ответчиком в суде за неисполнение обязательств по договорам.
</t>
        </r>
        <r>
          <rPr>
            <b/>
            <sz val="11"/>
            <rFont val="Times New Roman"/>
            <family val="1"/>
            <charset val="204"/>
          </rPr>
          <t>Учитывая изложенное, участник  Не может относиться к надёжным контрагентам, а сделка, заключённая с ним, может нести экономические риски.</t>
        </r>
      </is>
    </nc>
  </rcc>
  <rcc rId="2675" sId="1">
    <oc r="X176" t="inlineStr">
      <is>
        <r>
          <t xml:space="preserve">Поступило 11.10.2023 Признать заявку Не соответствующей
Не предоставлены:
</t>
        </r>
        <r>
          <rPr>
            <sz val="11"/>
            <rFont val="Times New Roman"/>
            <family val="1"/>
            <charset val="204"/>
          </rPr>
          <t xml:space="preserve">- Документы, подтверждающие полноту и обоснованность финансовых расчетов цен;
- Заполненный участником проект Договора;
- Документы, подтверждающие наличие у участника закупки полномочий от производителей предлагаемого им оборудования;
- Свидетельство от производителя оборудования по форме и в соответствии с инструкциями;
- Приложение к справке о выполнении за последние 3 года аналогичных договоров;
- Приложение к справке о кадровых ресурсах;
- Копии удостоверений по ЭБ на весь привлекаемый для выполнения СМР персонал;
- Документальное подтверждение аттестации сотрудника ОТиТБ;
- Приложение к справке о материально-технических ресурсах, планируемых к привлечению для выполнения договора по форме ;
- Копии утвержденных монтажных схем;
- В 2022г. участник закупки являлся ответчиком в суде;
- не соответствует п. 9 пп. «1.4,1.5,5.4» ппп. «ж» II Информационной карты закупки.
</t>
        </r>
        <r>
          <rPr>
            <b/>
            <sz val="11"/>
            <rFont val="Times New Roman"/>
            <family val="1"/>
            <charset val="204"/>
          </rPr>
          <t>Учитывая изложенное, ООО «ЭНЕРГОГРУПП» Не может относиться к надёжным контрагентам, а сделка, заключённая с ним, может нести экономические риски, связанные со сроком поставки продукции</t>
        </r>
      </is>
    </oc>
    <nc r="X176" t="inlineStr">
      <is>
        <r>
          <t xml:space="preserve">Поступило 11.10.2023 Признать заявку Не соответствующей
Не предоставлены:
</t>
        </r>
        <r>
          <rPr>
            <sz val="11"/>
            <rFont val="Times New Roman"/>
            <family val="1"/>
            <charset val="204"/>
          </rPr>
          <t xml:space="preserve">- Документы, подтверждающие полноту и обоснованность финансовых расчетов цен;
- Заполненный участником проект Договора;
- Документы, подтверждающие наличие у участника закупки полномочий от производителей предлагаемого им оборудования;
- Свидетельство от производителя оборудования по форме и в соответствии с инструкциями;
- Приложение к справке о выполнении за последние 3 года аналогичных договоров;
- Приложение к справке о кадровых ресурсах;
- Копии удостоверений по ЭБ на весь привлекаемый для выполнения СМР персонал;
- Документальное подтверждение аттестации сотрудника ОТиТБ;
- Приложение к справке о материально-технических ресурсах, планируемых к привлечению для выполнения договора по форме ;
- Копии утвержденных монтажных схем;
- В 2022г. участник закупки являлся ответчиком в суде;
- не соответствует п. 9 пп. «1.4,1.5,5.4» ппп. «ж» II Информационной карты закупки.
</t>
        </r>
        <r>
          <rPr>
            <b/>
            <sz val="11"/>
            <rFont val="Times New Roman"/>
            <family val="1"/>
            <charset val="204"/>
          </rPr>
          <t>Учитывая изложенное, ООО «ЭНЕРГОГРУПП» Не может относиться к надёжным контрагентам, а сделка, заключённая с ним, может нести экономические риски.</t>
        </r>
      </is>
    </nc>
  </rcc>
  <rcc rId="2676" sId="1">
    <oc r="X169" t="inlineStr">
      <is>
        <r>
          <t xml:space="preserve">Поступило 13.10.2023 Признать заявку Не соответствующей
</t>
        </r>
        <r>
          <rPr>
            <sz val="11"/>
            <rFont val="Times New Roman"/>
            <family val="1"/>
            <charset val="204"/>
          </rPr>
          <t xml:space="preserve">В 2022-2023 гг.участник закупки являлся ответчиком в суде за неисполнение обязательств по договорам.
</t>
        </r>
        <r>
          <rPr>
            <b/>
            <sz val="11"/>
            <rFont val="Times New Roman"/>
            <family val="1"/>
            <charset val="204"/>
          </rPr>
          <t>Учитывая изложенное, участник  Не может относиться к надёжным контрагентам, а сделка, заключённая с ним, может нести экономические риски, связанные со сроком поставки продукции</t>
        </r>
      </is>
    </oc>
    <nc r="X169" t="inlineStr">
      <is>
        <r>
          <t xml:space="preserve">Поступило 13.10.2023 Признать заявку Не соответствующей
</t>
        </r>
        <r>
          <rPr>
            <sz val="11"/>
            <rFont val="Times New Roman"/>
            <family val="1"/>
            <charset val="204"/>
          </rPr>
          <t xml:space="preserve">В 2022-2023 гг.участник закупки являлся ответчиком в суде за неисполнение обязательств по договорам.
</t>
        </r>
        <r>
          <rPr>
            <b/>
            <sz val="11"/>
            <rFont val="Times New Roman"/>
            <family val="1"/>
            <charset val="204"/>
          </rPr>
          <t>Учитывая изложенное, участник  Не может относиться к надёжным контрагентам, а сделка, заключённая с ним, может нести экономические риски.</t>
        </r>
      </is>
    </nc>
  </rcc>
  <rcv guid="{6748AF6B-9219-42B3-9BDD-4A1119E07163}" action="delete"/>
  <rdn rId="0" localSheetId="1" customView="1" name="Z_6748AF6B_9219_42B3_9BDD_4A1119E07163_.wvu.FilterData" hidden="1" oldHidden="1">
    <formula>Лист1!$A$1:$AW$190</formula>
    <oldFormula>Лист1!$A$1:$AW$190</oldFormula>
  </rdn>
  <rcv guid="{6748AF6B-9219-42B3-9BDD-4A1119E07163}" action="add"/>
</revisions>
</file>

<file path=xl/revisions/revisionLog523.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2678" sId="1" odxf="1" dxf="1">
    <nc r="X171" t="inlineStr">
      <is>
        <r>
          <t xml:space="preserve">Поступило 13.10.2023 Признать заявку Не соответствующей
</t>
        </r>
        <r>
          <rPr>
            <sz val="11"/>
            <rFont val="Times New Roman"/>
            <family val="1"/>
            <charset val="204"/>
          </rPr>
          <t xml:space="preserve">В 2021-2023 гг.участник закупки являлся ответчиком в суде за неисполнение обязательств по договорам.
</t>
        </r>
        <r>
          <rPr>
            <b/>
            <sz val="11"/>
            <rFont val="Times New Roman"/>
            <family val="1"/>
            <charset val="204"/>
          </rPr>
          <t>Учитывая изложенное, участник  Не может относиться к надёжным контрагентам, а сделка, заключённая с ним, может нести экономические риски.</t>
        </r>
      </is>
    </nc>
    <odxf>
      <font>
        <b val="0"/>
        <name val="Times New Roman"/>
        <scheme val="none"/>
      </font>
      <alignment horizontal="center" wrapText="0" readingOrder="0"/>
    </odxf>
    <ndxf>
      <font>
        <b/>
        <color auto="1"/>
        <name val="Times New Roman"/>
        <scheme val="none"/>
      </font>
      <alignment horizontal="general" wrapText="1" readingOrder="0"/>
    </ndxf>
  </rcc>
  <rcc rId="2679" sId="1" odxf="1" dxf="1">
    <nc r="X172" t="inlineStr">
      <is>
        <r>
          <t xml:space="preserve">Поступило 13.10.2023 Признать заявку Не соответствующей
</t>
        </r>
        <r>
          <rPr>
            <sz val="11"/>
            <rFont val="Times New Roman"/>
            <family val="1"/>
            <charset val="204"/>
          </rPr>
          <t xml:space="preserve">В 2021-2023 гг.участник закупки являлся ответчиком в суде за неисполнение обязательств по договорам.
</t>
        </r>
        <r>
          <rPr>
            <b/>
            <sz val="11"/>
            <rFont val="Times New Roman"/>
            <family val="1"/>
            <charset val="204"/>
          </rPr>
          <t>Учитывая изложенное, участник  Не может относиться к надёжным контрагентам, а сделка, заключённая с ним, может нести экономические риски.</t>
        </r>
      </is>
    </nc>
    <odxf>
      <font>
        <b val="0"/>
        <name val="Times New Roman"/>
        <scheme val="none"/>
      </font>
      <alignment horizontal="center" wrapText="0" readingOrder="0"/>
    </odxf>
    <ndxf>
      <font>
        <b/>
        <color auto="1"/>
        <name val="Times New Roman"/>
        <scheme val="none"/>
      </font>
      <alignment horizontal="general" wrapText="1" readingOrder="0"/>
    </ndxf>
  </rcc>
  <rcc rId="2680" sId="1">
    <oc r="X174" t="inlineStr">
      <is>
        <r>
          <t xml:space="preserve">Поступило 13.10.2023 Признать заявку Не соответствующей
</t>
        </r>
        <r>
          <rPr>
            <sz val="11"/>
            <rFont val="Times New Roman"/>
            <family val="1"/>
            <charset val="204"/>
          </rPr>
          <t xml:space="preserve">В 2021-2023 гг.участник закупки являлся ответчиком в суде за неисполнение обязательств по договорам.
</t>
        </r>
        <r>
          <rPr>
            <b/>
            <sz val="11"/>
            <rFont val="Times New Roman"/>
            <family val="1"/>
            <charset val="204"/>
          </rPr>
          <t>Учитывая изложенное, участник  Не может относиться к надёжным контрагентам, а сделка, заключённая с ним, может нести экономические риски.</t>
        </r>
      </is>
    </oc>
    <nc r="X174"/>
  </rcc>
  <rfmt sheetId="1" sqref="X170">
    <dxf>
      <fill>
        <patternFill>
          <bgColor rgb="FFFFFF00"/>
        </patternFill>
      </fill>
    </dxf>
  </rfmt>
  <rcc rId="2681" sId="1" odxf="1" dxf="1">
    <nc r="X170" t="inlineStr">
      <is>
        <t>Поступило 13.10.2023 
Признать заявку соответствующей</t>
      </is>
    </nc>
    <odxf>
      <font>
        <b val="0"/>
        <name val="Times New Roman"/>
        <scheme val="none"/>
      </font>
      <fill>
        <patternFill>
          <bgColor rgb="FFFFFF00"/>
        </patternFill>
      </fill>
      <alignment horizontal="center" wrapText="0" readingOrder="0"/>
    </odxf>
    <ndxf>
      <font>
        <b/>
        <color auto="1"/>
        <name val="Times New Roman"/>
        <scheme val="none"/>
      </font>
      <fill>
        <patternFill>
          <bgColor rgb="FF92D050"/>
        </patternFill>
      </fill>
      <alignment horizontal="general" wrapText="1" readingOrder="0"/>
    </ndxf>
  </rcc>
</revisions>
</file>

<file path=xl/revisions/revisionLog524.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2682" sId="1" odxf="1" dxf="1">
    <oc r="V171" t="inlineStr">
      <is>
        <t>Проверено</t>
      </is>
    </oc>
    <nc r="V171" t="inlineStr">
      <is>
        <t xml:space="preserve">Проверено 13.10.2023
Соответствует требованиям Документации о закупке
</t>
      </is>
    </nc>
    <odxf>
      <alignment wrapText="0" readingOrder="0"/>
    </odxf>
    <ndxf>
      <alignment wrapText="1" readingOrder="0"/>
    </ndxf>
  </rcc>
</revisions>
</file>

<file path=xl/revisions/revisionLog525.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2683" sId="1">
    <nc r="C184">
      <f>F184</f>
    </nc>
  </rcc>
</revisions>
</file>

<file path=xl/revisions/revisionLog526.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A182:A184">
    <dxf>
      <fill>
        <patternFill>
          <bgColor rgb="FFFFFF00"/>
        </patternFill>
      </fill>
    </dxf>
  </rfmt>
</revisions>
</file>

<file path=xl/revisions/revisionLog527.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2684" sId="1">
    <oc r="K182" t="inlineStr">
      <is>
        <r>
          <rPr>
            <b/>
            <sz val="11"/>
            <color theme="0" tint="-0.499984740745262"/>
            <rFont val="Times New Roman"/>
            <family val="1"/>
            <charset val="204"/>
          </rPr>
          <t xml:space="preserve">28.09.2023  12:00
Перенесен на </t>
        </r>
        <r>
          <rPr>
            <b/>
            <sz val="11"/>
            <color theme="1"/>
            <rFont val="Times New Roman"/>
            <family val="1"/>
            <charset val="204"/>
          </rPr>
          <t xml:space="preserve">
13.10.2023 12:00</t>
        </r>
      </is>
    </oc>
    <nc r="K182" t="inlineStr">
      <is>
        <r>
          <rPr>
            <b/>
            <sz val="11"/>
            <color theme="0" tint="-0.499984740745262"/>
            <rFont val="Times New Roman"/>
            <family val="1"/>
            <charset val="204"/>
          </rPr>
          <t xml:space="preserve">28.09.2023  12:00
Перенесен на 
13.10.2023 12:00
Перенесен на </t>
        </r>
        <r>
          <rPr>
            <b/>
            <sz val="11"/>
            <color theme="1"/>
            <rFont val="Times New Roman"/>
            <family val="1"/>
            <charset val="204"/>
          </rPr>
          <t xml:space="preserve">
23.10.2023 11:30</t>
        </r>
      </is>
    </nc>
  </rcc>
  <rcc rId="2685" sId="1" numFmtId="27">
    <oc r="L182">
      <v>45232.75</v>
    </oc>
    <nc r="L182">
      <v>45240.75</v>
    </nc>
  </rcc>
  <rfmt sheetId="1" sqref="A182">
    <dxf>
      <fill>
        <patternFill>
          <bgColor rgb="FF92D050"/>
        </patternFill>
      </fill>
    </dxf>
  </rfmt>
</revisions>
</file>

<file path=xl/revisions/revisionLog528.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A183">
    <dxf>
      <fill>
        <patternFill>
          <bgColor rgb="FF92D050"/>
        </patternFill>
      </fill>
    </dxf>
  </rfmt>
  <rcc rId="2686" sId="1">
    <oc r="K183" t="inlineStr">
      <is>
        <r>
          <rPr>
            <b/>
            <sz val="11"/>
            <color theme="0" tint="-0.499984740745262"/>
            <rFont val="Times New Roman"/>
            <family val="1"/>
            <charset val="204"/>
          </rPr>
          <t xml:space="preserve">01.09.2023  15:00
Перенесен на </t>
        </r>
        <r>
          <rPr>
            <b/>
            <sz val="11"/>
            <rFont val="Times New Roman"/>
            <family val="1"/>
            <charset val="204"/>
          </rPr>
          <t xml:space="preserve">
</t>
        </r>
        <r>
          <rPr>
            <b/>
            <sz val="11"/>
            <color theme="0" tint="-0.499984740745262"/>
            <rFont val="Times New Roman"/>
            <family val="1"/>
            <charset val="204"/>
          </rPr>
          <t xml:space="preserve">08.09.2023 12:00
Перенесен на 
15.09.2023 15:00
Перенесен на </t>
        </r>
        <r>
          <rPr>
            <b/>
            <sz val="11"/>
            <rFont val="Times New Roman"/>
            <family val="1"/>
            <charset val="204"/>
          </rPr>
          <t xml:space="preserve">
</t>
        </r>
        <r>
          <rPr>
            <b/>
            <sz val="11"/>
            <color theme="0" tint="-0.499984740745262"/>
            <rFont val="Times New Roman"/>
            <family val="1"/>
            <charset val="204"/>
          </rPr>
          <t xml:space="preserve">22.09.2023 12:00
Перенесен на 
28.09.2023 15:30
Перенесен на </t>
        </r>
        <r>
          <rPr>
            <b/>
            <sz val="11"/>
            <rFont val="Times New Roman"/>
            <family val="1"/>
            <charset val="204"/>
          </rPr>
          <t xml:space="preserve">
13.10.2023 12:30</t>
        </r>
      </is>
    </oc>
    <nc r="K183" t="inlineStr">
      <is>
        <r>
          <rPr>
            <b/>
            <sz val="11"/>
            <color theme="0" tint="-0.499984740745262"/>
            <rFont val="Times New Roman"/>
            <family val="1"/>
            <charset val="204"/>
          </rPr>
          <t xml:space="preserve">01.09.2023  15:00
Перенесен на </t>
        </r>
        <r>
          <rPr>
            <b/>
            <sz val="11"/>
            <rFont val="Times New Roman"/>
            <family val="1"/>
            <charset val="204"/>
          </rPr>
          <t xml:space="preserve">
</t>
        </r>
        <r>
          <rPr>
            <b/>
            <sz val="11"/>
            <color theme="0" tint="-0.499984740745262"/>
            <rFont val="Times New Roman"/>
            <family val="1"/>
            <charset val="204"/>
          </rPr>
          <t xml:space="preserve">08.09.2023 12:00
Перенесен на 
15.09.2023 15:00
Перенесен на </t>
        </r>
        <r>
          <rPr>
            <b/>
            <sz val="11"/>
            <rFont val="Times New Roman"/>
            <family val="1"/>
            <charset val="204"/>
          </rPr>
          <t xml:space="preserve">
</t>
        </r>
        <r>
          <rPr>
            <b/>
            <sz val="11"/>
            <color theme="0" tint="-0.499984740745262"/>
            <rFont val="Times New Roman"/>
            <family val="1"/>
            <charset val="204"/>
          </rPr>
          <t xml:space="preserve">22.09.2023 12:00
Перенесен на 
28.09.2023 15:30
Перенесен на </t>
        </r>
        <r>
          <rPr>
            <b/>
            <sz val="11"/>
            <rFont val="Times New Roman"/>
            <family val="1"/>
            <charset val="204"/>
          </rPr>
          <t xml:space="preserve">
</t>
        </r>
        <r>
          <rPr>
            <b/>
            <sz val="11"/>
            <color theme="0" tint="-0.499984740745262"/>
            <rFont val="Times New Roman"/>
            <family val="1"/>
            <charset val="204"/>
          </rPr>
          <t xml:space="preserve">13.10.2023 12:30
Перенесен на </t>
        </r>
        <r>
          <rPr>
            <b/>
            <sz val="11"/>
            <rFont val="Times New Roman"/>
            <family val="1"/>
            <charset val="204"/>
          </rPr>
          <t xml:space="preserve">
23.10.2023 12:30</t>
        </r>
      </is>
    </nc>
  </rcc>
  <rcc rId="2687" sId="1" odxf="1" dxf="1" numFmtId="27">
    <oc r="L183">
      <v>45232.75</v>
    </oc>
    <nc r="L183">
      <v>45240.75</v>
    </nc>
    <odxf>
      <font>
        <color auto="1"/>
        <name val="Times New Roman"/>
        <scheme val="none"/>
      </font>
      <alignment wrapText="1" readingOrder="0"/>
      <border outline="0">
        <bottom/>
      </border>
    </odxf>
    <ndxf>
      <font>
        <color auto="1"/>
        <name val="Times New Roman"/>
        <scheme val="none"/>
      </font>
      <alignment wrapText="0" readingOrder="0"/>
      <border outline="0">
        <bottom style="thin">
          <color indexed="64"/>
        </bottom>
      </border>
    </ndxf>
  </rcc>
  <rcc rId="2688" sId="1" odxf="1" dxf="1" numFmtId="27">
    <oc r="L184">
      <v>45232.75</v>
    </oc>
    <nc r="L184">
      <v>45240.75</v>
    </nc>
    <odxf>
      <font>
        <color auto="1"/>
        <name val="Times New Roman"/>
        <scheme val="none"/>
      </font>
      <alignment wrapText="1" readingOrder="0"/>
      <border outline="0">
        <bottom/>
      </border>
    </odxf>
    <ndxf>
      <font>
        <color auto="1"/>
        <name val="Times New Roman"/>
        <scheme val="none"/>
      </font>
      <alignment wrapText="0" readingOrder="0"/>
      <border outline="0">
        <bottom style="thin">
          <color indexed="64"/>
        </bottom>
      </border>
    </ndxf>
  </rcc>
  <rcc rId="2689" sId="1">
    <oc r="K184" t="inlineStr">
      <is>
        <r>
          <t xml:space="preserve">
</t>
        </r>
        <r>
          <rPr>
            <b/>
            <sz val="11"/>
            <color theme="0" tint="-0.499984740745262"/>
            <rFont val="Times New Roman"/>
            <family val="1"/>
            <charset val="204"/>
          </rPr>
          <t xml:space="preserve">29.09.2023 12:30
Перенесен на </t>
        </r>
        <r>
          <rPr>
            <b/>
            <sz val="11"/>
            <rFont val="Times New Roman"/>
            <family val="1"/>
            <charset val="204"/>
          </rPr>
          <t xml:space="preserve">
13.10.2023 14:30</t>
        </r>
      </is>
    </oc>
    <nc r="K184" t="inlineStr">
      <is>
        <r>
          <t xml:space="preserve">
</t>
        </r>
        <r>
          <rPr>
            <b/>
            <sz val="11"/>
            <color theme="0" tint="-0.499984740745262"/>
            <rFont val="Times New Roman"/>
            <family val="1"/>
            <charset val="204"/>
          </rPr>
          <t xml:space="preserve">29.09.2023 12:30
Перенесен на </t>
        </r>
        <r>
          <rPr>
            <b/>
            <sz val="11"/>
            <rFont val="Times New Roman"/>
            <family val="1"/>
            <charset val="204"/>
          </rPr>
          <t xml:space="preserve">
</t>
        </r>
        <r>
          <rPr>
            <b/>
            <sz val="11"/>
            <color theme="0" tint="-0.499984740745262"/>
            <rFont val="Times New Roman"/>
            <family val="1"/>
            <charset val="204"/>
          </rPr>
          <t xml:space="preserve">13.10.2023 14:30
Перенесен на </t>
        </r>
        <r>
          <rPr>
            <b/>
            <sz val="11"/>
            <rFont val="Times New Roman"/>
            <family val="1"/>
            <charset val="204"/>
          </rPr>
          <t xml:space="preserve">
23.10.2023 12:00
</t>
        </r>
      </is>
    </nc>
  </rcc>
  <rfmt sheetId="1" sqref="A184">
    <dxf>
      <fill>
        <patternFill>
          <bgColor rgb="FF92D050"/>
        </patternFill>
      </fill>
    </dxf>
  </rfmt>
</revisions>
</file>

<file path=xl/revisions/revisionLog529.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rc rId="2690" sId="1" ref="A185:XFD185" action="insertRow"/>
  <rm rId="2691" sheetId="1" source="A183:XFD183" destination="A185:XFD185" sourceSheetId="1">
    <rfmt sheetId="1" xfDxf="1" sqref="A185:XFD185" start="0" length="0">
      <dxf>
        <font>
          <color auto="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1" sqref="A185" start="0" length="0">
      <dxf>
        <alignment wrapText="1" readingOrder="0"/>
      </dxf>
    </rfmt>
    <rfmt sheetId="1" sqref="E185" start="0" length="0">
      <dxf>
        <alignment wrapText="1" readingOrder="0"/>
      </dxf>
    </rfmt>
    <rfmt sheetId="1" sqref="F185" start="0" length="0">
      <dxf>
        <alignment horizontal="left" wrapText="1" readingOrder="0"/>
      </dxf>
    </rfmt>
    <rfmt sheetId="1" sqref="G185" start="0" length="0">
      <dxf>
        <alignment wrapText="1" readingOrder="0"/>
      </dxf>
    </rfmt>
    <rfmt sheetId="1" sqref="I185" start="0" length="0">
      <dxf>
        <font>
          <b/>
          <color auto="1"/>
          <name val="Times New Roman"/>
          <scheme val="none"/>
        </font>
        <alignment wrapText="1" readingOrder="0"/>
      </dxf>
    </rfmt>
    <rfmt sheetId="1" sqref="J185" start="0" length="0">
      <dxf>
        <numFmt numFmtId="19" formatCode="dd/mm/yyyy"/>
      </dxf>
    </rfmt>
    <rfmt sheetId="1" sqref="K185" start="0" length="0">
      <dxf>
        <font>
          <b/>
          <color auto="1"/>
          <name val="Times New Roman"/>
          <scheme val="none"/>
        </font>
        <numFmt numFmtId="27" formatCode="dd/mm/yyyy\ h:mm"/>
        <alignment wrapText="1" readingOrder="0"/>
      </dxf>
    </rfmt>
    <rfmt sheetId="1" sqref="L185" start="0" length="0">
      <dxf>
        <font>
          <color auto="1"/>
          <name val="Times New Roman"/>
          <scheme val="none"/>
        </font>
        <numFmt numFmtId="27" formatCode="dd/mm/yyyy\ h:mm"/>
        <border outline="0">
          <bottom/>
        </border>
      </dxf>
    </rfmt>
    <rfmt sheetId="1" sqref="M185" start="0" length="0">
      <dxf>
        <numFmt numFmtId="4" formatCode="#,##0.00"/>
      </dxf>
    </rfmt>
    <rfmt sheetId="1" sqref="N185" start="0" length="0">
      <dxf>
        <numFmt numFmtId="4" formatCode="#,##0.00"/>
      </dxf>
    </rfmt>
    <rfmt sheetId="1" sqref="O185" start="0" length="0">
      <dxf>
        <numFmt numFmtId="4" formatCode="#,##0.00"/>
      </dxf>
    </rfmt>
    <rfmt sheetId="1" sqref="P185" start="0" length="0">
      <dxf>
        <border outline="0">
          <top/>
        </border>
      </dxf>
    </rfmt>
    <rfmt sheetId="1" sqref="Q185" start="0" length="0">
      <dxf>
        <numFmt numFmtId="4" formatCode="#,##0.00"/>
      </dxf>
    </rfmt>
    <rfmt sheetId="1" sqref="R185" start="0" length="0">
      <dxf>
        <numFmt numFmtId="4" formatCode="#,##0.00"/>
      </dxf>
    </rfmt>
    <rfmt sheetId="1" sqref="S185" start="0" length="0">
      <dxf>
        <numFmt numFmtId="4" formatCode="#,##0.00"/>
      </dxf>
    </rfmt>
    <rfmt sheetId="1" sqref="T185" start="0" length="0">
      <dxf/>
    </rfmt>
    <rfmt sheetId="1" sqref="U185" start="0" length="0">
      <dxf>
        <border outline="0">
          <top/>
        </border>
      </dxf>
    </rfmt>
    <rfmt sheetId="1" sqref="V185" start="0" length="0">
      <dxf>
        <alignment horizontal="left" wrapText="1" readingOrder="0"/>
      </dxf>
    </rfmt>
    <rfmt sheetId="1" sqref="W185" start="0" length="0">
      <dxf>
        <font>
          <b/>
          <color auto="1"/>
          <name val="Times New Roman"/>
          <scheme val="none"/>
        </font>
        <alignment horizontal="left" wrapText="1" readingOrder="0"/>
      </dxf>
    </rfmt>
    <rfmt sheetId="1" sqref="X185" start="0" length="0">
      <dxf>
        <font>
          <b/>
          <color auto="1"/>
          <name val="Times New Roman"/>
          <scheme val="none"/>
        </font>
        <alignment horizontal="general" wrapText="1" readingOrder="0"/>
      </dxf>
    </rfmt>
    <rfmt sheetId="1" sqref="Y185" start="0" length="0">
      <dxf>
        <font>
          <b/>
          <color auto="1"/>
          <name val="Times New Roman"/>
          <scheme val="none"/>
        </font>
        <alignment wrapText="1" readingOrder="0"/>
        <border outline="0">
          <top/>
        </border>
      </dxf>
    </rfmt>
    <rfmt sheetId="1" sqref="Z185" start="0" length="0">
      <dxf>
        <border outline="0">
          <top/>
        </border>
      </dxf>
    </rfmt>
    <rfmt sheetId="1" sqref="AI185" start="0" length="0">
      <dxf/>
    </rfmt>
    <rfmt sheetId="1" sqref="AL185" start="0" length="0">
      <dxf>
        <font>
          <b/>
          <color auto="1"/>
          <name val="Times New Roman"/>
          <scheme val="none"/>
        </font>
        <alignment wrapText="1" readingOrder="0"/>
      </dxf>
    </rfmt>
    <rfmt sheetId="1" sqref="AU185" start="0" length="0">
      <dxf>
        <numFmt numFmtId="19" formatCode="dd/mm/yyyy"/>
      </dxf>
    </rfmt>
    <rfmt sheetId="1" sqref="AW185" start="0" length="0">
      <dxf>
        <alignment wrapText="1" readingOrder="0"/>
      </dxf>
    </rfmt>
  </rm>
  <rrc rId="2692" sId="1" ref="A183:XFD183" action="deleteRow">
    <rfmt sheetId="1" xfDxf="1" sqref="A183:XFD183" start="0" length="0">
      <dxf>
        <border outline="0">
          <left style="thin">
            <color indexed="64"/>
          </left>
          <right style="thin">
            <color indexed="64"/>
          </right>
          <top style="thin">
            <color indexed="64"/>
          </top>
          <bottom style="thin">
            <color indexed="64"/>
          </bottom>
        </border>
      </dxf>
    </rfmt>
    <rfmt sheetId="1" sqref="C183" start="0" length="0">
      <dxf>
        <fill>
          <patternFill patternType="solid">
            <bgColor rgb="FFFFFF00"/>
          </patternFill>
        </fill>
      </dxf>
    </rfmt>
    <rfmt sheetId="1" sqref="D183" start="0" length="0">
      <dxf>
        <fill>
          <patternFill patternType="solid">
            <bgColor rgb="FFFFFF00"/>
          </patternFill>
        </fill>
      </dxf>
    </rfmt>
    <rfmt sheetId="1" sqref="J183" start="0" length="0">
      <dxf>
        <font>
          <sz val="11"/>
          <color theme="1"/>
          <name val="Times New Roman"/>
          <scheme val="none"/>
        </font>
      </dxf>
    </rfmt>
    <rfmt sheetId="1" sqref="K183" start="0" length="0">
      <dxf>
        <font>
          <b/>
          <sz val="11"/>
          <color theme="1"/>
          <name val="Calibri"/>
          <scheme val="minor"/>
        </font>
      </dxf>
    </rfmt>
    <rfmt sheetId="1" sqref="L183" start="0" length="0">
      <dxf>
        <font>
          <b/>
          <sz val="11"/>
          <color theme="1"/>
          <name val="Calibri"/>
          <scheme val="minor"/>
        </font>
      </dxf>
    </rfmt>
    <rfmt sheetId="1" sqref="M183" start="0" length="0">
      <dxf/>
    </rfmt>
    <rfmt sheetId="1" sqref="N183" start="0" length="0">
      <dxf/>
    </rfmt>
    <rfmt sheetId="1" sqref="P183" start="0" length="0">
      <dxf>
        <alignment horizontal="center" vertical="top" wrapText="1" readingOrder="0"/>
      </dxf>
    </rfmt>
    <rfmt sheetId="1" sqref="W183" start="0" length="0">
      <dxf>
        <font>
          <sz val="11"/>
          <color theme="1"/>
          <name val="Times New Roman"/>
          <scheme val="none"/>
        </font>
        <alignment vertical="center" readingOrder="0"/>
      </dxf>
    </rfmt>
    <rfmt sheetId="1" sqref="AB183" start="0" length="0">
      <dxf>
        <border outline="0">
          <left/>
          <right/>
          <top/>
          <bottom/>
        </border>
      </dxf>
    </rfmt>
    <rfmt sheetId="1" sqref="AI183" start="0" length="0">
      <dxf/>
    </rfmt>
    <rfmt sheetId="1" sqref="AU183" start="0" length="0">
      <dxf>
        <font>
          <sz val="11"/>
          <color theme="1"/>
          <name val="Times New Roman"/>
          <scheme val="none"/>
        </font>
      </dxf>
    </rfmt>
  </rrc>
  <rrc rId="2693" sId="1" ref="A190:XFD192" action="insertRow"/>
  <rm rId="2694" sheetId="1" source="A182:XFD184" destination="A190:XFD192" sourceSheetId="1">
    <rfmt sheetId="1" xfDxf="1" sqref="A190:XFD190" start="0" length="0">
      <dxf>
        <font>
          <color auto="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1" xfDxf="1" sqref="A191:XFD191" start="0" length="0">
      <dxf>
        <font>
          <color auto="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1" xfDxf="1" sqref="A192:XFD192" start="0" length="0">
      <dxf>
        <font>
          <color auto="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1" sqref="A190" start="0" length="0">
      <dxf>
        <alignment wrapText="1" readingOrder="0"/>
      </dxf>
    </rfmt>
    <rfmt sheetId="1" sqref="B190" start="0" length="0">
      <dxf>
        <alignment wrapText="1" readingOrder="0"/>
      </dxf>
    </rfmt>
    <rfmt sheetId="1" sqref="E190" start="0" length="0">
      <dxf>
        <alignment wrapText="1" readingOrder="0"/>
      </dxf>
    </rfmt>
    <rfmt sheetId="1" sqref="F190" start="0" length="0">
      <dxf>
        <alignment horizontal="left" wrapText="1" readingOrder="0"/>
      </dxf>
    </rfmt>
    <rfmt sheetId="1" sqref="G190" start="0" length="0">
      <dxf>
        <alignment wrapText="1" readingOrder="0"/>
      </dxf>
    </rfmt>
    <rfmt sheetId="1" sqref="I190" start="0" length="0">
      <dxf>
        <font>
          <b/>
          <color auto="1"/>
          <name val="Times New Roman"/>
          <scheme val="none"/>
        </font>
        <alignment wrapText="1" readingOrder="0"/>
      </dxf>
    </rfmt>
    <rfmt sheetId="1" sqref="J190" start="0" length="0">
      <dxf>
        <numFmt numFmtId="19" formatCode="dd/mm/yyyy"/>
      </dxf>
    </rfmt>
    <rfmt sheetId="1" sqref="K190" start="0" length="0">
      <dxf>
        <font>
          <b/>
          <color auto="1"/>
          <name val="Times New Roman"/>
          <scheme val="none"/>
        </font>
        <numFmt numFmtId="27" formatCode="dd/mm/yyyy\ h:mm"/>
        <alignment wrapText="1" readingOrder="0"/>
      </dxf>
    </rfmt>
    <rfmt sheetId="1" sqref="L190" start="0" length="0">
      <dxf>
        <numFmt numFmtId="27" formatCode="dd/mm/yyyy\ h:mm"/>
        <alignment wrapText="1" readingOrder="0"/>
        <border outline="0">
          <bottom/>
        </border>
      </dxf>
    </rfmt>
    <rfmt sheetId="1" sqref="M190" start="0" length="0">
      <dxf>
        <numFmt numFmtId="4" formatCode="#,##0.00"/>
      </dxf>
    </rfmt>
    <rfmt sheetId="1" sqref="N190" start="0" length="0">
      <dxf>
        <numFmt numFmtId="4" formatCode="#,##0.00"/>
      </dxf>
    </rfmt>
    <rfmt sheetId="1" sqref="O190" start="0" length="0">
      <dxf>
        <numFmt numFmtId="4" formatCode="#,##0.00"/>
      </dxf>
    </rfmt>
    <rfmt sheetId="1" sqref="P190" start="0" length="0">
      <dxf>
        <border outline="0">
          <top/>
        </border>
      </dxf>
    </rfmt>
    <rfmt sheetId="1" sqref="Q190" start="0" length="0">
      <dxf>
        <numFmt numFmtId="4" formatCode="#,##0.00"/>
      </dxf>
    </rfmt>
    <rfmt sheetId="1" sqref="R190" start="0" length="0">
      <dxf>
        <numFmt numFmtId="4" formatCode="#,##0.00"/>
      </dxf>
    </rfmt>
    <rfmt sheetId="1" sqref="S190" start="0" length="0">
      <dxf>
        <numFmt numFmtId="4" formatCode="#,##0.00"/>
      </dxf>
    </rfmt>
    <rfmt sheetId="1" sqref="U190" start="0" length="0">
      <dxf>
        <border outline="0">
          <top/>
        </border>
      </dxf>
    </rfmt>
    <rfmt sheetId="1" sqref="V190" start="0" length="0">
      <dxf>
        <font>
          <b/>
          <color auto="1"/>
          <name val="Times New Roman"/>
          <scheme val="none"/>
        </font>
        <alignment horizontal="left" wrapText="1" readingOrder="0"/>
      </dxf>
    </rfmt>
    <rfmt sheetId="1" sqref="W190" start="0" length="0">
      <dxf>
        <font>
          <b/>
          <color auto="1"/>
          <name val="Times New Roman"/>
          <scheme val="none"/>
        </font>
        <alignment horizontal="left" wrapText="1" readingOrder="0"/>
      </dxf>
    </rfmt>
    <rfmt sheetId="1" sqref="X190" start="0" length="0">
      <dxf>
        <font>
          <b/>
          <color auto="1"/>
          <name val="Times New Roman"/>
          <scheme val="none"/>
        </font>
        <alignment horizontal="left" wrapText="1" readingOrder="0"/>
      </dxf>
    </rfmt>
    <rfmt sheetId="1" sqref="Y190" start="0" length="0">
      <dxf>
        <font>
          <b/>
          <color auto="1"/>
          <name val="Times New Roman"/>
          <scheme val="none"/>
        </font>
        <alignment wrapText="1" readingOrder="0"/>
        <border outline="0">
          <top/>
        </border>
      </dxf>
    </rfmt>
    <rfmt sheetId="1" sqref="Z190" start="0" length="0">
      <dxf>
        <border outline="0">
          <top/>
        </border>
      </dxf>
    </rfmt>
    <rfmt sheetId="1" sqref="AL190" start="0" length="0">
      <dxf>
        <font>
          <b/>
          <color auto="1"/>
          <name val="Times New Roman"/>
          <scheme val="none"/>
        </font>
        <alignment wrapText="1" readingOrder="0"/>
      </dxf>
    </rfmt>
    <rfmt sheetId="1" sqref="AU190" start="0" length="0">
      <dxf>
        <numFmt numFmtId="19" formatCode="dd/mm/yyyy"/>
      </dxf>
    </rfmt>
    <rfmt sheetId="1" sqref="AW190" start="0" length="0">
      <dxf>
        <alignment wrapText="1" readingOrder="0"/>
      </dxf>
    </rfmt>
    <rfmt sheetId="1" sqref="A191" start="0" length="0">
      <dxf>
        <alignment wrapText="1" readingOrder="0"/>
      </dxf>
    </rfmt>
    <rfmt sheetId="1" sqref="B191" start="0" length="0">
      <dxf>
        <alignment wrapText="1" readingOrder="0"/>
      </dxf>
    </rfmt>
    <rfmt sheetId="1" sqref="E191" start="0" length="0">
      <dxf>
        <alignment wrapText="1" readingOrder="0"/>
      </dxf>
    </rfmt>
    <rfmt sheetId="1" sqref="F191" start="0" length="0">
      <dxf>
        <alignment horizontal="left" wrapText="1" readingOrder="0"/>
      </dxf>
    </rfmt>
    <rfmt sheetId="1" sqref="G191" start="0" length="0">
      <dxf>
        <alignment wrapText="1" readingOrder="0"/>
      </dxf>
    </rfmt>
    <rfmt sheetId="1" sqref="I191" start="0" length="0">
      <dxf>
        <font>
          <b/>
          <color auto="1"/>
          <name val="Times New Roman"/>
          <scheme val="none"/>
        </font>
        <alignment wrapText="1" readingOrder="0"/>
      </dxf>
    </rfmt>
    <rfmt sheetId="1" sqref="J191" start="0" length="0">
      <dxf>
        <numFmt numFmtId="19" formatCode="dd/mm/yyyy"/>
      </dxf>
    </rfmt>
    <rfmt sheetId="1" sqref="K191" start="0" length="0">
      <dxf>
        <font>
          <b/>
          <color auto="1"/>
          <name val="Times New Roman"/>
          <scheme val="none"/>
        </font>
        <numFmt numFmtId="27" formatCode="dd/mm/yyyy\ h:mm"/>
        <alignment wrapText="1" readingOrder="0"/>
      </dxf>
    </rfmt>
    <rfmt sheetId="1" sqref="L191" start="0" length="0">
      <dxf>
        <numFmt numFmtId="27" formatCode="dd/mm/yyyy\ h:mm"/>
        <alignment wrapText="1" readingOrder="0"/>
        <border outline="0">
          <bottom/>
        </border>
      </dxf>
    </rfmt>
    <rfmt sheetId="1" sqref="M191" start="0" length="0">
      <dxf>
        <numFmt numFmtId="4" formatCode="#,##0.00"/>
      </dxf>
    </rfmt>
    <rfmt sheetId="1" sqref="N191" start="0" length="0">
      <dxf>
        <numFmt numFmtId="4" formatCode="#,##0.00"/>
      </dxf>
    </rfmt>
    <rfmt sheetId="1" sqref="O191" start="0" length="0">
      <dxf>
        <numFmt numFmtId="4" formatCode="#,##0.00"/>
      </dxf>
    </rfmt>
    <rfmt sheetId="1" sqref="P191" start="0" length="0">
      <dxf>
        <border outline="0">
          <top/>
        </border>
      </dxf>
    </rfmt>
    <rfmt sheetId="1" sqref="Q191" start="0" length="0">
      <dxf>
        <numFmt numFmtId="4" formatCode="#,##0.00"/>
      </dxf>
    </rfmt>
    <rfmt sheetId="1" sqref="R191" start="0" length="0">
      <dxf>
        <numFmt numFmtId="4" formatCode="#,##0.00"/>
      </dxf>
    </rfmt>
    <rfmt sheetId="1" sqref="S191" start="0" length="0">
      <dxf>
        <numFmt numFmtId="4" formatCode="#,##0.00"/>
      </dxf>
    </rfmt>
    <rfmt sheetId="1" sqref="U191" start="0" length="0">
      <dxf>
        <border outline="0">
          <top/>
        </border>
      </dxf>
    </rfmt>
    <rfmt sheetId="1" sqref="V191" start="0" length="0">
      <dxf>
        <font>
          <b/>
          <color auto="1"/>
          <name val="Times New Roman"/>
          <scheme val="none"/>
        </font>
        <alignment horizontal="left" wrapText="1" readingOrder="0"/>
      </dxf>
    </rfmt>
    <rfmt sheetId="1" sqref="W191" start="0" length="0">
      <dxf>
        <font>
          <b/>
          <color auto="1"/>
          <name val="Times New Roman"/>
          <scheme val="none"/>
        </font>
        <alignment horizontal="left" wrapText="1" readingOrder="0"/>
      </dxf>
    </rfmt>
    <rfmt sheetId="1" sqref="X191" start="0" length="0">
      <dxf>
        <font>
          <b/>
          <color auto="1"/>
          <name val="Times New Roman"/>
          <scheme val="none"/>
        </font>
        <alignment horizontal="left" wrapText="1" readingOrder="0"/>
      </dxf>
    </rfmt>
    <rfmt sheetId="1" sqref="Y191" start="0" length="0">
      <dxf>
        <font>
          <b/>
          <color auto="1"/>
          <name val="Times New Roman"/>
          <scheme val="none"/>
        </font>
        <alignment wrapText="1" readingOrder="0"/>
        <border outline="0">
          <top/>
        </border>
      </dxf>
    </rfmt>
    <rfmt sheetId="1" sqref="Z191" start="0" length="0">
      <dxf>
        <border outline="0">
          <top/>
        </border>
      </dxf>
    </rfmt>
    <rfmt sheetId="1" sqref="AL191" start="0" length="0">
      <dxf>
        <font>
          <b/>
          <color auto="1"/>
          <name val="Times New Roman"/>
          <scheme val="none"/>
        </font>
        <alignment wrapText="1" readingOrder="0"/>
      </dxf>
    </rfmt>
    <rfmt sheetId="1" sqref="AU191" start="0" length="0">
      <dxf>
        <numFmt numFmtId="19" formatCode="dd/mm/yyyy"/>
      </dxf>
    </rfmt>
    <rfmt sheetId="1" sqref="AW191" start="0" length="0">
      <dxf>
        <alignment wrapText="1" readingOrder="0"/>
      </dxf>
    </rfmt>
    <rfmt sheetId="1" sqref="A192" start="0" length="0">
      <dxf>
        <alignment wrapText="1" readingOrder="0"/>
      </dxf>
    </rfmt>
    <rfmt sheetId="1" sqref="B192" start="0" length="0">
      <dxf>
        <alignment wrapText="1" readingOrder="0"/>
      </dxf>
    </rfmt>
    <rfmt sheetId="1" sqref="E192" start="0" length="0">
      <dxf>
        <alignment wrapText="1" readingOrder="0"/>
      </dxf>
    </rfmt>
    <rfmt sheetId="1" sqref="F192" start="0" length="0">
      <dxf>
        <alignment horizontal="left" wrapText="1" readingOrder="0"/>
      </dxf>
    </rfmt>
    <rfmt sheetId="1" sqref="G192" start="0" length="0">
      <dxf>
        <alignment wrapText="1" readingOrder="0"/>
      </dxf>
    </rfmt>
    <rfmt sheetId="1" sqref="I192" start="0" length="0">
      <dxf>
        <font>
          <b/>
          <color auto="1"/>
          <name val="Times New Roman"/>
          <scheme val="none"/>
        </font>
        <alignment wrapText="1" readingOrder="0"/>
      </dxf>
    </rfmt>
    <rfmt sheetId="1" sqref="J192" start="0" length="0">
      <dxf>
        <numFmt numFmtId="19" formatCode="dd/mm/yyyy"/>
      </dxf>
    </rfmt>
    <rfmt sheetId="1" sqref="K192" start="0" length="0">
      <dxf>
        <font>
          <b/>
          <color auto="1"/>
          <name val="Times New Roman"/>
          <scheme val="none"/>
        </font>
        <numFmt numFmtId="27" formatCode="dd/mm/yyyy\ h:mm"/>
        <alignment wrapText="1" readingOrder="0"/>
      </dxf>
    </rfmt>
    <rfmt sheetId="1" sqref="L192" start="0" length="0">
      <dxf>
        <numFmt numFmtId="27" formatCode="dd/mm/yyyy\ h:mm"/>
        <alignment wrapText="1" readingOrder="0"/>
        <border outline="0">
          <bottom/>
        </border>
      </dxf>
    </rfmt>
    <rfmt sheetId="1" sqref="M192" start="0" length="0">
      <dxf>
        <numFmt numFmtId="4" formatCode="#,##0.00"/>
      </dxf>
    </rfmt>
    <rfmt sheetId="1" sqref="N192" start="0" length="0">
      <dxf>
        <numFmt numFmtId="4" formatCode="#,##0.00"/>
      </dxf>
    </rfmt>
    <rfmt sheetId="1" sqref="O192" start="0" length="0">
      <dxf>
        <numFmt numFmtId="4" formatCode="#,##0.00"/>
      </dxf>
    </rfmt>
    <rfmt sheetId="1" sqref="P192" start="0" length="0">
      <dxf>
        <border outline="0">
          <top/>
        </border>
      </dxf>
    </rfmt>
    <rfmt sheetId="1" sqref="Q192" start="0" length="0">
      <dxf>
        <numFmt numFmtId="4" formatCode="#,##0.00"/>
      </dxf>
    </rfmt>
    <rfmt sheetId="1" sqref="R192" start="0" length="0">
      <dxf>
        <numFmt numFmtId="4" formatCode="#,##0.00"/>
      </dxf>
    </rfmt>
    <rfmt sheetId="1" sqref="S192" start="0" length="0">
      <dxf>
        <numFmt numFmtId="4" formatCode="#,##0.00"/>
      </dxf>
    </rfmt>
    <rfmt sheetId="1" sqref="U192" start="0" length="0">
      <dxf>
        <border outline="0">
          <top/>
        </border>
      </dxf>
    </rfmt>
    <rfmt sheetId="1" sqref="V192" start="0" length="0">
      <dxf>
        <font>
          <b/>
          <color auto="1"/>
          <name val="Times New Roman"/>
          <scheme val="none"/>
        </font>
        <alignment horizontal="left" wrapText="1" readingOrder="0"/>
      </dxf>
    </rfmt>
    <rfmt sheetId="1" sqref="W192" start="0" length="0">
      <dxf>
        <font>
          <b/>
          <color auto="1"/>
          <name val="Times New Roman"/>
          <scheme val="none"/>
        </font>
        <alignment horizontal="left" wrapText="1" readingOrder="0"/>
      </dxf>
    </rfmt>
    <rfmt sheetId="1" sqref="X192" start="0" length="0">
      <dxf>
        <font>
          <b/>
          <color auto="1"/>
          <name val="Times New Roman"/>
          <scheme val="none"/>
        </font>
        <alignment horizontal="left" wrapText="1" readingOrder="0"/>
      </dxf>
    </rfmt>
    <rfmt sheetId="1" sqref="Y192" start="0" length="0">
      <dxf>
        <font>
          <b/>
          <color auto="1"/>
          <name val="Times New Roman"/>
          <scheme val="none"/>
        </font>
        <alignment wrapText="1" readingOrder="0"/>
        <border outline="0">
          <top/>
        </border>
      </dxf>
    </rfmt>
    <rfmt sheetId="1" sqref="Z192" start="0" length="0">
      <dxf>
        <border outline="0">
          <top/>
        </border>
      </dxf>
    </rfmt>
    <rfmt sheetId="1" sqref="AL192" start="0" length="0">
      <dxf>
        <font>
          <b/>
          <color auto="1"/>
          <name val="Times New Roman"/>
          <scheme val="none"/>
        </font>
        <alignment wrapText="1" readingOrder="0"/>
      </dxf>
    </rfmt>
    <rfmt sheetId="1" sqref="AU192" start="0" length="0">
      <dxf>
        <numFmt numFmtId="19" formatCode="dd/mm/yyyy"/>
      </dxf>
    </rfmt>
    <rfmt sheetId="1" sqref="AW192" start="0" length="0">
      <dxf>
        <alignment wrapText="1" readingOrder="0"/>
      </dxf>
    </rfmt>
  </rm>
  <rrc rId="2695" sId="1" ref="A182:XFD182" action="deleteRow">
    <rfmt sheetId="1" xfDxf="1" sqref="A182:XFD182" start="0" length="0">
      <dxf>
        <border outline="0">
          <left style="thin">
            <color indexed="64"/>
          </left>
          <right style="thin">
            <color indexed="64"/>
          </right>
          <top style="thin">
            <color indexed="64"/>
          </top>
          <bottom style="thin">
            <color indexed="64"/>
          </bottom>
        </border>
      </dxf>
    </rfmt>
    <rfmt sheetId="1" sqref="C182" start="0" length="0">
      <dxf>
        <fill>
          <patternFill patternType="solid">
            <bgColor rgb="FFFFFF00"/>
          </patternFill>
        </fill>
      </dxf>
    </rfmt>
    <rfmt sheetId="1" sqref="D182" start="0" length="0">
      <dxf>
        <fill>
          <patternFill patternType="solid">
            <bgColor rgb="FFFFFF00"/>
          </patternFill>
        </fill>
      </dxf>
    </rfmt>
    <rfmt sheetId="1" sqref="J182" start="0" length="0">
      <dxf>
        <font>
          <sz val="11"/>
          <color theme="1"/>
          <name val="Times New Roman"/>
          <scheme val="none"/>
        </font>
      </dxf>
    </rfmt>
    <rfmt sheetId="1" sqref="K182" start="0" length="0">
      <dxf>
        <font>
          <b/>
          <sz val="11"/>
          <color theme="1"/>
          <name val="Calibri"/>
          <scheme val="minor"/>
        </font>
      </dxf>
    </rfmt>
    <rfmt sheetId="1" sqref="L182" start="0" length="0">
      <dxf>
        <font>
          <b/>
          <sz val="11"/>
          <color theme="1"/>
          <name val="Calibri"/>
          <scheme val="minor"/>
        </font>
      </dxf>
    </rfmt>
    <rfmt sheetId="1" sqref="M182" start="0" length="0">
      <dxf/>
    </rfmt>
    <rfmt sheetId="1" sqref="N182" start="0" length="0">
      <dxf/>
    </rfmt>
    <rfmt sheetId="1" sqref="P182" start="0" length="0">
      <dxf>
        <alignment horizontal="center" vertical="top" wrapText="1" readingOrder="0"/>
      </dxf>
    </rfmt>
    <rfmt sheetId="1" sqref="W182" start="0" length="0">
      <dxf>
        <font>
          <sz val="11"/>
          <color theme="1"/>
          <name val="Times New Roman"/>
          <scheme val="none"/>
        </font>
        <alignment vertical="center" readingOrder="0"/>
      </dxf>
    </rfmt>
    <rfmt sheetId="1" sqref="AB182" start="0" length="0">
      <dxf>
        <border outline="0">
          <left/>
          <right/>
          <top/>
          <bottom/>
        </border>
      </dxf>
    </rfmt>
    <rfmt sheetId="1" sqref="AI182" start="0" length="0">
      <dxf/>
    </rfmt>
    <rfmt sheetId="1" sqref="AU182" start="0" length="0">
      <dxf>
        <font>
          <sz val="11"/>
          <color theme="1"/>
          <name val="Times New Roman"/>
          <scheme val="none"/>
        </font>
      </dxf>
    </rfmt>
  </rrc>
  <rrc rId="2696" sId="1" ref="A182:XFD182" action="deleteRow">
    <rfmt sheetId="1" xfDxf="1" sqref="A182:XFD182" start="0" length="0">
      <dxf>
        <border outline="0">
          <left style="thin">
            <color indexed="64"/>
          </left>
          <right style="thin">
            <color indexed="64"/>
          </right>
          <top style="thin">
            <color indexed="64"/>
          </top>
          <bottom style="thin">
            <color indexed="64"/>
          </bottom>
        </border>
      </dxf>
    </rfmt>
    <rfmt sheetId="1" sqref="C182" start="0" length="0">
      <dxf>
        <fill>
          <patternFill patternType="solid">
            <bgColor rgb="FFFFFF00"/>
          </patternFill>
        </fill>
      </dxf>
    </rfmt>
    <rfmt sheetId="1" sqref="D182" start="0" length="0">
      <dxf>
        <fill>
          <patternFill patternType="solid">
            <bgColor rgb="FFFFFF00"/>
          </patternFill>
        </fill>
      </dxf>
    </rfmt>
    <rfmt sheetId="1" sqref="J182" start="0" length="0">
      <dxf>
        <font>
          <sz val="11"/>
          <color theme="1"/>
          <name val="Times New Roman"/>
          <scheme val="none"/>
        </font>
      </dxf>
    </rfmt>
    <rfmt sheetId="1" sqref="K182" start="0" length="0">
      <dxf>
        <font>
          <b/>
          <sz val="11"/>
          <color theme="1"/>
          <name val="Calibri"/>
          <scheme val="minor"/>
        </font>
      </dxf>
    </rfmt>
    <rfmt sheetId="1" sqref="L182" start="0" length="0">
      <dxf>
        <font>
          <b/>
          <sz val="11"/>
          <color theme="1"/>
          <name val="Calibri"/>
          <scheme val="minor"/>
        </font>
      </dxf>
    </rfmt>
    <rfmt sheetId="1" sqref="M182" start="0" length="0">
      <dxf/>
    </rfmt>
    <rfmt sheetId="1" sqref="N182" start="0" length="0">
      <dxf/>
    </rfmt>
    <rfmt sheetId="1" sqref="P182" start="0" length="0">
      <dxf>
        <alignment horizontal="center" vertical="top" wrapText="1" readingOrder="0"/>
      </dxf>
    </rfmt>
    <rfmt sheetId="1" sqref="W182" start="0" length="0">
      <dxf>
        <font>
          <sz val="11"/>
          <color theme="1"/>
          <name val="Times New Roman"/>
          <scheme val="none"/>
        </font>
        <alignment vertical="center" readingOrder="0"/>
      </dxf>
    </rfmt>
    <rfmt sheetId="1" sqref="AB182" start="0" length="0">
      <dxf>
        <border outline="0">
          <left/>
          <right/>
          <top/>
          <bottom/>
        </border>
      </dxf>
    </rfmt>
    <rfmt sheetId="1" sqref="AI182" start="0" length="0">
      <dxf/>
    </rfmt>
    <rfmt sheetId="1" sqref="AU182" start="0" length="0">
      <dxf>
        <font>
          <sz val="11"/>
          <color theme="1"/>
          <name val="Times New Roman"/>
          <scheme val="none"/>
        </font>
      </dxf>
    </rfmt>
  </rrc>
  <rrc rId="2697" sId="1" ref="A182:XFD182" action="deleteRow">
    <rfmt sheetId="1" xfDxf="1" sqref="A182:XFD182" start="0" length="0">
      <dxf>
        <border outline="0">
          <left style="thin">
            <color indexed="64"/>
          </left>
          <right style="thin">
            <color indexed="64"/>
          </right>
          <top style="thin">
            <color indexed="64"/>
          </top>
          <bottom style="thin">
            <color indexed="64"/>
          </bottom>
        </border>
      </dxf>
    </rfmt>
    <rfmt sheetId="1" sqref="C182" start="0" length="0">
      <dxf>
        <fill>
          <patternFill patternType="solid">
            <bgColor rgb="FFFFFF00"/>
          </patternFill>
        </fill>
      </dxf>
    </rfmt>
    <rfmt sheetId="1" sqref="D182" start="0" length="0">
      <dxf>
        <fill>
          <patternFill patternType="solid">
            <bgColor rgb="FFFFFF00"/>
          </patternFill>
        </fill>
      </dxf>
    </rfmt>
    <rfmt sheetId="1" sqref="J182" start="0" length="0">
      <dxf>
        <font>
          <sz val="11"/>
          <color theme="1"/>
          <name val="Times New Roman"/>
          <scheme val="none"/>
        </font>
      </dxf>
    </rfmt>
    <rfmt sheetId="1" sqref="K182" start="0" length="0">
      <dxf>
        <font>
          <b/>
          <sz val="11"/>
          <color theme="1"/>
          <name val="Calibri"/>
          <scheme val="minor"/>
        </font>
      </dxf>
    </rfmt>
    <rfmt sheetId="1" sqref="L182" start="0" length="0">
      <dxf>
        <font>
          <b/>
          <sz val="11"/>
          <color theme="1"/>
          <name val="Calibri"/>
          <scheme val="minor"/>
        </font>
      </dxf>
    </rfmt>
    <rfmt sheetId="1" sqref="M182" start="0" length="0">
      <dxf/>
    </rfmt>
    <rfmt sheetId="1" sqref="N182" start="0" length="0">
      <dxf/>
    </rfmt>
    <rfmt sheetId="1" sqref="P182" start="0" length="0">
      <dxf>
        <alignment horizontal="center" vertical="top" wrapText="1" readingOrder="0"/>
      </dxf>
    </rfmt>
    <rfmt sheetId="1" sqref="W182" start="0" length="0">
      <dxf>
        <font>
          <sz val="11"/>
          <color theme="1"/>
          <name val="Times New Roman"/>
          <scheme val="none"/>
        </font>
        <alignment vertical="center" readingOrder="0"/>
      </dxf>
    </rfmt>
    <rfmt sheetId="1" sqref="AB182" start="0" length="0">
      <dxf>
        <border outline="0">
          <left/>
          <right/>
          <top/>
          <bottom/>
        </border>
      </dxf>
    </rfmt>
    <rfmt sheetId="1" sqref="AI182" start="0" length="0">
      <dxf/>
    </rfmt>
    <rfmt sheetId="1" sqref="AU182" start="0" length="0">
      <dxf>
        <font>
          <sz val="11"/>
          <color theme="1"/>
          <name val="Times New Roman"/>
          <scheme val="none"/>
        </font>
      </dxf>
    </rfmt>
  </rrc>
  <rfmt sheetId="1" sqref="A182">
    <dxf>
      <fill>
        <patternFill>
          <bgColor rgb="FFFFFF00"/>
        </patternFill>
      </fill>
    </dxf>
  </rfmt>
  <rcv guid="{6748AF6B-9219-42B3-9BDD-4A1119E07163}" action="delete"/>
  <rdn rId="0" localSheetId="1" customView="1" name="Z_6748AF6B_9219_42B3_9BDD_4A1119E07163_.wvu.FilterData" hidden="1" oldHidden="1">
    <formula>Лист1!$A$1:$AW$190</formula>
    <oldFormula>Лист1!$A$1:$AW$190</oldFormula>
  </rdn>
  <rcv guid="{6748AF6B-9219-42B3-9BDD-4A1119E07163}" action="add"/>
</revisions>
</file>

<file path=xl/revisions/revisionLog530.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2699" sId="1">
    <oc r="C188">
      <f>F188</f>
    </oc>
    <nc r="C188"/>
  </rcc>
  <rcv guid="{6748AF6B-9219-42B3-9BDD-4A1119E07163}" action="delete"/>
  <rdn rId="0" localSheetId="1" customView="1" name="Z_6748AF6B_9219_42B3_9BDD_4A1119E07163_.wvu.FilterData" hidden="1" oldHidden="1">
    <formula>Лист1!$A$1:$AW$190</formula>
    <oldFormula>Лист1!$A$1:$AW$190</oldFormula>
  </rdn>
  <rcv guid="{6748AF6B-9219-42B3-9BDD-4A1119E07163}" action="add"/>
</revisions>
</file>

<file path=xl/revisions/revisionLog531.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2701" sId="1">
    <nc r="P182" t="inlineStr">
      <is>
        <t>ООО "АЛЬФАСТРОЙ"</t>
      </is>
    </nc>
  </rcc>
  <rcc rId="2702" sId="1" odxf="1" dxf="1" numFmtId="4">
    <nc r="Q182">
      <v>48453.92424</v>
    </nc>
    <odxf>
      <numFmt numFmtId="0" formatCode="General"/>
    </odxf>
    <ndxf>
      <numFmt numFmtId="4" formatCode="#,##0.00"/>
    </ndxf>
  </rcc>
  <rcc rId="2703" sId="1" odxf="1" dxf="1" numFmtId="4">
    <nc r="R182">
      <v>40378.270199999999</v>
    </nc>
    <odxf>
      <numFmt numFmtId="0" formatCode="General"/>
    </odxf>
    <ndxf>
      <numFmt numFmtId="4" formatCode="#,##0.00"/>
    </ndxf>
  </rcc>
  <rfmt sheetId="1" sqref="A182">
    <dxf>
      <fill>
        <patternFill>
          <bgColor rgb="FF92D050"/>
        </patternFill>
      </fill>
    </dxf>
  </rfmt>
  <rfmt sheetId="1" sqref="X173:X175">
    <dxf>
      <fill>
        <patternFill>
          <bgColor rgb="FFFFFF00"/>
        </patternFill>
      </fill>
    </dxf>
  </rfmt>
  <rcc rId="2704" sId="1" odxf="1" dxf="1">
    <nc r="X173" t="inlineStr">
      <is>
        <t>Поступило 13.10.2023 
Признать заявку соответствующей</t>
      </is>
    </nc>
    <odxf>
      <font>
        <b val="0"/>
        <name val="Times New Roman"/>
        <scheme val="none"/>
      </font>
      <fill>
        <patternFill>
          <bgColor rgb="FFFFFF00"/>
        </patternFill>
      </fill>
      <alignment horizontal="center" wrapText="0" readingOrder="0"/>
    </odxf>
    <ndxf>
      <font>
        <b/>
        <color auto="1"/>
        <name val="Times New Roman"/>
        <scheme val="none"/>
      </font>
      <fill>
        <patternFill>
          <bgColor rgb="FF92D050"/>
        </patternFill>
      </fill>
      <alignment horizontal="general" wrapText="1" readingOrder="0"/>
    </ndxf>
  </rcc>
  <rcc rId="2705" sId="1" odxf="1" dxf="1">
    <nc r="X174" t="inlineStr">
      <is>
        <r>
          <t xml:space="preserve">Поступило 13.10.2023 Признать заявку Не соответствующей
</t>
        </r>
        <r>
          <rPr>
            <sz val="11"/>
            <rFont val="Times New Roman"/>
            <family val="1"/>
            <charset val="204"/>
          </rPr>
          <t xml:space="preserve">В 2021-2023 гг.участник закупки являлся ответчиком в суде за неисполнение обязательств по договорам.
</t>
        </r>
        <r>
          <rPr>
            <b/>
            <sz val="11"/>
            <rFont val="Times New Roman"/>
            <family val="1"/>
            <charset val="204"/>
          </rPr>
          <t>Учитывая изложенное, участник  Не может относиться к надёжным контрагентам, а сделка, заключённая с ним, может нести экономические риски.</t>
        </r>
      </is>
    </nc>
    <odxf>
      <fill>
        <patternFill>
          <bgColor rgb="FFFFFF00"/>
        </patternFill>
      </fill>
    </odxf>
    <ndxf>
      <fill>
        <patternFill>
          <bgColor rgb="FF92D050"/>
        </patternFill>
      </fill>
    </ndxf>
  </rcc>
  <rcc rId="2706" sId="1" odxf="1" dxf="1">
    <nc r="X175" t="inlineStr">
      <is>
        <r>
          <t xml:space="preserve">Поступило 13.10.2023 Признать заявку Не соответствующей
</t>
        </r>
        <r>
          <rPr>
            <sz val="11"/>
            <rFont val="Times New Roman"/>
            <family val="1"/>
            <charset val="204"/>
          </rPr>
          <t xml:space="preserve">В 2021-2023 гг.участник закупки являлся ответчиком в суде за неисполнение обязательств по договорам.
</t>
        </r>
        <r>
          <rPr>
            <b/>
            <sz val="11"/>
            <rFont val="Times New Roman"/>
            <family val="1"/>
            <charset val="204"/>
          </rPr>
          <t>Учитывая изложенное, участник  Не может относиться к надёжным контрагентам, а сделка, заключённая с ним, может нести экономические риски.</t>
        </r>
      </is>
    </nc>
    <odxf>
      <font>
        <b val="0"/>
        <name val="Times New Roman"/>
        <scheme val="none"/>
      </font>
      <fill>
        <patternFill>
          <bgColor rgb="FFFFFF00"/>
        </patternFill>
      </fill>
      <alignment horizontal="center" wrapText="0" readingOrder="0"/>
    </odxf>
    <ndxf>
      <font>
        <b/>
        <color auto="1"/>
        <name val="Times New Roman"/>
        <scheme val="none"/>
      </font>
      <fill>
        <patternFill>
          <bgColor rgb="FF92D050"/>
        </patternFill>
      </fill>
      <alignment horizontal="general" wrapText="1" readingOrder="0"/>
    </ndxf>
  </rcc>
  <rcv guid="{6748AF6B-9219-42B3-9BDD-4A1119E07163}" action="delete"/>
  <rdn rId="0" localSheetId="1" customView="1" name="Z_6748AF6B_9219_42B3_9BDD_4A1119E07163_.wvu.FilterData" hidden="1" oldHidden="1">
    <formula>Лист1!$A$1:$AW$190</formula>
    <oldFormula>Лист1!$A$1:$AW$190</oldFormula>
  </rdn>
  <rcv guid="{6748AF6B-9219-42B3-9BDD-4A1119E07163}" action="add"/>
</revisions>
</file>

<file path=xl/revisions/revisionLog532.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V169">
    <dxf>
      <fill>
        <patternFill>
          <bgColor rgb="FFFFFF00"/>
        </patternFill>
      </fill>
    </dxf>
  </rfmt>
  <rfmt sheetId="1" sqref="V158">
    <dxf>
      <fill>
        <patternFill>
          <bgColor rgb="FFFFFF00"/>
        </patternFill>
      </fill>
    </dxf>
  </rfmt>
  <rfmt sheetId="1" sqref="V155">
    <dxf>
      <fill>
        <patternFill>
          <bgColor rgb="FFFFFF00"/>
        </patternFill>
      </fill>
    </dxf>
  </rfmt>
  <rcc rId="2708" sId="1">
    <oc r="P171" t="inlineStr">
      <is>
        <t>ООО "ЗПТК"</t>
      </is>
    </oc>
    <nc r="P171" t="inlineStr">
      <is>
        <t>ООО "ЗАВОД ПРОГРАММНО-ТЕХНИЧЕСКИХ КОМПЛЕКСОВ"</t>
      </is>
    </nc>
  </rcc>
  <rcc rId="2709" sId="1">
    <oc r="P175" t="inlineStr">
      <is>
        <t>ООО "ЗПТК"</t>
      </is>
    </oc>
    <nc r="P175" t="inlineStr">
      <is>
        <t>ООО "ЗАВОД ПРОГРАММНО-ТЕХНИЧЕСКИХ КОМПЛЕКСОВ"</t>
      </is>
    </nc>
  </rcc>
</revisions>
</file>

<file path=xl/revisions/revisionLog533.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P170:V172">
    <dxf>
      <fill>
        <patternFill>
          <bgColor rgb="FFFFFF00"/>
        </patternFill>
      </fill>
    </dxf>
  </rfmt>
  <rfmt sheetId="1" sqref="V158" start="0" length="0">
    <dxf>
      <font>
        <color auto="1"/>
        <name val="Times New Roman"/>
        <scheme val="none"/>
      </font>
    </dxf>
  </rfmt>
  <rfmt sheetId="1" sqref="V172" start="0" length="0">
    <dxf>
      <alignment wrapText="1" readingOrder="0"/>
    </dxf>
  </rfmt>
  <rcc rId="2710" sId="1">
    <oc r="V172" t="inlineStr">
      <is>
        <t>Проверено</t>
      </is>
    </oc>
    <nc r="V172" t="inlineStr">
      <is>
        <r>
          <t xml:space="preserve">Проверено 13.10.2023
</t>
        </r>
        <r>
          <rPr>
            <b/>
            <sz val="11"/>
            <color rgb="FFFF0000"/>
            <rFont val="Times New Roman"/>
            <family val="1"/>
            <charset val="204"/>
          </rPr>
          <t>- имеются вступившие в силу судебные решения (13 шт.) не в пользу участника - не допустимое количество нарушений (неисполнения/ненадлежащего исполнения условий договора) за последние 3 года</t>
        </r>
        <r>
          <rPr>
            <b/>
            <sz val="11"/>
            <color theme="1"/>
            <rFont val="Times New Roman"/>
            <family val="1"/>
            <charset val="204"/>
          </rPr>
          <t xml:space="preserve"> - п.9.ж) части I «ИНФОРМАЦИОННАЯ КАРТА ЗАКУПКИ»
</t>
        </r>
      </is>
    </nc>
  </rcc>
</revisions>
</file>

<file path=xl/revisions/revisionLog534.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2711" sId="1" odxf="1" dxf="1">
    <oc r="V170" t="inlineStr">
      <is>
        <t>Проверено</t>
      </is>
    </oc>
    <nc r="V170" t="inlineStr">
      <is>
        <r>
          <t xml:space="preserve">Проверено 13.10.2023
</t>
        </r>
        <r>
          <rPr>
            <sz val="11"/>
            <color theme="1"/>
            <rFont val="Times New Roman"/>
            <family val="1"/>
            <charset val="204"/>
          </rPr>
          <t>-  Представленный Проект Договора с приложениями не заполнен -  п. 1. и) Приложения № 2 к части II «ИНФОРМАЦИОННАЯ КАРТА ЗАКУПКИ» 
- В справке о выполнении за последние 3 года до даты публикации извещения о закупке договоров, аналогичных по предмету недостаточно опыта вып.работ (Сумма исполненных договоров менее 80 процентов стоимости начальной (максимальной) цены договора) – п. 4. а) Приложения № 2 к части II «ИНФОРМАЦИОННАЯ КАРТА ЗАКУПКИ»</t>
        </r>
        <r>
          <rPr>
            <b/>
            <sz val="11"/>
            <color theme="1"/>
            <rFont val="Times New Roman"/>
            <family val="1"/>
            <charset val="204"/>
          </rPr>
          <t xml:space="preserve">
</t>
        </r>
        <r>
          <rPr>
            <b/>
            <u/>
            <sz val="11"/>
            <color theme="1"/>
            <rFont val="Times New Roman"/>
            <family val="1"/>
            <charset val="204"/>
          </rPr>
          <t>Отсутствуют:</t>
        </r>
        <r>
          <rPr>
            <b/>
            <sz val="11"/>
            <color theme="1"/>
            <rFont val="Times New Roman"/>
            <family val="1"/>
            <charset val="204"/>
          </rPr>
          <t xml:space="preserve">
- подтверждающие документы о наличии работника ОТиТБ (находящегося в штате, либо привлеченного), аттестованного в соответствии с нормами и правилами - п. 9.р) часть II </t>
        </r>
        <r>
          <rPr>
            <sz val="11"/>
            <color theme="1"/>
            <rFont val="Times New Roman"/>
            <family val="1"/>
            <charset val="204"/>
          </rPr>
          <t xml:space="preserve">«ИНФОРМАЦИОННАЯ КАРТА ЗАКУПКИ», п.2.1.4 Техн.задания;
- заверенные Участником сканы удостоверений о предоставлении прав выполнения работ (как минимум 3 группу по ЭБ, позволяющую выполнять работы в действующих электроустановках) - п. 4. в) Приложения № 2 к части II «ИНФОРМАЦИОННАЯ КАРТА ЗАКУПКИ»;
- копии документов, подтверждающие уровень квалификации работника ОТиТБ, аттестованного в соответствии с нормами и правилами - п. 4. г) Приложения № 2 к части II «ИНФОРМАЦИОННАЯ КАРТА ЗАКУПКИ»;
- Документы, подтверждающие правоспособность участника (Документы (копии приказов, протоколов собрания учредителей о назначении руководителя и т.д.), подтверждающие полномочия лица, подписавшего , Копия Устава юридического лица , Копия Решения об одобрении или о совершении крупной сделки , Копии разрешительных документов, включая приложения с указанием разрешенных видов деятельности, подтверждающих право участника на выполнение работ/оказание услуг/ поставки товара ) – п.2 Приложения № 2 к части II «ИНФОРМАЦИОННАЯ КАРТА ЗАКУПКИ»;
- Документы, подтверждающие финансовую устойчивость участника (Справка об исполнении налогоплательщиком, копии годовой бухгалтерской отчетности за последний отчетный год)- п.3 Приложения № 2 к части II «ИНФОРМАЦИОННАЯ КАРТА ЗАКУПКИ»
</t>
        </r>
      </is>
    </nc>
    <odxf>
      <alignment wrapText="0" readingOrder="0"/>
    </odxf>
    <ndxf>
      <alignment wrapText="1" readingOrder="0"/>
    </ndxf>
  </rcc>
  <rcv guid="{6748AF6B-9219-42B3-9BDD-4A1119E07163}" action="delete"/>
  <rdn rId="0" localSheetId="1" customView="1" name="Z_6748AF6B_9219_42B3_9BDD_4A1119E07163_.wvu.FilterData" hidden="1" oldHidden="1">
    <formula>Лист1!$A$1:$AW$190</formula>
    <oldFormula>Лист1!$A$1:$AW$190</oldFormula>
  </rdn>
  <rcv guid="{6748AF6B-9219-42B3-9BDD-4A1119E07163}" action="add"/>
</revisions>
</file>

<file path=xl/revisions/revisionLog535.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2713" sId="1">
    <oc r="K185" t="inlineStr">
      <is>
        <t>11.10.2023  12:00
перенесен на 
20.10.2023 12:00</t>
      </is>
    </oc>
    <nc r="K185" t="inlineStr">
      <is>
        <r>
          <rPr>
            <b/>
            <sz val="11"/>
            <color theme="0" tint="-0.499984740745262"/>
            <rFont val="Times New Roman"/>
            <family val="1"/>
            <charset val="204"/>
          </rPr>
          <t xml:space="preserve">11.10.2023  12:00
перенесен на </t>
        </r>
        <r>
          <rPr>
            <b/>
            <sz val="11"/>
            <rFont val="Times New Roman"/>
            <family val="1"/>
            <charset val="204"/>
          </rPr>
          <t xml:space="preserve">
20.10.2023 12:00</t>
        </r>
      </is>
    </nc>
  </rcc>
  <rcv guid="{6748AF6B-9219-42B3-9BDD-4A1119E07163}" action="delete"/>
  <rdn rId="0" localSheetId="1" customView="1" name="Z_6748AF6B_9219_42B3_9BDD_4A1119E07163_.wvu.FilterData" hidden="1" oldHidden="1">
    <formula>Лист1!$A$1:$AW$190</formula>
    <oldFormula>Лист1!$A$1:$AW$190</oldFormula>
  </rdn>
  <rcv guid="{6748AF6B-9219-42B3-9BDD-4A1119E07163}" action="add"/>
</revisions>
</file>

<file path=xl/revisions/revisionLog536.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2715" sId="1" odxf="1" dxf="1">
    <nc r="U144" t="inlineStr">
      <is>
        <t>ООО 
"ЧИТАЭЛЕКТРОСТРОЙМОНТАЖ"</t>
      </is>
    </nc>
    <odxf>
      <alignment wrapText="0" readingOrder="0"/>
    </odxf>
    <ndxf>
      <alignment wrapText="1" readingOrder="0"/>
    </ndxf>
  </rcc>
  <rcc rId="2716" sId="1" odxf="1" dxf="1">
    <nc r="U145" t="inlineStr">
      <is>
        <t>ИП ФОМИЧЕВ 
ДМИТРИЙ АЛЕКСАНДРОВИЧ</t>
      </is>
    </nc>
    <odxf>
      <alignment wrapText="0" readingOrder="0"/>
    </odxf>
    <ndxf>
      <alignment wrapText="1" readingOrder="0"/>
    </ndxf>
  </rcc>
  <rcc rId="2717" sId="1" odxf="1" dxf="1">
    <nc r="U146" t="inlineStr">
      <is>
        <t>ООО "ГЛОНАСС-Т"</t>
      </is>
    </nc>
    <odxf>
      <alignment wrapText="0" readingOrder="0"/>
    </odxf>
    <ndxf>
      <alignment wrapText="1" readingOrder="0"/>
    </ndxf>
  </rcc>
  <rcc rId="2718" sId="1" odxf="1" dxf="1">
    <nc r="U147" t="inlineStr">
      <is>
        <t>АО "ЭЛЕКТРОТЕХНИЧЕСКИЕ 
ЗАВОДЫ "ЭНЕРГОМЕРА"</t>
      </is>
    </nc>
    <odxf>
      <alignment wrapText="0" readingOrder="0"/>
    </odxf>
    <ndxf>
      <alignment wrapText="1" readingOrder="0"/>
    </ndxf>
  </rcc>
  <rcc rId="2719" sId="1">
    <oc r="V147" t="inlineStr">
      <is>
        <r>
          <t xml:space="preserve">Проверено 19.09.2023
</t>
        </r>
        <r>
          <rPr>
            <sz val="11"/>
            <color rgb="FFC00000"/>
            <rFont val="Times New Roman"/>
            <family val="1"/>
            <charset val="204"/>
          </rPr>
          <t>- имеются вступившие в силу судебные решения (13 шт.) не в пользу участника - не допустимое количество нарушений</t>
        </r>
        <r>
          <rPr>
            <sz val="11"/>
            <rFont val="Times New Roman"/>
            <family val="1"/>
            <charset val="204"/>
          </rPr>
          <t xml:space="preserve"> (неисполнения/ненадлежащего исполнения условий договора) за последние 3 года</t>
        </r>
        <r>
          <rPr>
            <sz val="11"/>
            <color rgb="FFC00000"/>
            <rFont val="Times New Roman"/>
            <family val="1"/>
            <charset val="204"/>
          </rPr>
          <t xml:space="preserve"> - п.9.ж) части I «ИНФОРМАЦИОННАЯ КАРТА ЗАКУПКИ»;</t>
        </r>
        <r>
          <rPr>
            <sz val="11"/>
            <rFont val="Times New Roman"/>
            <family val="1"/>
            <charset val="204"/>
          </rPr>
          <t xml:space="preserve">
- в представленной ведомости материалов и оборудования (файл 13-14) нет информации о текущих ценах с учетом НДС с указанием производителей материалов и оборудования, цены за единицу продукции и общей стоимости – п.1.е) Приложения № 2 к части II «ИНФОРМАЦИОННАЯ КАРТА ЗАКУПКИ» </t>
        </r>
      </is>
    </oc>
    <nc r="V147" t="inlineStr">
      <is>
        <r>
          <rPr>
            <b/>
            <sz val="11"/>
            <color theme="0" tint="-0.499984740745262"/>
            <rFont val="Times New Roman"/>
            <family val="1"/>
            <charset val="204"/>
          </rPr>
          <t xml:space="preserve">Проверено 19.09.2023
</t>
        </r>
        <r>
          <rPr>
            <sz val="11"/>
            <color theme="0" tint="-0.499984740745262"/>
            <rFont val="Times New Roman"/>
            <family val="1"/>
            <charset val="204"/>
          </rPr>
          <t xml:space="preserve">- имеются вступившие в силу судебные решения (13 шт.) не в пользу участника - не допустимое количество нарушений (неисполнения/ненадлежащего исполнения условий договора) за последние 3 года - п.9.ж) части I «ИНФОРМАЦИОННАЯ КАРТА ЗАКУПКИ»;
- в представленной ведомости материалов и оборудования (файл 13-14) нет информации о текущих ценах с учетом НДС с указанием производителей материалов и оборудования, цены за единицу продукции и общей стоимости – п.1.е) Приложения № 2 к части II «ИНФОРМАЦИОННАЯ КАРТА ЗАКУПКИ» </t>
        </r>
        <r>
          <rPr>
            <sz val="11"/>
            <rFont val="Times New Roman"/>
            <family val="1"/>
            <charset val="204"/>
          </rPr>
          <t xml:space="preserve">
</t>
        </r>
        <r>
          <rPr>
            <b/>
            <sz val="11"/>
            <rFont val="Times New Roman"/>
            <family val="1"/>
            <charset val="204"/>
          </rPr>
          <t>Проверено 10.10.2023
В ходе Дозапроса замечания к документам устранены.</t>
        </r>
        <r>
          <rPr>
            <sz val="11"/>
            <rFont val="Times New Roman"/>
            <family val="1"/>
            <charset val="204"/>
          </rPr>
          <t xml:space="preserve">
</t>
        </r>
        <r>
          <rPr>
            <b/>
            <sz val="11"/>
            <color rgb="FFC00000"/>
            <rFont val="Times New Roman"/>
            <family val="1"/>
            <charset val="204"/>
          </rPr>
          <t>НО!!!</t>
        </r>
        <r>
          <rPr>
            <sz val="11"/>
            <rFont val="Times New Roman"/>
            <family val="1"/>
            <charset val="204"/>
          </rPr>
          <t xml:space="preserve">
- имеются вступившие в силу судебные решения (13 шт.) не в пользу участника - не допустимое количество нарушений (неисполнения/ненадлежащего исполнения условий договора) за последние 3 года - п.9.ж) части I «ИНФОРМАЦИОННАЯ КАРТА ЗАКУПКИ»
</t>
        </r>
      </is>
    </nc>
  </rcc>
  <rcc rId="2720" sId="1">
    <oc r="V146" t="inlineStr">
      <is>
        <r>
          <rPr>
            <b/>
            <sz val="11"/>
            <rFont val="Times New Roman"/>
            <family val="1"/>
            <charset val="204"/>
          </rPr>
          <t>Проверено 19.09.2023</t>
        </r>
        <r>
          <rPr>
            <sz val="11"/>
            <rFont val="Times New Roman"/>
            <family val="1"/>
            <charset val="204"/>
          </rPr>
          <t xml:space="preserve">
- в справке о МТР нет сведений о наличии офисного помещения и произв. базы – п.9.с) части I «ИНФОРМАЦИОННАЯ КАРТА ЗАКУПКИ»; п. 2.1.3 ТЗ (приложено гарантийное письмо арендовать в случае победы);
-  в представленной ведомости материалов и оборудования (файл 20._) нет информации о кол-ве и общей стоимости – п.1.е) Приложения № 2 к части II «ИНФОРМАЦИОННАЯ КАРТА ЗАКУПКИ»</t>
        </r>
      </is>
    </oc>
    <nc r="V146" t="inlineStr">
      <is>
        <r>
          <rPr>
            <b/>
            <sz val="11"/>
            <color theme="0" tint="-0.499984740745262"/>
            <rFont val="Times New Roman"/>
            <family val="1"/>
            <charset val="204"/>
          </rPr>
          <t>Проверено 19.09.2023</t>
        </r>
        <r>
          <rPr>
            <sz val="11"/>
            <color theme="0" tint="-0.499984740745262"/>
            <rFont val="Times New Roman"/>
            <family val="1"/>
            <charset val="204"/>
          </rPr>
          <t xml:space="preserve">
- в справке о МТР нет сведений о наличии офисного помещения и произв. базы – п.9.с) части I «ИНФОРМАЦИОННАЯ КАРТА ЗАКУПКИ»; п. 2.1.3 ТЗ (приложено гарантийное письмо арендовать в случае победы);
-  в представленной ведомости материалов и оборудования (файл 20._) нет информации о кол-ве и общей стоимости – п.1.е) Приложения № 2 к части II «ИНФОРМАЦИОННАЯ КАРТА ЗАКУПКИ»</t>
        </r>
        <r>
          <rPr>
            <sz val="11"/>
            <rFont val="Times New Roman"/>
            <family val="1"/>
            <charset val="204"/>
          </rPr>
          <t xml:space="preserve">
</t>
        </r>
        <r>
          <rPr>
            <b/>
            <sz val="11"/>
            <rFont val="Times New Roman"/>
            <family val="1"/>
            <charset val="204"/>
          </rPr>
          <t>Проверено 10.10.2023
В ходе Дозапроса замечания устранены</t>
        </r>
        <r>
          <rPr>
            <b/>
            <u/>
            <sz val="11"/>
            <rFont val="Times New Roman"/>
            <family val="1"/>
            <charset val="204"/>
          </rPr>
          <t xml:space="preserve"> НЕ в полном объеме</t>
        </r>
        <r>
          <rPr>
            <b/>
            <sz val="11"/>
            <rFont val="Times New Roman"/>
            <family val="1"/>
            <charset val="204"/>
          </rPr>
          <t>.</t>
        </r>
        <r>
          <rPr>
            <sz val="11"/>
            <rFont val="Times New Roman"/>
            <family val="1"/>
            <charset val="204"/>
          </rPr>
          <t xml:space="preserve">
Согласно ответа не представлены скан-копии удостоверений по ЭБ на персонал указанный в справке – п. 2.1.4. ТЗ; п.9.р) части I «ИНФОРМАЦИОННАЯ КАРТА ЗАКУПКИ»; п. 4.в) Приложения № 2 к части II «ИНФОРМАЦИОННАЯ КАРТА ЗАКУПКИ»
</t>
        </r>
      </is>
    </nc>
  </rcc>
  <rcc rId="2721" sId="1">
    <oc r="V145" t="inlineStr">
      <is>
        <r>
          <t xml:space="preserve">Проверено 19.09.2023
</t>
        </r>
        <r>
          <rPr>
            <sz val="11"/>
            <rFont val="Times New Roman"/>
            <family val="1"/>
            <charset val="204"/>
          </rPr>
          <t>-  справка об отсутствии задолженности без отметки ИФНС - п.3.а) Приложения № 2 к части II «ИНФОРМАЦИОННАЯ КАРТА ЗАКУПКИ»;</t>
        </r>
        <r>
          <rPr>
            <b/>
            <sz val="11"/>
            <rFont val="Times New Roman"/>
            <family val="1"/>
            <charset val="204"/>
          </rPr>
          <t xml:space="preserve">
Отсутствуют:
</t>
        </r>
        <r>
          <rPr>
            <sz val="11"/>
            <rFont val="Times New Roman"/>
            <family val="1"/>
            <charset val="204"/>
          </rPr>
          <t>- выписка СРО на выполнение проектных работ – п.9.о) части I «ИНФОРМАЦИОННАЯ КАРТА ЗАКУПКИ»; п. 2.1.1 ТЗ (приложено гарантийное письмо арендовать в случае победы); п.2.е) Приложения № 2 к части II «ИНФОРМАЦИОННАЯ КАРТА ЗАКУПКИ»;
- акты сдачи вып.работ к представленным договорам  -  п.9.п) части I «ИНФОРМАЦИОННАЯ КАРТА ЗАКУПКИ»; п. 2.1.2 ТЗ (приложено гарантийное письмо арендовать в случае победы); п.4.а) Приложения № 2 к части II «ИНФОРМАЦИОННАЯ КАРТА ЗАКУПКИ»</t>
        </r>
      </is>
    </oc>
    <nc r="V145" t="inlineStr">
      <is>
        <r>
          <rPr>
            <b/>
            <sz val="11"/>
            <color theme="0" tint="-0.499984740745262"/>
            <rFont val="Times New Roman"/>
            <family val="1"/>
            <charset val="204"/>
          </rPr>
          <t xml:space="preserve">Проверено 19.09.2023
</t>
        </r>
        <r>
          <rPr>
            <sz val="11"/>
            <color theme="0" tint="-0.499984740745262"/>
            <rFont val="Times New Roman"/>
            <family val="1"/>
            <charset val="204"/>
          </rPr>
          <t>-  справка об отсутствии задолженности без отметки ИФНС - п.3.а) Приложения № 2 к части II «ИНФОРМАЦИОННАЯ КАРТА ЗАКУПКИ»;</t>
        </r>
        <r>
          <rPr>
            <b/>
            <sz val="11"/>
            <color theme="0" tint="-0.499984740745262"/>
            <rFont val="Times New Roman"/>
            <family val="1"/>
            <charset val="204"/>
          </rPr>
          <t xml:space="preserve">
Отсутствуют:
</t>
        </r>
        <r>
          <rPr>
            <sz val="11"/>
            <color theme="0" tint="-0.499984740745262"/>
            <rFont val="Times New Roman"/>
            <family val="1"/>
            <charset val="204"/>
          </rPr>
          <t>- выписка СРО на выполнение проектных работ – п.9.о) части I «ИНФОРМАЦИОННАЯ КАРТА ЗАКУПКИ»; п. 2.1.1 ТЗ (приложено гарантийное письмо арендовать в случае победы); п.2.е) Приложения № 2 к части II «ИНФОРМАЦИОННАЯ КАРТА ЗАКУПКИ»;
- акты сдачи вып.работ к представленным договорам  -  п.9.п) части I «ИНФОРМАЦИОННАЯ КАРТА ЗАКУПКИ»; п. 2.1.2 ТЗ (приложено гарантийное письмо арендовать в случае победы); п.4.а) Приложения № 2 к части II «ИНФОРМАЦИОННАЯ КАРТА ЗАКУПКИ»</t>
        </r>
        <r>
          <rPr>
            <sz val="11"/>
            <rFont val="Times New Roman"/>
            <family val="1"/>
            <charset val="204"/>
          </rPr>
          <t xml:space="preserve">
</t>
        </r>
        <r>
          <rPr>
            <b/>
            <sz val="11"/>
            <rFont val="Times New Roman"/>
            <family val="1"/>
            <charset val="204"/>
          </rPr>
          <t>Проверено 10.10.2023
В ходе Дозапроса замечания устранены</t>
        </r>
        <r>
          <rPr>
            <b/>
            <u/>
            <sz val="11"/>
            <rFont val="Times New Roman"/>
            <family val="1"/>
            <charset val="204"/>
          </rPr>
          <t xml:space="preserve"> НЕ в полном объеме</t>
        </r>
        <r>
          <rPr>
            <b/>
            <sz val="11"/>
            <rFont val="Times New Roman"/>
            <family val="1"/>
            <charset val="204"/>
          </rPr>
          <t>.</t>
        </r>
        <r>
          <rPr>
            <sz val="11"/>
            <rFont val="Times New Roman"/>
            <family val="1"/>
            <charset val="204"/>
          </rPr>
          <t xml:space="preserve">
- выписка СРО на выполнение проектных работ – п.2.е) Приложения № 2 к части II «ИНФОРМАЦИОННАЯ КАРТА ЗАКУПКИ»; п. 2.1.1 ТЗ.
</t>
        </r>
      </is>
    </nc>
  </rcc>
  <rcv guid="{FBEDC436-62FD-4ACE-9854-14D2865F7ED1}" action="delete"/>
  <rdn rId="0" localSheetId="1" customView="1" name="Z_FBEDC436_62FD_4ACE_9854_14D2865F7ED1_.wvu.FilterData" hidden="1" oldHidden="1">
    <formula>Лист1!$A$1:$AW$190</formula>
    <oldFormula>Лист1!$A$1:$AW$190</oldFormula>
  </rdn>
  <rcv guid="{FBEDC436-62FD-4ACE-9854-14D2865F7ED1}" action="add"/>
</revisions>
</file>

<file path=xl/revisions/revisionLog537.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v guid="{FBEDC436-62FD-4ACE-9854-14D2865F7ED1}" action="delete"/>
  <rdn rId="0" localSheetId="1" customView="1" name="Z_FBEDC436_62FD_4ACE_9854_14D2865F7ED1_.wvu.FilterData" hidden="1" oldHidden="1">
    <formula>Лист1!$A$1:$AW$190</formula>
    <oldFormula>Лист1!$A$1:$AW$190</oldFormula>
  </rdn>
  <rcv guid="{FBEDC436-62FD-4ACE-9854-14D2865F7ED1}" action="add"/>
</revisions>
</file>

<file path=xl/revisions/revisionLog538.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A183">
    <dxf>
      <fill>
        <patternFill>
          <bgColor rgb="FFFFFF00"/>
        </patternFill>
      </fill>
    </dxf>
  </rfmt>
  <rfmt sheetId="1" sqref="K183">
    <dxf>
      <fill>
        <patternFill>
          <bgColor rgb="FFFFFF00"/>
        </patternFill>
      </fill>
    </dxf>
  </rfmt>
</revisions>
</file>

<file path=xl/revisions/revisionLog539.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2724" sId="2">
    <oc r="R2" t="inlineStr">
      <is>
        <r>
          <rPr>
            <b/>
            <sz val="11"/>
            <color theme="1"/>
            <rFont val="Times New Roman"/>
            <family val="1"/>
            <charset val="204"/>
          </rPr>
          <t>Проверено 01.06.2023</t>
        </r>
        <r>
          <rPr>
            <sz val="11"/>
            <color theme="1"/>
            <rFont val="Times New Roman"/>
            <family val="1"/>
            <charset val="204"/>
          </rPr>
          <t xml:space="preserve">
- в письме о подаче оферты и на ЭТП указана </t>
        </r>
        <r>
          <rPr>
            <sz val="11"/>
            <color rgb="FFC00000"/>
            <rFont val="Times New Roman"/>
            <family val="1"/>
            <charset val="204"/>
          </rPr>
          <t>итоговая сумма указана НЕ ВЕРНО! (не НМЦ,. а сумма ед. расценок) - ???</t>
        </r>
        <r>
          <rPr>
            <sz val="11"/>
            <color theme="1"/>
            <rFont val="Times New Roman"/>
            <family val="1"/>
            <charset val="204"/>
          </rPr>
          <t xml:space="preserve">
- приложения к Договору заполнены не полностью (не заполнены приложения № 3,4,7,10)- п. 1. е) Приложения № 2 к части II «ИНФОРМАЦИОННАЯ КАРТА ЗАКУПКИ» 
</t>
        </r>
        <r>
          <rPr>
            <b/>
            <u/>
            <sz val="11"/>
            <color theme="1"/>
            <rFont val="Times New Roman"/>
            <family val="1"/>
            <charset val="204"/>
          </rPr>
          <t>Отсутствуют:</t>
        </r>
        <r>
          <rPr>
            <sz val="11"/>
            <color theme="1"/>
            <rFont val="Times New Roman"/>
            <family val="1"/>
            <charset val="204"/>
          </rPr>
          <t xml:space="preserve">
-  документы, подтверждающие право собственности  на имущество арендодателя (к соглашению об аренде произв.базы и договору спецтехники) - п. 4.г) Приложения № 2 к части II «ИНФОРМАЦИОННАЯ КАРТА ЗАКУПКИ»; п.9.с) части II «ИНФОРМАЦИОННАЯ КАРТА ЗАКУПКИ»; п. 2.4  части V «ТЕХНИЧЕСКАЯ ЧАСТЬ  – ПРИЛОЖЕНИЕ 2»
</t>
        </r>
      </is>
    </oc>
    <nc r="R2"/>
  </rcc>
  <rcc rId="2725" sId="2">
    <oc r="S2" t="inlineStr">
      <is>
        <r>
          <t xml:space="preserve">Поступило 02.06.2023
Будет соответствовать после устранения замечаний.
</t>
        </r>
        <r>
          <rPr>
            <sz val="11"/>
            <color theme="1"/>
            <rFont val="Times New Roman"/>
            <family val="1"/>
            <charset val="204"/>
          </rPr>
          <t>Замечания:
1. Копии документов, подтверждающих уровень квалификации привлекаемых кадровых ресурсов предоставлены не по всему привлекаемому персоналу (п. 9.р часть II «Инф. карта закупки).
2. У одного из привлекаемых работников удостоверение по электробезопасности просрочено, у шести из привлекаемых работников удостоверения по электробезопасности закончились в мае 2023 (п. 9.р часть II «Инф. карта закупки).
3. Не предоставлены документы, подтверждающие право собственности арендодателя на производственную базу (п. 9.с часть II «Инф. карта закупки).
4. Не заполнены в проекте договора приложения №3, №4 (п. 1.е Прил. №2 к части II «Инф. карта закупки»).
Особое мнение: устранить все замечания, предоставить недостающую документацию</t>
        </r>
      </is>
    </oc>
    <nc r="S2"/>
  </rcc>
  <rcc rId="2726" sId="2">
    <oc r="T2" t="inlineStr">
      <is>
        <t>Поступило 02.06.2023
Признать заявку соответствующей.</t>
      </is>
    </oc>
    <nc r="T2"/>
  </rcc>
  <rcc rId="2727" sId="2">
    <oc r="U2" t="inlineStr">
      <is>
        <t>ЗК 13.06.2023</t>
      </is>
    </oc>
    <nc r="U2"/>
  </rcc>
  <rcc rId="2728" sId="2">
    <oc r="V2" t="inlineStr">
      <is>
        <t>Нет победителя</t>
      </is>
    </oc>
    <nc r="V2"/>
  </rcc>
  <rcc rId="2729" sId="2">
    <oc r="AE2" t="inlineStr">
      <is>
        <t>ПП 130623/5</t>
      </is>
    </oc>
    <nc r="AE2"/>
  </rcc>
  <rcc rId="2730" sId="2">
    <oc r="AG2" t="inlineStr">
      <is>
        <t xml:space="preserve">Материалы в ЦЗО           
№ ПР 210423/4  (вопр.25)
Распоряжение от 05.05.2023 № 115р
</t>
      </is>
    </oc>
    <nc r="AG2"/>
  </rcc>
  <rcc rId="2731" sId="2" numFmtId="19">
    <oc r="AP2">
      <v>45090</v>
    </oc>
    <nc r="AP2"/>
  </rcc>
  <rcc rId="2732" sId="2">
    <oc r="AR2" t="inlineStr">
      <is>
        <t>Направлена СЗ в  ДУЭЭ о необх.повт.объявления
№ 11/81с от 14.06.2023</t>
      </is>
    </oc>
    <nc r="AR2"/>
  </rcc>
  <rcc rId="2733" sId="2">
    <oc r="R3" t="inlineStr">
      <is>
        <r>
          <rPr>
            <b/>
            <sz val="11"/>
            <color theme="1"/>
            <rFont val="Times New Roman"/>
            <family val="1"/>
            <charset val="204"/>
          </rPr>
          <t>Проверено 01.06.2023</t>
        </r>
        <r>
          <rPr>
            <sz val="11"/>
            <color theme="1"/>
            <rFont val="Times New Roman"/>
            <family val="1"/>
            <charset val="204"/>
          </rPr>
          <t xml:space="preserve">
- приложения к Договору заполнены не полностью (не заполнены приложения № 3, 4, 7,10)- п. 1. е) Приложения № 2 к части II «ИНФОРМАЦИОННАЯ КАРТА ЗАКУПКИ» 
</t>
        </r>
        <r>
          <rPr>
            <b/>
            <u/>
            <sz val="11"/>
            <color theme="1"/>
            <rFont val="Times New Roman"/>
            <family val="1"/>
            <charset val="204"/>
          </rPr>
          <t>Отсутствуют:</t>
        </r>
        <r>
          <rPr>
            <sz val="11"/>
            <color theme="1"/>
            <rFont val="Times New Roman"/>
            <family val="1"/>
            <charset val="204"/>
          </rPr>
          <t xml:space="preserve">
-  </t>
        </r>
        <r>
          <rPr>
            <b/>
            <sz val="11"/>
            <color rgb="FFC00000"/>
            <rFont val="Times New Roman"/>
            <family val="1"/>
            <charset val="204"/>
          </rPr>
          <t>опыт выполнения аналогичных аналогичных работ/услуг по объему и суммам (сумма исп.договоров, указанных в справке Участника 1 договор на сумму 6 984 259,60 руб., что менее 80 процентов стоимости начальной (максимальной) цены договора)</t>
        </r>
        <r>
          <rPr>
            <sz val="11"/>
            <color theme="1"/>
            <rFont val="Times New Roman"/>
            <family val="1"/>
            <charset val="204"/>
          </rPr>
          <t xml:space="preserve"> – п.9.п) части II «ИНФОРМАЦИОННАЯ КАРТА ЗАКУПКИ»; п. 2.1  части V «ТЕХНИЧЕСКАЯ ЧАСТЬ  – ПРИЛОЖЕНИЕ 2»;
- Форма 3 - Сетевой график по форме и в соответствии с инструкциями, приведенными в настоящей документации о закупке;
- Планы распределения между участником закупки и субподрядчиками (соисполнителями/сопоставщиками) по Форме 11 и между членами коллективного участника по Форме 12 - п. 1. м),н) Приложения № 2 к части II «ИНФОРМАЦИОННАЯ КАРТА ЗАКУПКИ».</t>
        </r>
      </is>
    </oc>
    <nc r="R3"/>
  </rcc>
  <rcc rId="2734" sId="2">
    <oc r="S3" t="inlineStr">
      <is>
        <r>
          <t xml:space="preserve">Поступило 02.06.2023
Будет соответствовать после устранения замечаний.
</t>
        </r>
        <r>
          <rPr>
            <sz val="11"/>
            <color theme="1"/>
            <rFont val="Times New Roman"/>
            <family val="1"/>
            <charset val="204"/>
          </rPr>
          <t>Замечания:
1. В соответствии с выпиской из реестра членов СРО размер обязательств участника по договорам подряда с использованием конкурентных способов заключения договоров не превышает 60 млн рублей (п. 9.о часть II «Инф. карта закупки).
2. Стоимость выполненных договоров по аналогичным работам, услугам, поставкам за последние 3 года меньше 80 процентов стоимости начальной (максимальной) цены договора (п. 9.п часть II «Инф. карта закупки).
3. Не предоставлены копии документов, подтверждающих уровень квалификации привлекаемых рабочих и специалистов (п. 9.р часть II «Инф. карта закупки).
4. Отсутствует Форма 3 «Сетевой график по форме и в соответствии с инструкциями, приведенными в настоящей документации о закупке» (п. 1.г Прил. №2 к части II «Инф. карта закупки»).
5. Не заполнены в проекте договора раздел 1, пункт 6.6, приложения №3, №4 (п. 1.е Прил. №2 к части II «Инф. карта закупки»).
Особое мнение: устранить все замечания, предоставить недостающую документацию</t>
        </r>
      </is>
    </oc>
    <nc r="S3"/>
  </rcc>
  <rcc rId="2735" sId="2">
    <oc r="T3" t="inlineStr">
      <is>
        <t>Поступило 02.06.2023
Признать заявку соответствующей.</t>
      </is>
    </oc>
    <nc r="T3"/>
  </rcc>
  <rcc rId="2736" sId="2">
    <oc r="R4" t="inlineStr">
      <is>
        <r>
          <rPr>
            <b/>
            <sz val="11"/>
            <color theme="1"/>
            <rFont val="Times New Roman"/>
            <family val="1"/>
            <charset val="204"/>
          </rPr>
          <t>Проверено 01.06.2023</t>
        </r>
        <r>
          <rPr>
            <sz val="11"/>
            <color theme="1"/>
            <rFont val="Times New Roman"/>
            <family val="1"/>
            <charset val="204"/>
          </rPr>
          <t xml:space="preserve">
- приложение № 7 к Договору не заполнено - п. 1. е) Приложения № 2 к части II «ИНФОРМАЦИОННАЯ КАРТА ЗАКУПКИ» 
</t>
        </r>
        <r>
          <rPr>
            <b/>
            <u/>
            <sz val="11"/>
            <color theme="1"/>
            <rFont val="Times New Roman"/>
            <family val="1"/>
            <charset val="204"/>
          </rPr>
          <t>Отсутствуют:</t>
        </r>
        <r>
          <rPr>
            <sz val="11"/>
            <color theme="1"/>
            <rFont val="Times New Roman"/>
            <family val="1"/>
            <charset val="204"/>
          </rPr>
          <t xml:space="preserve">
-  документы, подтверждающие право собственности  на имущество арендодателя (к соглашению об аренде произв.базы и договору спецтехники) - п. 4.г) Приложения № 2 к части II «ИНФОРМАЦИОННАЯ КАРТА ЗАКУПКИ»; п.9.с) части II «ИНФОРМАЦИОННАЯ КАРТА ЗАКУПКИ»; п. 2.4  части V «ТЕХНИЧЕСКАЯ ЧАСТЬ  – ПРИЛОЖЕНИЕ 2»</t>
        </r>
      </is>
    </oc>
    <nc r="R4"/>
  </rcc>
  <rcc rId="2737" sId="2">
    <oc r="S4" t="inlineStr">
      <is>
        <r>
          <t xml:space="preserve">Поступило 02.06.2023
Будет соответствовать после устранения замечаний.
</t>
        </r>
        <r>
          <rPr>
            <sz val="11"/>
            <color theme="1"/>
            <rFont val="Times New Roman"/>
            <family val="1"/>
            <charset val="204"/>
          </rPr>
          <t>Замечания:
1. Не предоставлены копии документов, подтверждающих уровень квалификации привлекаемых электромонтажников (п. 9.р часть II «Инф. карта закупки).
2. Не предоставлены документы, подтверждающий право собственности на имущество арендодателя (п. 9.с часть II «Инф. карта закупки).
3. Не заполнены в проекте договора приложения №3, №4 (п. 1.е Прил. №2 к части II «Инф. карта закупки»).
Особое мнение: устранить все замечания, предоставить недостающую документацию</t>
        </r>
      </is>
    </oc>
    <nc r="S4"/>
  </rcc>
  <rcc rId="2738" sId="2">
    <oc r="T4" t="inlineStr">
      <is>
        <t>Поступило 02.06.2023
Признать заявку соответствующей.</t>
      </is>
    </oc>
    <nc r="T4"/>
  </rcc>
  <rcc rId="2739" sId="2">
    <oc r="AG5" t="inlineStr">
      <is>
        <t>Материалы в ЦЗО           
№ ПР 210423/4  (вопр.25)
Распоряжение от 05.05.2023 № 115р
СЗ о повторном объявлении ТЗП 
№ 17-02/4с от 22.06.2023</t>
      </is>
    </oc>
    <nc r="AG5"/>
  </rcc>
  <rcc rId="2740" sId="2" numFmtId="19">
    <oc r="AP5">
      <v>45092</v>
    </oc>
    <nc r="AP5"/>
  </rcc>
  <rcc rId="2741" sId="2">
    <oc r="AR5" t="inlineStr">
      <is>
        <t>Направлена СЗ в  ДКС о необх.повт.объявления
№ 11/83с от 15.06.2023</t>
      </is>
    </oc>
    <nc r="AR5"/>
  </rcc>
  <rcc rId="2742" sId="2" odxf="1" dxf="1">
    <nc r="A1">
      <v>32312704443</v>
    </nc>
    <odxf>
      <font>
        <sz val="11"/>
        <color theme="1"/>
        <name val="Calibri"/>
        <scheme val="minor"/>
      </font>
      <fill>
        <patternFill patternType="none">
          <bgColor indexed="65"/>
        </patternFill>
      </fill>
      <alignment horizontal="general" vertical="bottom" wrapText="0" readingOrder="0"/>
      <border outline="0">
        <left/>
        <right/>
        <top/>
        <bottom/>
      </border>
    </odxf>
    <ndxf>
      <font>
        <sz val="11"/>
        <color auto="1"/>
        <name val="Times New Roman"/>
        <scheme val="none"/>
      </font>
      <fill>
        <patternFill patternType="solid">
          <bgColor rgb="FFFFFF00"/>
        </patternFill>
      </fill>
      <alignment horizontal="center" vertical="center" wrapText="1" readingOrder="0"/>
      <border outline="0">
        <left style="thin">
          <color indexed="64"/>
        </left>
        <right style="thin">
          <color indexed="64"/>
        </right>
        <top style="thin">
          <color indexed="64"/>
        </top>
        <bottom style="thin">
          <color indexed="64"/>
        </bottom>
      </border>
    </ndxf>
  </rcc>
  <rcc rId="2743" sId="2" odxf="1" dxf="1">
    <nc r="B1" t="inlineStr">
      <is>
        <t>КЧЭ</t>
      </is>
    </nc>
    <odxf>
      <font>
        <sz val="11"/>
        <color theme="1"/>
        <name val="Calibri"/>
        <scheme val="minor"/>
      </font>
      <fill>
        <patternFill patternType="none">
          <bgColor indexed="65"/>
        </patternFill>
      </fill>
      <alignment horizontal="general" vertical="bottom" readingOrder="0"/>
      <border outline="0">
        <left/>
        <right/>
        <top/>
        <bottom/>
      </border>
    </odxf>
    <ndxf>
      <font>
        <sz val="11"/>
        <color auto="1"/>
        <name val="Times New Roman"/>
        <scheme val="none"/>
      </font>
      <fill>
        <patternFill patternType="solid">
          <bgColor rgb="FFFFFF00"/>
        </patternFill>
      </fill>
      <alignment horizontal="center" vertical="center" readingOrder="0"/>
      <border outline="0">
        <left style="thin">
          <color indexed="64"/>
        </left>
        <right style="thin">
          <color indexed="64"/>
        </right>
        <top style="thin">
          <color indexed="64"/>
        </top>
        <bottom style="thin">
          <color indexed="64"/>
        </bottom>
      </border>
    </ndxf>
  </rcc>
  <rcc rId="2744" sId="2" odxf="1" dxf="1">
    <nc r="C1">
      <v>43</v>
    </nc>
    <odxf>
      <font>
        <sz val="11"/>
        <color theme="1"/>
        <name val="Calibri"/>
        <scheme val="minor"/>
      </font>
      <fill>
        <patternFill patternType="none">
          <bgColor indexed="65"/>
        </patternFill>
      </fill>
      <alignment horizontal="general" vertical="bottom" readingOrder="0"/>
      <border outline="0">
        <left/>
        <right/>
        <top/>
        <bottom/>
      </border>
    </odxf>
    <ndxf>
      <font>
        <sz val="11"/>
        <color auto="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ndxf>
  </rcc>
  <rcc rId="2745" sId="2" odxf="1" dxf="1">
    <nc r="D1">
      <v>128</v>
    </nc>
    <odxf>
      <font>
        <sz val="11"/>
        <color theme="1"/>
        <name val="Calibri"/>
        <scheme val="minor"/>
      </font>
      <fill>
        <patternFill patternType="none">
          <bgColor indexed="65"/>
        </patternFill>
      </fill>
      <alignment horizontal="general" vertical="bottom" readingOrder="0"/>
      <border outline="0">
        <left/>
        <right/>
        <top/>
        <bottom/>
      </border>
    </odxf>
    <ndxf>
      <font>
        <sz val="11"/>
        <color auto="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ndxf>
  </rcc>
  <rcc rId="2746" sId="2" odxf="1" dxf="1">
    <nc r="E1" t="inlineStr">
      <is>
        <t>Анастасия</t>
      </is>
    </nc>
    <odxf>
      <font>
        <sz val="11"/>
        <color theme="1"/>
        <name val="Calibri"/>
        <scheme val="minor"/>
      </font>
      <fill>
        <patternFill patternType="none">
          <bgColor indexed="65"/>
        </patternFill>
      </fill>
      <alignment horizontal="general" vertical="bottom" wrapText="0" readingOrder="0"/>
      <border outline="0">
        <left/>
        <right/>
        <top/>
        <bottom/>
      </border>
    </odxf>
    <ndxf>
      <font>
        <sz val="11"/>
        <color auto="1"/>
        <name val="Times New Roman"/>
        <scheme val="none"/>
      </font>
      <fill>
        <patternFill patternType="solid">
          <bgColor rgb="FF92D050"/>
        </patternFill>
      </fill>
      <alignment horizontal="center" vertical="center" wrapText="1" readingOrder="0"/>
      <border outline="0">
        <left style="thin">
          <color indexed="64"/>
        </left>
        <right style="thin">
          <color indexed="64"/>
        </right>
        <top style="thin">
          <color indexed="64"/>
        </top>
        <bottom style="thin">
          <color indexed="64"/>
        </bottom>
      </border>
    </ndxf>
  </rcc>
  <rcc rId="2747" sId="2" odxf="1" dxf="1">
    <nc r="F1" t="inlineStr">
      <is>
        <t>Право заключения рамочного договора на выполнение работ по созданию ИСУЭ в МКД (предусматривающего проектно-изыскательские работы, поставку оборудования, монтажные и пусконаладочные работы узлов учета электроэнергии у потребителей в МКД) для нужд филиала ПАО «Россети Северный Кавказ» (Организатор) - «Карачаево-Черкесскэнерго» (Заказчик).</t>
      </is>
    </nc>
    <odxf>
      <font>
        <sz val="11"/>
        <color theme="1"/>
        <name val="Calibri"/>
        <scheme val="minor"/>
      </font>
      <fill>
        <patternFill patternType="none">
          <bgColor indexed="65"/>
        </patternFill>
      </fill>
      <alignment horizontal="general" vertical="bottom" wrapText="0" readingOrder="0"/>
      <border outline="0">
        <left/>
        <right/>
        <top/>
        <bottom/>
      </border>
    </odxf>
    <ndxf>
      <font>
        <sz val="11"/>
        <color auto="1"/>
        <name val="Times New Roman"/>
        <scheme val="none"/>
      </font>
      <fill>
        <patternFill patternType="solid">
          <bgColor rgb="FF92D050"/>
        </patternFill>
      </fill>
      <alignment horizontal="left" vertical="center" wrapText="1" readingOrder="0"/>
      <border outline="0">
        <left style="thin">
          <color indexed="64"/>
        </left>
        <right style="thin">
          <color indexed="64"/>
        </right>
        <top style="thin">
          <color indexed="64"/>
        </top>
        <bottom style="thin">
          <color indexed="64"/>
        </bottom>
      </border>
    </ndxf>
  </rcc>
  <rcc rId="2748" sId="2" odxf="1" dxf="1">
    <nc r="G1" t="inlineStr">
      <is>
        <t>Конкурс  в эл.форме</t>
      </is>
    </nc>
    <odxf>
      <font>
        <sz val="11"/>
        <color theme="1"/>
        <name val="Calibri"/>
        <scheme val="minor"/>
      </font>
      <fill>
        <patternFill patternType="none">
          <bgColor indexed="65"/>
        </patternFill>
      </fill>
      <alignment horizontal="general" vertical="bottom" wrapText="0" readingOrder="0"/>
      <border outline="0">
        <left/>
        <right/>
        <top/>
        <bottom/>
      </border>
    </odxf>
    <ndxf>
      <font>
        <sz val="11"/>
        <color auto="1"/>
        <name val="Times New Roman"/>
        <scheme val="none"/>
      </font>
      <fill>
        <patternFill patternType="solid">
          <bgColor rgb="FF92D050"/>
        </patternFill>
      </fill>
      <alignment horizontal="center" vertical="center" wrapText="1" readingOrder="0"/>
      <border outline="0">
        <left style="thin">
          <color indexed="64"/>
        </left>
        <right style="thin">
          <color indexed="64"/>
        </right>
        <top style="thin">
          <color indexed="64"/>
        </top>
        <bottom style="thin">
          <color indexed="64"/>
        </bottom>
      </border>
    </ndxf>
  </rcc>
  <rfmt sheetId="2" sqref="H1" start="0" length="0">
    <dxf>
      <font>
        <sz val="11"/>
        <color auto="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cc rId="2749" sId="2" odxf="1" dxf="1">
    <nc r="I1" t="inlineStr">
      <is>
        <t>Приказ 
"О реализации ПЗ 2023" от 24.01.2023 № 43
Материалы направлены СЗ О проведении ТЗП по Плану закупок 
 № 01/2136с от 15.08.2023</t>
      </is>
    </nc>
    <odxf>
      <font>
        <b val="0"/>
        <sz val="11"/>
        <color theme="1"/>
        <name val="Calibri"/>
        <scheme val="minor"/>
      </font>
      <fill>
        <patternFill patternType="none">
          <bgColor indexed="65"/>
        </patternFill>
      </fill>
      <alignment horizontal="general" vertical="bottom" wrapText="0" readingOrder="0"/>
      <border outline="0">
        <left/>
        <right/>
        <top/>
        <bottom/>
      </border>
    </odxf>
    <ndxf>
      <font>
        <b/>
        <sz val="11"/>
        <color auto="1"/>
        <name val="Times New Roman"/>
        <scheme val="none"/>
      </font>
      <fill>
        <patternFill patternType="solid">
          <bgColor rgb="FF92D050"/>
        </patternFill>
      </fill>
      <alignment horizontal="center" vertical="center" wrapText="1" readingOrder="0"/>
      <border outline="0">
        <left style="thin">
          <color indexed="64"/>
        </left>
        <right style="thin">
          <color indexed="64"/>
        </right>
        <top style="thin">
          <color indexed="64"/>
        </top>
        <bottom style="thin">
          <color indexed="64"/>
        </bottom>
      </border>
    </ndxf>
  </rcc>
  <rcc rId="2750" sId="2" odxf="1" dxf="1" numFmtId="19">
    <nc r="J1">
      <v>45162</v>
    </nc>
    <odxf>
      <font>
        <sz val="11"/>
        <color theme="1"/>
        <name val="Calibri"/>
        <scheme val="minor"/>
      </font>
      <numFmt numFmtId="0" formatCode="General"/>
      <fill>
        <patternFill patternType="none">
          <bgColor indexed="65"/>
        </patternFill>
      </fill>
      <alignment horizontal="general" vertical="bottom" readingOrder="0"/>
      <border outline="0">
        <left/>
        <right/>
        <top/>
        <bottom/>
      </border>
    </odxf>
    <ndxf>
      <font>
        <sz val="11"/>
        <color auto="1"/>
        <name val="Times New Roman"/>
        <scheme val="none"/>
      </font>
      <numFmt numFmtId="19" formatCode="dd/mm/yyyy"/>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ndxf>
  </rcc>
  <rcc rId="2751" sId="2" odxf="1" dxf="1" numFmtId="27">
    <nc r="K1">
      <v>45177.5</v>
    </nc>
    <odxf>
      <font>
        <b val="0"/>
        <sz val="11"/>
        <color theme="1"/>
        <name val="Calibri"/>
        <scheme val="minor"/>
      </font>
      <numFmt numFmtId="0" formatCode="General"/>
      <fill>
        <patternFill patternType="none">
          <bgColor indexed="65"/>
        </patternFill>
      </fill>
      <alignment horizontal="general" vertical="bottom" wrapText="0" readingOrder="0"/>
      <border outline="0">
        <left/>
        <right/>
        <top/>
        <bottom/>
      </border>
    </odxf>
    <ndxf>
      <font>
        <b/>
        <sz val="11"/>
        <color auto="1"/>
        <name val="Times New Roman"/>
        <scheme val="none"/>
      </font>
      <numFmt numFmtId="27" formatCode="dd/mm/yyyy\ h:mm"/>
      <fill>
        <patternFill patternType="solid">
          <bgColor rgb="FF92D050"/>
        </patternFill>
      </fill>
      <alignment horizontal="center" vertical="center" wrapText="1" readingOrder="0"/>
      <border outline="0">
        <left style="thin">
          <color indexed="64"/>
        </left>
        <right style="thin">
          <color indexed="64"/>
        </right>
        <top style="thin">
          <color indexed="64"/>
        </top>
        <bottom style="thin">
          <color indexed="64"/>
        </bottom>
      </border>
    </ndxf>
  </rcc>
  <rcc rId="2752" sId="2" odxf="1" dxf="1" numFmtId="27">
    <nc r="L1">
      <v>45212.75</v>
    </nc>
    <odxf>
      <font>
        <sz val="11"/>
        <color theme="1"/>
        <name val="Calibri"/>
        <scheme val="minor"/>
      </font>
      <numFmt numFmtId="0" formatCode="General"/>
      <fill>
        <patternFill patternType="none">
          <bgColor indexed="65"/>
        </patternFill>
      </fill>
      <alignment horizontal="general" vertical="bottom" wrapText="0" readingOrder="0"/>
      <border outline="0">
        <left/>
        <right/>
        <top/>
      </border>
    </odxf>
    <ndxf>
      <font>
        <sz val="11"/>
        <color auto="1"/>
        <name val="Times New Roman"/>
        <scheme val="none"/>
      </font>
      <numFmt numFmtId="27" formatCode="dd/mm/yyyy\ h:mm"/>
      <fill>
        <patternFill patternType="solid">
          <bgColor rgb="FF92D050"/>
        </patternFill>
      </fill>
      <alignment horizontal="center" vertical="center" wrapText="1" readingOrder="0"/>
      <border outline="0">
        <left style="thin">
          <color indexed="64"/>
        </left>
        <right style="thin">
          <color indexed="64"/>
        </right>
        <top style="thin">
          <color indexed="64"/>
        </top>
      </border>
    </ndxf>
  </rcc>
  <rfmt sheetId="2" sqref="M1" start="0" length="0">
    <dxf>
      <font>
        <sz val="11"/>
        <color auto="1"/>
        <name val="Times New Roman"/>
        <scheme val="none"/>
      </font>
      <numFmt numFmtId="4" formatCode="#,##0.00"/>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cc rId="2753" sId="2" odxf="1" dxf="1" numFmtId="4">
    <nc r="N1">
      <v>29271.589189999999</v>
    </nc>
    <odxf>
      <font>
        <sz val="11"/>
        <color theme="1"/>
        <name val="Calibri"/>
        <scheme val="minor"/>
      </font>
      <numFmt numFmtId="0" formatCode="General"/>
      <fill>
        <patternFill patternType="none">
          <bgColor indexed="65"/>
        </patternFill>
      </fill>
      <alignment horizontal="general" vertical="bottom" readingOrder="0"/>
      <border outline="0">
        <left/>
        <right/>
        <top/>
        <bottom/>
      </border>
    </odxf>
    <ndxf>
      <font>
        <sz val="11"/>
        <color auto="1"/>
        <name val="Times New Roman"/>
        <scheme val="none"/>
      </font>
      <numFmt numFmtId="4" formatCode="#,##0.00"/>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ndxf>
  </rcc>
  <rcc rId="2754" sId="2" odxf="1" dxf="1">
    <nc r="O1">
      <f>N1/1.2</f>
    </nc>
    <odxf>
      <font>
        <sz val="11"/>
        <color theme="1"/>
        <name val="Calibri"/>
        <scheme val="minor"/>
      </font>
      <numFmt numFmtId="0" formatCode="General"/>
      <fill>
        <patternFill patternType="none">
          <bgColor indexed="65"/>
        </patternFill>
      </fill>
      <alignment horizontal="general" vertical="bottom" readingOrder="0"/>
      <border outline="0">
        <left/>
        <right/>
        <top/>
        <bottom/>
      </border>
    </odxf>
    <ndxf>
      <font>
        <sz val="11"/>
        <color auto="1"/>
        <name val="Times New Roman"/>
        <scheme val="none"/>
      </font>
      <numFmt numFmtId="4" formatCode="#,##0.00"/>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ndxf>
  </rcc>
  <rcc rId="2755" sId="2" odxf="1" dxf="1">
    <nc r="P1" t="inlineStr">
      <is>
        <t>ООО 
"ЧИТАЭЛЕКТРОСТРОЙМОНТАЖ"</t>
      </is>
    </nc>
    <odxf>
      <font>
        <sz val="11"/>
        <color theme="1"/>
        <name val="Calibri"/>
        <scheme val="minor"/>
      </font>
      <fill>
        <patternFill patternType="none">
          <bgColor indexed="65"/>
        </patternFill>
      </fill>
      <alignment horizontal="general" vertical="bottom" wrapText="0" readingOrder="0"/>
      <border outline="0">
        <left/>
        <right/>
        <bottom/>
      </border>
    </odxf>
    <ndxf>
      <font>
        <sz val="11"/>
        <color auto="1"/>
        <name val="Times New Roman"/>
        <scheme val="none"/>
      </font>
      <fill>
        <patternFill patternType="solid">
          <bgColor rgb="FF92D050"/>
        </patternFill>
      </fill>
      <alignment horizontal="center" vertical="center" wrapText="1" readingOrder="0"/>
      <border outline="0">
        <left style="thin">
          <color indexed="64"/>
        </left>
        <right style="thin">
          <color indexed="64"/>
        </right>
        <bottom style="thin">
          <color indexed="64"/>
        </bottom>
      </border>
    </ndxf>
  </rcc>
  <rcc rId="2756" sId="2" odxf="1" dxf="1" numFmtId="4">
    <nc r="Q1">
      <v>27612.64241</v>
    </nc>
    <odxf>
      <font>
        <sz val="11"/>
        <color theme="1"/>
        <name val="Calibri"/>
        <scheme val="minor"/>
      </font>
      <numFmt numFmtId="0" formatCode="General"/>
      <fill>
        <patternFill patternType="none">
          <bgColor indexed="65"/>
        </patternFill>
      </fill>
      <alignment horizontal="general" vertical="bottom" readingOrder="0"/>
      <border outline="0">
        <left/>
        <right/>
        <top/>
        <bottom/>
      </border>
    </odxf>
    <ndxf>
      <font>
        <sz val="11"/>
        <color auto="1"/>
        <name val="Times New Roman"/>
        <scheme val="none"/>
      </font>
      <numFmt numFmtId="4" formatCode="#,##0.00"/>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ndxf>
  </rcc>
  <rcc rId="2757" sId="2" odxf="1" dxf="1">
    <oc r="A2" t="inlineStr">
      <is>
        <r>
          <t xml:space="preserve">32312378123
</t>
        </r>
        <r>
          <rPr>
            <sz val="11"/>
            <color theme="0" tint="-0.499984740745262"/>
            <rFont val="Times New Roman"/>
            <family val="1"/>
            <charset val="204"/>
          </rPr>
          <t>переобъявлен под № 32312534296</t>
        </r>
      </is>
    </oc>
    <nc r="A2"/>
    <ndxf>
      <font>
        <color auto="1"/>
        <name val="Times New Roman"/>
        <scheme val="none"/>
      </font>
      <fill>
        <patternFill>
          <bgColor rgb="FF92D050"/>
        </patternFill>
      </fill>
    </ndxf>
  </rcc>
  <rcc rId="2758" sId="2" odxf="1" dxf="1">
    <oc r="B2" t="inlineStr">
      <is>
        <t>ДЭ</t>
      </is>
    </oc>
    <nc r="B2"/>
    <ndxf>
      <font>
        <color auto="1"/>
        <name val="Times New Roman"/>
        <scheme val="none"/>
      </font>
      <fill>
        <patternFill>
          <bgColor rgb="FF92D050"/>
        </patternFill>
      </fill>
    </ndxf>
  </rcc>
  <rcc rId="2759" sId="2" odxf="1" dxf="1">
    <oc r="C2">
      <v>406</v>
    </oc>
    <nc r="C2"/>
    <ndxf>
      <font>
        <color auto="1"/>
        <name val="Times New Roman"/>
        <scheme val="none"/>
      </font>
      <fill>
        <patternFill>
          <bgColor rgb="FF92D050"/>
        </patternFill>
      </fill>
    </ndxf>
  </rcc>
  <rcc rId="2760" sId="2" odxf="1" dxf="1">
    <oc r="D2" t="inlineStr">
      <is>
        <t>Анастасия</t>
      </is>
    </oc>
    <nc r="D2"/>
    <ndxf>
      <fill>
        <patternFill>
          <bgColor rgb="FF92D050"/>
        </patternFill>
      </fill>
      <alignment wrapText="0" readingOrder="0"/>
    </ndxf>
  </rcc>
  <rcc rId="2761" sId="2" odxf="1" dxf="1">
    <oc r="E2" t="inlineStr">
      <is>
        <r>
          <t xml:space="preserve">Право заключения </t>
        </r>
        <r>
          <rPr>
            <b/>
            <sz val="11"/>
            <rFont val="Times New Roman"/>
            <family val="1"/>
            <charset val="204"/>
          </rPr>
          <t>рамочного договора</t>
        </r>
        <r>
          <rPr>
            <sz val="11"/>
            <rFont val="Times New Roman"/>
            <family val="1"/>
            <charset val="204"/>
          </rPr>
          <t xml:space="preserve"> на выполнение по созданию АСКУЭ Махачкалинских ГЭС филиала ПАО «Россети Северный Кавказ» (Организатор) - «Дагэнерго» (Заказчик), предусматривающему монтажные и пусконаладочные работы узлов учета электроэнергии у потребителей.</t>
        </r>
      </is>
    </oc>
    <nc r="E2"/>
    <ndxf>
      <fill>
        <patternFill>
          <bgColor rgb="FF92D050"/>
        </patternFill>
      </fill>
    </ndxf>
  </rcc>
  <rcc rId="2762" sId="2" odxf="1" dxf="1">
    <oc r="F2" t="inlineStr">
      <is>
        <t>Конкурс  в эл.форме
рамочный</t>
      </is>
    </oc>
    <nc r="F2"/>
    <ndxf>
      <fill>
        <patternFill>
          <bgColor rgb="FF92D050"/>
        </patternFill>
      </fill>
      <alignment horizontal="left" readingOrder="0"/>
    </ndxf>
  </rcc>
  <rcc rId="2763" sId="2" odxf="1" dxf="1">
    <oc r="G2" t="inlineStr">
      <is>
        <t xml:space="preserve">Материалы в ЦЗО           
№ ПР 210423/4  (вопр.25)
Распоряжение от 05.05.2023 № 115р
</t>
      </is>
    </oc>
    <nc r="G2"/>
    <ndxf>
      <font>
        <b val="0"/>
        <color auto="1"/>
        <name val="Times New Roman"/>
        <scheme val="none"/>
      </font>
      <fill>
        <patternFill>
          <bgColor rgb="FF92D050"/>
        </patternFill>
      </fill>
    </ndxf>
  </rcc>
  <rcc rId="2764" sId="2" odxf="1" dxf="1">
    <oc r="H2">
      <v>45058</v>
    </oc>
    <nc r="H2"/>
    <ndxf>
      <font>
        <color auto="1"/>
        <name val="Times New Roman"/>
        <scheme val="none"/>
      </font>
      <numFmt numFmtId="0" formatCode="General"/>
      <fill>
        <patternFill>
          <bgColor rgb="FF92D050"/>
        </patternFill>
      </fill>
    </ndxf>
  </rcc>
  <rcc rId="2765" sId="2" odxf="1" dxf="1">
    <oc r="I2">
      <v>45075.625</v>
    </oc>
    <nc r="I2"/>
    <ndxf>
      <font>
        <color auto="1"/>
        <name val="Times New Roman"/>
        <scheme val="none"/>
      </font>
      <numFmt numFmtId="0" formatCode="General"/>
      <fill>
        <patternFill>
          <bgColor rgb="FF92D050"/>
        </patternFill>
      </fill>
      <alignment wrapText="1" readingOrder="0"/>
    </ndxf>
  </rcc>
  <rcc rId="2766" sId="2" odxf="1" dxf="1">
    <oc r="J2">
      <v>45092.75</v>
    </oc>
    <nc r="J2"/>
    <ndxf>
      <numFmt numFmtId="19" formatCode="dd/mm/yyyy"/>
      <fill>
        <patternFill>
          <bgColor rgb="FF92D050"/>
        </patternFill>
      </fill>
      <alignment wrapText="0" readingOrder="0"/>
      <border outline="0">
        <bottom style="thin">
          <color indexed="64"/>
        </bottom>
      </border>
    </ndxf>
  </rcc>
  <rcc rId="2767" sId="2" odxf="1" dxf="1">
    <oc r="K2">
      <v>114306.1372</v>
    </oc>
    <nc r="K2"/>
    <ndxf>
      <font>
        <b/>
        <color auto="1"/>
        <name val="Times New Roman"/>
        <scheme val="none"/>
      </font>
      <numFmt numFmtId="27" formatCode="dd/mm/yyyy\ h:mm"/>
      <fill>
        <patternFill>
          <bgColor rgb="FF92D050"/>
        </patternFill>
      </fill>
      <alignment wrapText="1" readingOrder="0"/>
    </ndxf>
  </rcc>
  <rcc rId="2768" sId="2" odxf="1" dxf="1">
    <oc r="L2">
      <v>114306.1372</v>
    </oc>
    <nc r="L2"/>
    <ndxf>
      <numFmt numFmtId="27" formatCode="dd/mm/yyyy\ h:mm"/>
      <fill>
        <patternFill>
          <bgColor rgb="FF92D050"/>
        </patternFill>
      </fill>
      <alignment wrapText="1" readingOrder="0"/>
      <border outline="0">
        <bottom/>
      </border>
    </ndxf>
  </rcc>
  <rcc rId="2769" sId="2" odxf="1" dxf="1">
    <oc r="M2">
      <f>L2/1.2</f>
    </oc>
    <nc r="M2"/>
    <ndxf>
      <fill>
        <patternFill>
          <bgColor rgb="FF92D050"/>
        </patternFill>
      </fill>
    </ndxf>
  </rcc>
  <rcc rId="2770" sId="2" odxf="1" dxf="1">
    <oc r="N2" t="inlineStr">
      <is>
        <t>ООО "УФАЭНЕРГОУЧЕТ"</t>
      </is>
    </oc>
    <nc r="N2"/>
    <ndxf>
      <font>
        <color auto="1"/>
        <name val="Times New Roman"/>
        <scheme val="none"/>
      </font>
      <numFmt numFmtId="4" formatCode="#,##0.00"/>
      <fill>
        <patternFill>
          <bgColor rgb="FF92D050"/>
        </patternFill>
      </fill>
      <alignment wrapText="0" readingOrder="0"/>
    </ndxf>
  </rcc>
  <rcc rId="2771" sId="2" odxf="1" dxf="1">
    <oc r="O2">
      <v>102875.52348</v>
    </oc>
    <nc r="O2"/>
    <ndxf>
      <font>
        <color auto="1"/>
        <name val="Times New Roman"/>
        <scheme val="none"/>
      </font>
      <fill>
        <patternFill>
          <bgColor rgb="FF92D050"/>
        </patternFill>
      </fill>
    </ndxf>
  </rcc>
  <rcc rId="2772" sId="2" odxf="1" dxf="1">
    <oc r="P2">
      <v>85729.602899999998</v>
    </oc>
    <nc r="P2" t="inlineStr">
      <is>
        <t>ИП ФОМИЧЕВ 
ДМИТРИЙ АЛЕКСАНДРОВИЧ</t>
      </is>
    </nc>
    <ndxf>
      <font>
        <color auto="1"/>
        <name val="Times New Roman"/>
        <scheme val="none"/>
      </font>
      <numFmt numFmtId="0" formatCode="General"/>
      <fill>
        <patternFill>
          <bgColor rgb="FF92D050"/>
        </patternFill>
      </fill>
      <alignment wrapText="1" readingOrder="0"/>
      <border outline="0">
        <top/>
      </border>
    </ndxf>
  </rcc>
  <rcc rId="2773" sId="2" odxf="1" dxf="1">
    <oc r="Q2" t="inlineStr">
      <is>
        <t>ООО "УФАЭНЕРГОУЧЕТ"</t>
      </is>
    </oc>
    <nc r="Q2" t="inlineStr">
      <is>
        <t>Без НДС</t>
      </is>
    </nc>
    <ndxf>
      <font>
        <b/>
        <color auto="1"/>
        <name val="Times New Roman"/>
        <scheme val="none"/>
      </font>
      <numFmt numFmtId="4" formatCode="#,##0.00"/>
      <fill>
        <patternFill>
          <bgColor rgb="FF92D050"/>
        </patternFill>
      </fill>
      <alignment wrapText="0" readingOrder="0"/>
    </ndxf>
  </rcc>
  <rfmt sheetId="2" sqref="A3" start="0" length="0">
    <dxf>
      <font>
        <color auto="1"/>
        <name val="Times New Roman"/>
        <scheme val="none"/>
      </font>
      <fill>
        <patternFill>
          <bgColor rgb="FF92D050"/>
        </patternFill>
      </fill>
      <alignment wrapText="1" readingOrder="0"/>
    </dxf>
  </rfmt>
  <rfmt sheetId="2" sqref="B3" start="0" length="0">
    <dxf>
      <font>
        <color auto="1"/>
        <name val="Times New Roman"/>
        <scheme val="none"/>
      </font>
      <fill>
        <patternFill>
          <bgColor rgb="FF92D050"/>
        </patternFill>
      </fill>
    </dxf>
  </rfmt>
  <rfmt sheetId="2" sqref="C3" start="0" length="0">
    <dxf>
      <font>
        <color auto="1"/>
        <name val="Times New Roman"/>
        <scheme val="none"/>
      </font>
      <fill>
        <patternFill>
          <bgColor rgb="FF92D050"/>
        </patternFill>
      </fill>
    </dxf>
  </rfmt>
  <rfmt sheetId="2" sqref="D3" start="0" length="0">
    <dxf>
      <fill>
        <patternFill>
          <bgColor rgb="FF92D050"/>
        </patternFill>
      </fill>
      <alignment wrapText="0" readingOrder="0"/>
    </dxf>
  </rfmt>
  <rfmt sheetId="2" sqref="E3" start="0" length="0">
    <dxf>
      <fill>
        <patternFill>
          <bgColor rgb="FF92D050"/>
        </patternFill>
      </fill>
    </dxf>
  </rfmt>
  <rfmt sheetId="2" sqref="F3" start="0" length="0">
    <dxf>
      <fill>
        <patternFill>
          <bgColor rgb="FF92D050"/>
        </patternFill>
      </fill>
      <alignment horizontal="left" readingOrder="0"/>
    </dxf>
  </rfmt>
  <rfmt sheetId="2" sqref="G3" start="0" length="0">
    <dxf>
      <font>
        <b val="0"/>
        <color auto="1"/>
        <name val="Times New Roman"/>
        <scheme val="none"/>
      </font>
      <fill>
        <patternFill>
          <bgColor rgb="FF92D050"/>
        </patternFill>
      </fill>
    </dxf>
  </rfmt>
  <rfmt sheetId="2" sqref="H3" start="0" length="0">
    <dxf>
      <font>
        <color auto="1"/>
        <name val="Times New Roman"/>
        <scheme val="none"/>
      </font>
      <numFmt numFmtId="0" formatCode="General"/>
      <fill>
        <patternFill>
          <bgColor rgb="FF92D050"/>
        </patternFill>
      </fill>
    </dxf>
  </rfmt>
  <rfmt sheetId="2" sqref="I3" start="0" length="0">
    <dxf>
      <font>
        <color auto="1"/>
        <name val="Times New Roman"/>
        <scheme val="none"/>
      </font>
      <numFmt numFmtId="0" formatCode="General"/>
      <fill>
        <patternFill>
          <bgColor rgb="FF92D050"/>
        </patternFill>
      </fill>
      <alignment wrapText="1" readingOrder="0"/>
    </dxf>
  </rfmt>
  <rfmt sheetId="2" sqref="J3" start="0" length="0">
    <dxf>
      <numFmt numFmtId="19" formatCode="dd/mm/yyyy"/>
      <fill>
        <patternFill>
          <bgColor rgb="FF92D050"/>
        </patternFill>
      </fill>
      <alignment wrapText="0" readingOrder="0"/>
      <border outline="0">
        <bottom style="thin">
          <color indexed="64"/>
        </bottom>
      </border>
    </dxf>
  </rfmt>
  <rfmt sheetId="2" sqref="K3" start="0" length="0">
    <dxf>
      <font>
        <b/>
        <color auto="1"/>
        <name val="Times New Roman"/>
        <scheme val="none"/>
      </font>
      <numFmt numFmtId="27" formatCode="dd/mm/yyyy\ h:mm"/>
      <fill>
        <patternFill>
          <bgColor rgb="FF92D050"/>
        </patternFill>
      </fill>
      <alignment wrapText="1" readingOrder="0"/>
    </dxf>
  </rfmt>
  <rfmt sheetId="2" sqref="L3" start="0" length="0">
    <dxf>
      <numFmt numFmtId="27" formatCode="dd/mm/yyyy\ h:mm"/>
      <fill>
        <patternFill>
          <bgColor rgb="FF92D050"/>
        </patternFill>
      </fill>
      <alignment wrapText="1" readingOrder="0"/>
      <border outline="0">
        <bottom/>
      </border>
    </dxf>
  </rfmt>
  <rfmt sheetId="2" sqref="M3" start="0" length="0">
    <dxf>
      <fill>
        <patternFill>
          <bgColor rgb="FF92D050"/>
        </patternFill>
      </fill>
    </dxf>
  </rfmt>
  <rcc rId="2774" sId="2" odxf="1" dxf="1">
    <oc r="N3" t="inlineStr">
      <is>
        <t>ООО  "ГРАНД ВЭЙ"</t>
      </is>
    </oc>
    <nc r="N3"/>
    <ndxf>
      <font>
        <color auto="1"/>
        <name val="Times New Roman"/>
        <scheme val="none"/>
      </font>
      <numFmt numFmtId="4" formatCode="#,##0.00"/>
      <fill>
        <patternFill>
          <bgColor rgb="FF92D050"/>
        </patternFill>
      </fill>
      <alignment wrapText="0" readingOrder="0"/>
      <border outline="0">
        <top style="thin">
          <color indexed="64"/>
        </top>
      </border>
    </ndxf>
  </rcc>
  <rcc rId="2775" sId="2" odxf="1" dxf="1">
    <oc r="O3">
      <v>114306.1372</v>
    </oc>
    <nc r="O3"/>
    <ndxf>
      <font>
        <color auto="1"/>
        <name val="Times New Roman"/>
        <scheme val="none"/>
      </font>
      <fill>
        <patternFill>
          <bgColor rgb="FF92D050"/>
        </patternFill>
      </fill>
    </ndxf>
  </rcc>
  <rcc rId="2776" sId="2" odxf="1" dxf="1">
    <oc r="P3">
      <v>95255.114329999997</v>
    </oc>
    <nc r="P3" t="inlineStr">
      <is>
        <t>ООО "ГЛОНАСС-Т"</t>
      </is>
    </nc>
    <ndxf>
      <font>
        <color auto="1"/>
        <name val="Times New Roman"/>
        <scheme val="none"/>
      </font>
      <numFmt numFmtId="0" formatCode="General"/>
      <fill>
        <patternFill>
          <bgColor rgb="FF92D050"/>
        </patternFill>
      </fill>
      <alignment wrapText="1" readingOrder="0"/>
      <border outline="0">
        <top/>
      </border>
    </ndxf>
  </rcc>
  <rcc rId="2777" sId="2" odxf="1" dxf="1" numFmtId="4">
    <oc r="Q3" t="inlineStr">
      <is>
        <t>ООО  "ГРАНД ВЭЙ"</t>
      </is>
    </oc>
    <nc r="Q3">
      <v>28686.160909999999</v>
    </nc>
    <ndxf>
      <font>
        <color auto="1"/>
        <name val="Times New Roman"/>
        <scheme val="none"/>
      </font>
      <numFmt numFmtId="4" formatCode="#,##0.00"/>
      <fill>
        <patternFill>
          <bgColor rgb="FF92D050"/>
        </patternFill>
      </fill>
      <alignment wrapText="0" readingOrder="0"/>
      <border outline="0">
        <top style="thin">
          <color indexed="64"/>
        </top>
      </border>
    </ndxf>
  </rcc>
  <rfmt sheetId="2" sqref="A4" start="0" length="0">
    <dxf>
      <font>
        <color auto="1"/>
        <name val="Times New Roman"/>
        <scheme val="none"/>
      </font>
      <fill>
        <patternFill>
          <bgColor rgb="FF92D050"/>
        </patternFill>
      </fill>
      <alignment wrapText="1" readingOrder="0"/>
    </dxf>
  </rfmt>
  <rfmt sheetId="2" sqref="B4" start="0" length="0">
    <dxf>
      <font>
        <color auto="1"/>
        <name val="Times New Roman"/>
        <scheme val="none"/>
      </font>
      <fill>
        <patternFill>
          <bgColor rgb="FF92D050"/>
        </patternFill>
      </fill>
    </dxf>
  </rfmt>
  <rfmt sheetId="2" sqref="C4" start="0" length="0">
    <dxf>
      <font>
        <color auto="1"/>
        <name val="Times New Roman"/>
        <scheme val="none"/>
      </font>
      <fill>
        <patternFill>
          <bgColor rgb="FF92D050"/>
        </patternFill>
      </fill>
    </dxf>
  </rfmt>
  <rfmt sheetId="2" sqref="D4" start="0" length="0">
    <dxf>
      <fill>
        <patternFill>
          <bgColor rgb="FF92D050"/>
        </patternFill>
      </fill>
      <alignment wrapText="0" readingOrder="0"/>
    </dxf>
  </rfmt>
  <rfmt sheetId="2" sqref="E4" start="0" length="0">
    <dxf>
      <fill>
        <patternFill>
          <bgColor rgb="FF92D050"/>
        </patternFill>
      </fill>
    </dxf>
  </rfmt>
  <rfmt sheetId="2" sqref="F4" start="0" length="0">
    <dxf>
      <fill>
        <patternFill>
          <bgColor rgb="FF92D050"/>
        </patternFill>
      </fill>
      <alignment horizontal="left" readingOrder="0"/>
    </dxf>
  </rfmt>
  <rfmt sheetId="2" sqref="G4" start="0" length="0">
    <dxf>
      <font>
        <b val="0"/>
        <color auto="1"/>
        <name val="Times New Roman"/>
        <scheme val="none"/>
      </font>
      <fill>
        <patternFill>
          <bgColor rgb="FF92D050"/>
        </patternFill>
      </fill>
    </dxf>
  </rfmt>
  <rfmt sheetId="2" sqref="H4" start="0" length="0">
    <dxf>
      <font>
        <color auto="1"/>
        <name val="Times New Roman"/>
        <scheme val="none"/>
      </font>
      <numFmt numFmtId="0" formatCode="General"/>
      <fill>
        <patternFill>
          <bgColor rgb="FF92D050"/>
        </patternFill>
      </fill>
    </dxf>
  </rfmt>
  <rfmt sheetId="2" sqref="I4" start="0" length="0">
    <dxf>
      <font>
        <color auto="1"/>
        <name val="Times New Roman"/>
        <scheme val="none"/>
      </font>
      <numFmt numFmtId="0" formatCode="General"/>
      <fill>
        <patternFill>
          <bgColor rgb="FF92D050"/>
        </patternFill>
      </fill>
      <alignment wrapText="1" readingOrder="0"/>
    </dxf>
  </rfmt>
  <rfmt sheetId="2" sqref="J4" start="0" length="0">
    <dxf>
      <numFmt numFmtId="19" formatCode="dd/mm/yyyy"/>
      <fill>
        <patternFill>
          <bgColor rgb="FF92D050"/>
        </patternFill>
      </fill>
      <alignment wrapText="0" readingOrder="0"/>
      <border outline="0">
        <bottom style="thin">
          <color indexed="64"/>
        </bottom>
      </border>
    </dxf>
  </rfmt>
  <rfmt sheetId="2" sqref="K4" start="0" length="0">
    <dxf>
      <font>
        <b/>
        <color auto="1"/>
        <name val="Times New Roman"/>
        <scheme val="none"/>
      </font>
      <numFmt numFmtId="27" formatCode="dd/mm/yyyy\ h:mm"/>
      <fill>
        <patternFill>
          <bgColor rgb="FF92D050"/>
        </patternFill>
      </fill>
      <alignment wrapText="1" readingOrder="0"/>
    </dxf>
  </rfmt>
  <rfmt sheetId="2" sqref="L4" start="0" length="0">
    <dxf>
      <numFmt numFmtId="27" formatCode="dd/mm/yyyy\ h:mm"/>
      <fill>
        <patternFill>
          <bgColor rgb="FF92D050"/>
        </patternFill>
      </fill>
      <alignment wrapText="1" readingOrder="0"/>
      <border outline="0">
        <bottom/>
      </border>
    </dxf>
  </rfmt>
  <rfmt sheetId="2" sqref="M4" start="0" length="0">
    <dxf>
      <fill>
        <patternFill>
          <bgColor rgb="FF92D050"/>
        </patternFill>
      </fill>
    </dxf>
  </rfmt>
  <rcc rId="2778" sId="2" odxf="1" dxf="1">
    <oc r="N4" t="inlineStr">
      <is>
        <t>ООО "ЗАВОД ПРОГРАММНО-ТЕХНИЧЕСКИХ КОМПЛЕКСОВ"</t>
      </is>
    </oc>
    <nc r="N4"/>
    <ndxf>
      <font>
        <color auto="1"/>
        <name val="Times New Roman"/>
        <scheme val="none"/>
      </font>
      <numFmt numFmtId="4" formatCode="#,##0.00"/>
      <fill>
        <patternFill>
          <bgColor rgb="FF92D050"/>
        </patternFill>
      </fill>
      <alignment wrapText="0" readingOrder="0"/>
      <border outline="0">
        <top style="thin">
          <color indexed="64"/>
        </top>
      </border>
    </ndxf>
  </rcc>
  <rcc rId="2779" sId="2" odxf="1" dxf="1">
    <oc r="O4">
      <v>114306.1372</v>
    </oc>
    <nc r="O4"/>
    <ndxf>
      <font>
        <color auto="1"/>
        <name val="Times New Roman"/>
        <scheme val="none"/>
      </font>
      <fill>
        <patternFill>
          <bgColor rgb="FF92D050"/>
        </patternFill>
      </fill>
    </ndxf>
  </rcc>
  <rcc rId="2780" sId="2" odxf="1" dxf="1">
    <oc r="P4">
      <v>95255.114329999997</v>
    </oc>
    <nc r="P4" t="inlineStr">
      <is>
        <t>АО "ЭЛЕКТРОТЕХНИЧЕСКИЕ 
ЗАВОДЫ "ЭНЕРГОМЕРА"</t>
      </is>
    </nc>
    <ndxf>
      <font>
        <color auto="1"/>
        <name val="Times New Roman"/>
        <scheme val="none"/>
      </font>
      <numFmt numFmtId="0" formatCode="General"/>
      <fill>
        <patternFill>
          <bgColor rgb="FF92D050"/>
        </patternFill>
      </fill>
      <alignment wrapText="1" readingOrder="0"/>
      <border outline="0">
        <top/>
      </border>
    </ndxf>
  </rcc>
  <rcc rId="2781" sId="2" odxf="1" dxf="1" numFmtId="4">
    <oc r="Q4" t="inlineStr">
      <is>
        <t>ООО "ЗАВОД ПРОГРАММНО-ТЕХНИЧЕСКИХ КОМПЛЕКСОВ"</t>
      </is>
    </oc>
    <nc r="Q4">
      <v>29271.589189999999</v>
    </nc>
    <ndxf>
      <font>
        <color auto="1"/>
        <name val="Times New Roman"/>
        <scheme val="none"/>
      </font>
      <numFmt numFmtId="4" formatCode="#,##0.00"/>
      <fill>
        <patternFill>
          <bgColor rgb="FF92D050"/>
        </patternFill>
      </fill>
      <alignment wrapText="0" readingOrder="0"/>
      <border outline="0">
        <top style="thin">
          <color indexed="64"/>
        </top>
      </border>
    </ndxf>
  </rcc>
  <rcc rId="2782" sId="2" odxf="1" dxf="1">
    <oc r="A5" t="inlineStr">
      <is>
        <r>
          <t xml:space="preserve">32312534296
</t>
        </r>
        <r>
          <rPr>
            <sz val="11"/>
            <color theme="0" tint="-0.499984740745262"/>
            <rFont val="Times New Roman"/>
            <family val="1"/>
            <charset val="204"/>
          </rPr>
          <t xml:space="preserve">переобъявлен с 32312378123 </t>
        </r>
      </is>
    </oc>
    <nc r="A5"/>
    <ndxf>
      <fill>
        <patternFill>
          <bgColor rgb="FF92D050"/>
        </patternFill>
      </fill>
    </ndxf>
  </rcc>
  <rcc rId="2783" sId="2" odxf="1" dxf="1">
    <oc r="B5" t="inlineStr">
      <is>
        <t>ДЭ</t>
      </is>
    </oc>
    <nc r="B5"/>
    <ndxf>
      <font>
        <color auto="1"/>
        <name val="Times New Roman"/>
        <scheme val="none"/>
      </font>
      <fill>
        <patternFill>
          <bgColor rgb="FF92D050"/>
        </patternFill>
      </fill>
    </ndxf>
  </rcc>
  <rcc rId="2784" sId="2" odxf="1" dxf="1">
    <oc r="C5">
      <v>520</v>
    </oc>
    <nc r="C5"/>
    <ndxf>
      <font>
        <color auto="1"/>
        <name val="Times New Roman"/>
        <scheme val="none"/>
      </font>
      <fill>
        <patternFill>
          <bgColor rgb="FF92D050"/>
        </patternFill>
      </fill>
    </ndxf>
  </rcc>
  <rcc rId="2785" sId="2" odxf="1" dxf="1">
    <oc r="D5" t="inlineStr">
      <is>
        <t>Анастасия</t>
      </is>
    </oc>
    <nc r="D5"/>
    <ndxf>
      <font>
        <color auto="1"/>
        <name val="Times New Roman"/>
        <scheme val="none"/>
      </font>
      <fill>
        <patternFill>
          <bgColor rgb="FF92D050"/>
        </patternFill>
      </fill>
      <alignment wrapText="0" readingOrder="0"/>
    </ndxf>
  </rcc>
  <rcc rId="2786" sId="2" odxf="1" dxf="1">
    <oc r="E5" t="inlineStr">
      <is>
        <t>Право заключения рамочного договора на выполнение по созданию АСКУЭ Махачкалинских ГЭС филиала ПАО «Россети Северный Кавказ» (Организатор) - «Дагэнерго» (Заказчик), предусматривающему монтажные и пусконаладочные работы узлов учета электроэнергии у потребителей.</t>
      </is>
    </oc>
    <nc r="E5"/>
    <ndxf>
      <font>
        <color auto="1"/>
        <name val="Times New Roman"/>
        <scheme val="none"/>
      </font>
      <fill>
        <patternFill>
          <bgColor rgb="FF92D050"/>
        </patternFill>
      </fill>
      <alignment horizontal="center" readingOrder="0"/>
    </ndxf>
  </rcc>
  <rcc rId="2787" sId="2" odxf="1" dxf="1">
    <oc r="F5" t="inlineStr">
      <is>
        <t>Конкурс  в эл.форме
рамочный</t>
      </is>
    </oc>
    <nc r="F5"/>
    <ndxf>
      <font>
        <color auto="1"/>
        <name val="Times New Roman"/>
        <scheme val="none"/>
      </font>
      <fill>
        <patternFill>
          <bgColor rgb="FF92D050"/>
        </patternFill>
      </fill>
      <alignment horizontal="left" readingOrder="0"/>
    </ndxf>
  </rcc>
  <rcc rId="2788" sId="2" odxf="1" dxf="1">
    <oc r="G5" t="inlineStr">
      <is>
        <t>Материалы в ЦЗО           
№ ПР 210423/4  (вопр.25)
Распоряжение от 05.05.2023 № 115р
СЗ о повторном объявлении ТЗП 
№ 17-02/4с от 22.06.2023</t>
      </is>
    </oc>
    <nc r="G5"/>
    <ndxf>
      <font>
        <b val="0"/>
        <color auto="1"/>
        <name val="Times New Roman"/>
        <scheme val="none"/>
      </font>
      <fill>
        <patternFill>
          <bgColor rgb="FF92D050"/>
        </patternFill>
      </fill>
    </ndxf>
  </rcc>
  <rcc rId="2789" sId="2" odxf="1" dxf="1">
    <oc r="H5">
      <v>45105</v>
    </oc>
    <nc r="H5"/>
    <ndxf>
      <font>
        <color auto="1"/>
        <name val="Times New Roman"/>
        <scheme val="none"/>
      </font>
      <numFmt numFmtId="0" formatCode="General"/>
      <fill>
        <patternFill>
          <bgColor rgb="FF92D050"/>
        </patternFill>
      </fill>
      <alignment wrapText="0" readingOrder="0"/>
    </ndxf>
  </rcc>
  <rcc rId="2790" sId="2" odxf="1" dxf="1">
    <oc r="I5">
      <v>45121.625</v>
    </oc>
    <nc r="I5"/>
    <ndxf>
      <font>
        <color auto="1"/>
        <name val="Times New Roman"/>
        <scheme val="none"/>
      </font>
      <numFmt numFmtId="0" formatCode="General"/>
      <fill>
        <patternFill>
          <bgColor rgb="FF92D050"/>
        </patternFill>
      </fill>
      <alignment wrapText="1" readingOrder="0"/>
    </ndxf>
  </rcc>
  <rcc rId="2791" sId="2" odxf="1" dxf="1">
    <oc r="J5">
      <v>45142.75</v>
    </oc>
    <nc r="J5"/>
    <ndxf>
      <font>
        <color auto="1"/>
        <name val="Times New Roman"/>
        <scheme val="none"/>
      </font>
      <numFmt numFmtId="19" formatCode="dd/mm/yyyy"/>
      <fill>
        <patternFill>
          <bgColor rgb="FF92D050"/>
        </patternFill>
      </fill>
      <alignment wrapText="0" readingOrder="0"/>
      <border outline="0">
        <bottom style="thin">
          <color indexed="64"/>
        </bottom>
      </border>
    </ndxf>
  </rcc>
  <rcc rId="2792" sId="2" odxf="1" dxf="1">
    <oc r="K5">
      <v>114306.1372</v>
    </oc>
    <nc r="K5"/>
    <ndxf>
      <font>
        <b/>
        <color auto="1"/>
        <name val="Times New Roman"/>
        <scheme val="none"/>
      </font>
      <numFmt numFmtId="27" formatCode="dd/mm/yyyy\ h:mm"/>
      <fill>
        <patternFill>
          <bgColor rgb="FF92D050"/>
        </patternFill>
      </fill>
      <alignment wrapText="1" readingOrder="0"/>
    </ndxf>
  </rcc>
  <rcc rId="2793" sId="2" odxf="1" dxf="1">
    <oc r="L5">
      <v>114306.1372</v>
    </oc>
    <nc r="L5"/>
    <ndxf>
      <font>
        <color auto="1"/>
        <name val="Times New Roman"/>
        <scheme val="none"/>
      </font>
      <numFmt numFmtId="27" formatCode="dd/mm/yyyy\ h:mm"/>
      <fill>
        <patternFill>
          <bgColor rgb="FF92D050"/>
        </patternFill>
      </fill>
      <alignment wrapText="1" readingOrder="0"/>
      <border outline="0">
        <bottom/>
      </border>
    </ndxf>
  </rcc>
  <rcc rId="2794" sId="2" odxf="1" dxf="1">
    <oc r="M5">
      <f>L5/1.2</f>
    </oc>
    <nc r="M5"/>
    <ndxf>
      <font>
        <color auto="1"/>
        <name val="Times New Roman"/>
        <scheme val="none"/>
      </font>
      <fill>
        <patternFill>
          <bgColor rgb="FF92D050"/>
        </patternFill>
      </fill>
    </ndxf>
  </rcc>
  <rcc rId="2795" sId="2" odxf="1" dxf="1">
    <oc r="N5" t="inlineStr">
      <is>
        <t>ООО "ГРАНД ВЭЙ"</t>
      </is>
    </oc>
    <nc r="N5"/>
    <ndxf>
      <numFmt numFmtId="4" formatCode="#,##0.00"/>
      <fill>
        <patternFill>
          <bgColor rgb="FF92D050"/>
        </patternFill>
      </fill>
      <alignment wrapText="0" readingOrder="0"/>
      <border outline="0">
        <top style="thin">
          <color indexed="64"/>
        </top>
      </border>
    </ndxf>
  </rcc>
  <rcc rId="2796" sId="2" odxf="1" dxf="1">
    <oc r="O5">
      <v>114306.1372</v>
    </oc>
    <nc r="O5"/>
    <ndxf>
      <font>
        <color auto="1"/>
        <name val="Times New Roman"/>
        <scheme val="none"/>
      </font>
      <fill>
        <patternFill>
          <bgColor rgb="FF92D050"/>
        </patternFill>
      </fill>
    </ndxf>
  </rcc>
  <rcc rId="2797" sId="2" odxf="1" dxf="1">
    <oc r="P5">
      <v>95255.114329999997</v>
    </oc>
    <nc r="P5" t="inlineStr">
      <is>
        <t>ООО "ГРАНД ВЭЙ"
субподрядчик на ПИР – АО «Энергомера» (6,54%)</t>
      </is>
    </nc>
    <ndxf>
      <font>
        <color auto="1"/>
        <name val="Times New Roman"/>
        <scheme val="none"/>
      </font>
      <numFmt numFmtId="0" formatCode="General"/>
      <fill>
        <patternFill>
          <bgColor rgb="FF92D050"/>
        </patternFill>
      </fill>
      <alignment wrapText="1" readingOrder="0"/>
      <border outline="0">
        <top/>
      </border>
    </ndxf>
  </rcc>
  <rcc rId="2798" sId="2" odxf="1" dxf="1" numFmtId="4">
    <nc r="Q5">
      <v>29271.589189999999</v>
    </nc>
    <odxf>
      <font>
        <name val="Times New Roman"/>
        <scheme val="none"/>
      </font>
      <numFmt numFmtId="0" formatCode="General"/>
      <fill>
        <patternFill>
          <bgColor rgb="FFFFFF00"/>
        </patternFill>
      </fill>
      <alignment wrapText="1" readingOrder="0"/>
      <border outline="0">
        <top/>
      </border>
    </odxf>
    <ndxf>
      <font>
        <color auto="1"/>
        <name val="Times New Roman"/>
        <scheme val="none"/>
      </font>
      <numFmt numFmtId="4" formatCode="#,##0.00"/>
      <fill>
        <patternFill>
          <bgColor rgb="FF92D050"/>
        </patternFill>
      </fill>
      <alignment wrapText="0" readingOrder="0"/>
      <border outline="0">
        <top style="thin">
          <color indexed="64"/>
        </top>
      </border>
    </ndxf>
  </rcc>
  <rcc rId="2799" sId="2">
    <nc r="A6">
      <v>32312704452</v>
    </nc>
  </rcc>
  <rcc rId="2800" sId="2" odxf="1" dxf="1">
    <nc r="B6" t="inlineStr">
      <is>
        <t>СКЭ</t>
      </is>
    </nc>
    <odxf>
      <font>
        <color auto="1"/>
        <name val="Times New Roman"/>
        <scheme val="none"/>
      </font>
    </odxf>
    <ndxf>
      <font>
        <color auto="1"/>
        <name val="Times New Roman"/>
        <scheme val="none"/>
      </font>
    </ndxf>
  </rcc>
  <rcc rId="2801" sId="2" odxf="1" dxf="1">
    <nc r="C6">
      <v>44</v>
    </nc>
    <odxf>
      <font>
        <color auto="1"/>
        <name val="Times New Roman"/>
        <scheme val="none"/>
      </font>
      <fill>
        <patternFill>
          <bgColor rgb="FFFFFF00"/>
        </patternFill>
      </fill>
    </odxf>
    <ndxf>
      <font>
        <color auto="1"/>
        <name val="Times New Roman"/>
        <scheme val="none"/>
      </font>
      <fill>
        <patternFill>
          <bgColor rgb="FF92D050"/>
        </patternFill>
      </fill>
    </ndxf>
  </rcc>
  <rcc rId="2802" sId="2" odxf="1" dxf="1">
    <nc r="D6">
      <v>153</v>
    </nc>
    <odxf>
      <font>
        <color auto="1"/>
        <name val="Times New Roman"/>
        <scheme val="none"/>
      </font>
      <fill>
        <patternFill>
          <bgColor rgb="FFFFFF00"/>
        </patternFill>
      </fill>
      <alignment wrapText="1" readingOrder="0"/>
    </odxf>
    <ndxf>
      <font>
        <color auto="1"/>
        <name val="Times New Roman"/>
        <scheme val="none"/>
      </font>
      <fill>
        <patternFill>
          <bgColor rgb="FF92D050"/>
        </patternFill>
      </fill>
      <alignment wrapText="0" readingOrder="0"/>
    </ndxf>
  </rcc>
  <rcc rId="2803" sId="2" odxf="1" dxf="1">
    <nc r="E6" t="inlineStr">
      <is>
        <t>Анастасия</t>
      </is>
    </nc>
    <odxf>
      <font>
        <color auto="1"/>
        <name val="Times New Roman"/>
        <scheme val="none"/>
      </font>
      <fill>
        <patternFill>
          <bgColor rgb="FFFFFF00"/>
        </patternFill>
      </fill>
      <alignment horizontal="general" readingOrder="0"/>
    </odxf>
    <ndxf>
      <font>
        <color auto="1"/>
        <name val="Times New Roman"/>
        <scheme val="none"/>
      </font>
      <fill>
        <patternFill>
          <bgColor rgb="FF92D050"/>
        </patternFill>
      </fill>
      <alignment horizontal="center" readingOrder="0"/>
    </ndxf>
  </rcc>
  <rcc rId="2804" sId="2" odxf="1" dxf="1">
    <nc r="F6" t="inlineStr">
      <is>
        <t>Право заключения рамочного договора на выполнение работ по созданию ИСУЭ в МКД (предусматривающего проектно-изыскательские работы, поставку оборудования, монтажные и пусконаладочные работы узлов учета электроэнергии у потребителей в МКД) для нужд филиала ПАО «Россети Северный Кавказ» (Организатор) - «Севкавказэнерго» (Заказчик).</t>
      </is>
    </nc>
    <odxf>
      <font>
        <color auto="1"/>
        <name val="Times New Roman"/>
        <scheme val="none"/>
      </font>
      <fill>
        <patternFill>
          <bgColor rgb="FFFFFF00"/>
        </patternFill>
      </fill>
      <alignment horizontal="center" readingOrder="0"/>
    </odxf>
    <ndxf>
      <font>
        <color auto="1"/>
        <name val="Times New Roman"/>
        <scheme val="none"/>
      </font>
      <fill>
        <patternFill>
          <bgColor rgb="FF92D050"/>
        </patternFill>
      </fill>
      <alignment horizontal="left" readingOrder="0"/>
    </ndxf>
  </rcc>
  <rcc rId="2805" sId="2" odxf="1" dxf="1">
    <nc r="G6" t="inlineStr">
      <is>
        <t>Конкурс  в эл.форме</t>
      </is>
    </nc>
    <odxf>
      <font>
        <b/>
        <color auto="1"/>
        <name val="Times New Roman"/>
        <scheme val="none"/>
      </font>
      <fill>
        <patternFill>
          <bgColor rgb="FFFFFF00"/>
        </patternFill>
      </fill>
    </odxf>
    <ndxf>
      <font>
        <b val="0"/>
        <color auto="1"/>
        <name val="Times New Roman"/>
        <scheme val="none"/>
      </font>
      <fill>
        <patternFill>
          <bgColor rgb="FF92D050"/>
        </patternFill>
      </fill>
    </ndxf>
  </rcc>
  <rfmt sheetId="2" sqref="H6" start="0" length="0">
    <dxf>
      <font>
        <color auto="1"/>
        <name val="Times New Roman"/>
        <scheme val="none"/>
      </font>
      <numFmt numFmtId="0" formatCode="General"/>
      <fill>
        <patternFill>
          <bgColor rgb="FF92D050"/>
        </patternFill>
      </fill>
      <alignment wrapText="0" readingOrder="0"/>
    </dxf>
  </rfmt>
  <rcc rId="2806" sId="2" odxf="1" dxf="1">
    <nc r="I6" t="inlineStr">
      <is>
        <t>Приказ 
"О реализации ПЗ 2023" от 24.01.2023 № 44 
Материалы направлены СЗ О проведении ТЗП по Плану закупок 
 № 01/2154с от 18.08.2023</t>
      </is>
    </nc>
    <odxf>
      <font>
        <color auto="1"/>
        <name val="Times New Roman"/>
        <scheme val="none"/>
      </font>
      <numFmt numFmtId="27" formatCode="dd/mm/yyyy\ h:mm"/>
      <fill>
        <patternFill>
          <bgColor rgb="FFFFFF00"/>
        </patternFill>
      </fill>
      <alignment wrapText="0" readingOrder="0"/>
    </odxf>
    <ndxf>
      <font>
        <color auto="1"/>
        <name val="Times New Roman"/>
        <scheme val="none"/>
      </font>
      <numFmt numFmtId="0" formatCode="General"/>
      <fill>
        <patternFill>
          <bgColor rgb="FF92D050"/>
        </patternFill>
      </fill>
      <alignment wrapText="1" readingOrder="0"/>
    </ndxf>
  </rcc>
  <rcc rId="2807" sId="2" odxf="1" dxf="1" numFmtId="19">
    <nc r="J6">
      <v>45162</v>
    </nc>
    <odxf>
      <font>
        <color auto="1"/>
        <name val="Times New Roman"/>
        <scheme val="none"/>
      </font>
      <numFmt numFmtId="27" formatCode="dd/mm/yyyy\ h:mm"/>
      <fill>
        <patternFill>
          <bgColor rgb="FFFFFF00"/>
        </patternFill>
      </fill>
      <alignment wrapText="1" readingOrder="0"/>
      <border outline="0">
        <bottom/>
      </border>
    </odxf>
    <ndxf>
      <font>
        <color auto="1"/>
        <name val="Times New Roman"/>
        <scheme val="none"/>
      </font>
      <numFmt numFmtId="19" formatCode="dd/mm/yyyy"/>
      <fill>
        <patternFill>
          <bgColor rgb="FF92D050"/>
        </patternFill>
      </fill>
      <alignment wrapText="0" readingOrder="0"/>
      <border outline="0">
        <bottom style="thin">
          <color indexed="64"/>
        </bottom>
      </border>
    </ndxf>
  </rcc>
  <rcc rId="2808" sId="2" odxf="1" dxf="1" numFmtId="27">
    <nc r="K6">
      <v>45177.520833333336</v>
    </nc>
    <odxf>
      <font>
        <b val="0"/>
        <color auto="1"/>
        <name val="Times New Roman"/>
        <scheme val="none"/>
      </font>
      <numFmt numFmtId="4" formatCode="#,##0.00"/>
      <fill>
        <patternFill>
          <bgColor rgb="FFFFFF00"/>
        </patternFill>
      </fill>
      <alignment wrapText="0" readingOrder="0"/>
    </odxf>
    <ndxf>
      <font>
        <b/>
        <color auto="1"/>
        <name val="Times New Roman"/>
        <scheme val="none"/>
      </font>
      <numFmt numFmtId="27" formatCode="dd/mm/yyyy\ h:mm"/>
      <fill>
        <patternFill>
          <bgColor rgb="FF92D050"/>
        </patternFill>
      </fill>
      <alignment wrapText="1" readingOrder="0"/>
    </ndxf>
  </rcc>
  <rcc rId="2809" sId="2" odxf="1" dxf="1" numFmtId="27">
    <nc r="L6">
      <v>45212.75</v>
    </nc>
    <odxf>
      <font>
        <color auto="1"/>
        <name val="Times New Roman"/>
        <scheme val="none"/>
      </font>
      <numFmt numFmtId="4" formatCode="#,##0.00"/>
      <fill>
        <patternFill>
          <bgColor rgb="FFFFFF00"/>
        </patternFill>
      </fill>
      <alignment wrapText="0" readingOrder="0"/>
      <border outline="0">
        <bottom style="thin">
          <color indexed="64"/>
        </bottom>
      </border>
    </odxf>
    <ndxf>
      <font>
        <color auto="1"/>
        <name val="Times New Roman"/>
        <scheme val="none"/>
      </font>
      <numFmt numFmtId="27" formatCode="dd/mm/yyyy\ h:mm"/>
      <fill>
        <patternFill>
          <bgColor rgb="FF92D050"/>
        </patternFill>
      </fill>
      <alignment wrapText="1" readingOrder="0"/>
      <border outline="0">
        <bottom/>
      </border>
    </ndxf>
  </rcc>
  <rfmt sheetId="2" sqref="M6" start="0" length="0">
    <dxf>
      <font>
        <color auto="1"/>
        <name val="Times New Roman"/>
        <scheme val="none"/>
      </font>
      <fill>
        <patternFill>
          <bgColor rgb="FF92D050"/>
        </patternFill>
      </fill>
    </dxf>
  </rfmt>
  <rcc rId="2810" sId="2" odxf="1" dxf="1" numFmtId="4">
    <oc r="N6" t="inlineStr">
      <is>
        <t>ООО "ЗАВОД ПРОГРАММНО-ТЕХНИЧЕСКИХ КОМПЛЕКСОВ"</t>
      </is>
    </oc>
    <nc r="N6">
      <v>17306.713609999999</v>
    </nc>
    <ndxf>
      <numFmt numFmtId="4" formatCode="#,##0.00"/>
      <fill>
        <patternFill>
          <bgColor rgb="FF92D050"/>
        </patternFill>
      </fill>
      <alignment wrapText="0" readingOrder="0"/>
      <border outline="0">
        <top style="thin">
          <color indexed="64"/>
        </top>
      </border>
    </ndxf>
  </rcc>
  <rcc rId="2811" sId="2" odxf="1" dxf="1">
    <oc r="O6">
      <v>114306.1372</v>
    </oc>
    <nc r="O6">
      <f>N6/1.2</f>
    </nc>
    <ndxf>
      <font>
        <color auto="1"/>
        <name val="Times New Roman"/>
        <scheme val="none"/>
      </font>
      <fill>
        <patternFill>
          <bgColor rgb="FF92D050"/>
        </patternFill>
      </fill>
    </ndxf>
  </rcc>
  <rcc rId="2812" sId="2" odxf="1" dxf="1">
    <oc r="P6">
      <v>95255.114329999997</v>
    </oc>
    <nc r="P6" t="inlineStr">
      <is>
        <t>ИП ФОМИЧЕВ 
ДМИТРИЙ АЛЕКСАНДРОВИЧ</t>
      </is>
    </nc>
    <ndxf>
      <font>
        <color auto="1"/>
        <name val="Times New Roman"/>
        <scheme val="none"/>
      </font>
      <numFmt numFmtId="0" formatCode="General"/>
      <fill>
        <patternFill>
          <bgColor rgb="FF92D050"/>
        </patternFill>
      </fill>
      <alignment wrapText="1" readingOrder="0"/>
      <border outline="0">
        <top/>
      </border>
    </ndxf>
  </rcc>
  <rcc rId="2813" sId="2" odxf="1" dxf="1">
    <nc r="Q6" t="inlineStr">
      <is>
        <t>Без НДС</t>
      </is>
    </nc>
    <odxf>
      <font>
        <b val="0"/>
        <name val="Times New Roman"/>
        <scheme val="none"/>
      </font>
      <numFmt numFmtId="0" formatCode="General"/>
      <fill>
        <patternFill>
          <bgColor rgb="FFFFFF00"/>
        </patternFill>
      </fill>
      <alignment wrapText="1" readingOrder="0"/>
      <border outline="0">
        <top/>
      </border>
    </odxf>
    <ndxf>
      <font>
        <b/>
        <color auto="1"/>
        <name val="Times New Roman"/>
        <scheme val="none"/>
      </font>
      <numFmt numFmtId="4" formatCode="#,##0.00"/>
      <fill>
        <patternFill>
          <bgColor rgb="FF92D050"/>
        </patternFill>
      </fill>
      <alignment wrapText="0" readingOrder="0"/>
      <border outline="0">
        <top style="thin">
          <color indexed="64"/>
        </top>
      </border>
    </ndxf>
  </rcc>
  <rfmt sheetId="2" sqref="A7" start="0" length="0">
    <dxf>
      <fill>
        <patternFill>
          <bgColor rgb="FF92D050"/>
        </patternFill>
      </fill>
    </dxf>
  </rfmt>
  <rfmt sheetId="2" sqref="B7" start="0" length="0">
    <dxf>
      <font>
        <color auto="1"/>
        <name val="Times New Roman"/>
        <scheme val="none"/>
      </font>
      <fill>
        <patternFill>
          <bgColor rgb="FF92D050"/>
        </patternFill>
      </fill>
    </dxf>
  </rfmt>
  <rfmt sheetId="2" sqref="C7" start="0" length="0">
    <dxf>
      <font>
        <color auto="1"/>
        <name val="Times New Roman"/>
        <scheme val="none"/>
      </font>
      <fill>
        <patternFill>
          <bgColor rgb="FF92D050"/>
        </patternFill>
      </fill>
    </dxf>
  </rfmt>
  <rfmt sheetId="2" sqref="D7" start="0" length="0">
    <dxf>
      <font>
        <color auto="1"/>
        <name val="Times New Roman"/>
        <scheme val="none"/>
      </font>
      <fill>
        <patternFill>
          <bgColor rgb="FF92D050"/>
        </patternFill>
      </fill>
      <alignment wrapText="0" readingOrder="0"/>
    </dxf>
  </rfmt>
  <rfmt sheetId="2" sqref="E7" start="0" length="0">
    <dxf>
      <font>
        <color auto="1"/>
        <name val="Times New Roman"/>
        <scheme val="none"/>
      </font>
      <fill>
        <patternFill>
          <bgColor rgb="FF92D050"/>
        </patternFill>
      </fill>
      <alignment horizontal="center" readingOrder="0"/>
    </dxf>
  </rfmt>
  <rfmt sheetId="2" sqref="F7" start="0" length="0">
    <dxf>
      <font>
        <color auto="1"/>
        <name val="Times New Roman"/>
        <scheme val="none"/>
      </font>
      <fill>
        <patternFill>
          <bgColor rgb="FF92D050"/>
        </patternFill>
      </fill>
      <alignment horizontal="left" readingOrder="0"/>
    </dxf>
  </rfmt>
  <rfmt sheetId="2" sqref="G7" start="0" length="0">
    <dxf>
      <font>
        <b val="0"/>
        <color auto="1"/>
        <name val="Times New Roman"/>
        <scheme val="none"/>
      </font>
      <fill>
        <patternFill>
          <bgColor rgb="FF92D050"/>
        </patternFill>
      </fill>
    </dxf>
  </rfmt>
  <rfmt sheetId="2" sqref="H7" start="0" length="0">
    <dxf>
      <font>
        <color auto="1"/>
        <name val="Times New Roman"/>
        <scheme val="none"/>
      </font>
      <numFmt numFmtId="0" formatCode="General"/>
      <fill>
        <patternFill>
          <bgColor rgb="FF92D050"/>
        </patternFill>
      </fill>
      <alignment wrapText="0" readingOrder="0"/>
    </dxf>
  </rfmt>
  <rfmt sheetId="2" sqref="I7" start="0" length="0">
    <dxf>
      <font>
        <color auto="1"/>
        <name val="Times New Roman"/>
        <scheme val="none"/>
      </font>
      <numFmt numFmtId="0" formatCode="General"/>
      <fill>
        <patternFill>
          <bgColor rgb="FF92D050"/>
        </patternFill>
      </fill>
      <alignment wrapText="1" readingOrder="0"/>
    </dxf>
  </rfmt>
  <rfmt sheetId="2" sqref="J7" start="0" length="0">
    <dxf>
      <font>
        <color auto="1"/>
        <name val="Times New Roman"/>
        <scheme val="none"/>
      </font>
      <numFmt numFmtId="19" formatCode="dd/mm/yyyy"/>
      <fill>
        <patternFill>
          <bgColor rgb="FF92D050"/>
        </patternFill>
      </fill>
      <alignment wrapText="0" readingOrder="0"/>
      <border outline="0">
        <bottom style="thin">
          <color indexed="64"/>
        </bottom>
      </border>
    </dxf>
  </rfmt>
  <rfmt sheetId="2" sqref="K7" start="0" length="0">
    <dxf>
      <font>
        <b/>
        <color auto="1"/>
        <name val="Times New Roman"/>
        <scheme val="none"/>
      </font>
      <numFmt numFmtId="27" formatCode="dd/mm/yyyy\ h:mm"/>
      <fill>
        <patternFill>
          <bgColor rgb="FF92D050"/>
        </patternFill>
      </fill>
      <alignment wrapText="1" readingOrder="0"/>
    </dxf>
  </rfmt>
  <rfmt sheetId="2" sqref="L7" start="0" length="0">
    <dxf>
      <font>
        <color auto="1"/>
        <name val="Times New Roman"/>
        <scheme val="none"/>
      </font>
      <numFmt numFmtId="27" formatCode="dd/mm/yyyy\ h:mm"/>
      <fill>
        <patternFill>
          <bgColor rgb="FF92D050"/>
        </patternFill>
      </fill>
      <alignment wrapText="1" readingOrder="0"/>
      <border outline="0">
        <bottom/>
      </border>
    </dxf>
  </rfmt>
  <rfmt sheetId="2" sqref="M7" start="0" length="0">
    <dxf>
      <font>
        <color auto="1"/>
        <name val="Times New Roman"/>
        <scheme val="none"/>
      </font>
      <fill>
        <patternFill>
          <bgColor rgb="FF92D050"/>
        </patternFill>
      </fill>
    </dxf>
  </rfmt>
  <rcc rId="2814" sId="2" odxf="1" dxf="1">
    <oc r="N7" t="inlineStr">
      <is>
        <t>ООО "УФАЭНЕРГОУЧЕТ"</t>
      </is>
    </oc>
    <nc r="N7"/>
    <ndxf>
      <numFmt numFmtId="4" formatCode="#,##0.00"/>
      <fill>
        <patternFill>
          <bgColor rgb="FF92D050"/>
        </patternFill>
      </fill>
      <alignment wrapText="0" readingOrder="0"/>
      <border outline="0">
        <top style="thin">
          <color indexed="64"/>
        </top>
      </border>
    </ndxf>
  </rcc>
  <rcc rId="2815" sId="2" odxf="1" dxf="1">
    <oc r="O7">
      <v>114306.1372</v>
    </oc>
    <nc r="O7"/>
    <ndxf>
      <font>
        <color auto="1"/>
        <name val="Times New Roman"/>
        <scheme val="none"/>
      </font>
      <fill>
        <patternFill>
          <bgColor rgb="FF92D050"/>
        </patternFill>
      </fill>
    </ndxf>
  </rcc>
  <rcc rId="2816" sId="2" odxf="1" dxf="1">
    <oc r="P7">
      <v>95255.114329999997</v>
    </oc>
    <nc r="P7" t="inlineStr">
      <is>
        <t>ООО "ГЛОНАСС-Т"</t>
      </is>
    </nc>
    <ndxf>
      <font>
        <color auto="1"/>
        <name val="Times New Roman"/>
        <scheme val="none"/>
      </font>
      <numFmt numFmtId="0" formatCode="General"/>
      <fill>
        <patternFill>
          <bgColor rgb="FF92D050"/>
        </patternFill>
      </fill>
      <alignment wrapText="1" readingOrder="0"/>
      <border outline="0">
        <top/>
      </border>
    </ndxf>
  </rcc>
  <rcc rId="2817" sId="2" odxf="1" dxf="1" numFmtId="4">
    <nc r="Q7">
      <v>16960.579129999998</v>
    </nc>
    <odxf>
      <font>
        <name val="Times New Roman"/>
        <scheme val="none"/>
      </font>
      <numFmt numFmtId="0" formatCode="General"/>
      <fill>
        <patternFill>
          <bgColor rgb="FFFFFF00"/>
        </patternFill>
      </fill>
      <alignment wrapText="1" readingOrder="0"/>
      <border outline="0">
        <top/>
      </border>
    </odxf>
    <ndxf>
      <font>
        <color auto="1"/>
        <name val="Times New Roman"/>
        <scheme val="none"/>
      </font>
      <numFmt numFmtId="4" formatCode="#,##0.00"/>
      <fill>
        <patternFill>
          <bgColor rgb="FF92D050"/>
        </patternFill>
      </fill>
      <alignment wrapText="0" readingOrder="0"/>
      <border outline="0">
        <top style="thin">
          <color indexed="64"/>
        </top>
      </border>
    </ndxf>
  </rcc>
  <rfmt sheetId="2" sqref="A8" start="0" length="0">
    <dxf>
      <font>
        <sz val="11"/>
        <color auto="1"/>
        <name val="Times New Roman"/>
        <scheme val="none"/>
      </font>
      <fill>
        <patternFill patternType="solid">
          <bgColor rgb="FF92D050"/>
        </patternFill>
      </fill>
      <alignment horizontal="center" vertical="center" wrapText="1" readingOrder="0"/>
      <border outline="0">
        <left style="thin">
          <color indexed="64"/>
        </left>
        <right style="thin">
          <color indexed="64"/>
        </right>
        <top style="thin">
          <color indexed="64"/>
        </top>
        <bottom style="thin">
          <color indexed="64"/>
        </bottom>
      </border>
    </dxf>
  </rfmt>
  <rfmt sheetId="2" sqref="B8" start="0" length="0">
    <dxf>
      <font>
        <sz val="11"/>
        <color auto="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2" sqref="C8" start="0" length="0">
    <dxf>
      <font>
        <sz val="11"/>
        <color auto="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2" sqref="D8" start="0" length="0">
    <dxf>
      <font>
        <sz val="11"/>
        <color auto="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2" sqref="E8" start="0" length="0">
    <dxf>
      <font>
        <sz val="11"/>
        <color auto="1"/>
        <name val="Times New Roman"/>
        <scheme val="none"/>
      </font>
      <fill>
        <patternFill patternType="solid">
          <bgColor rgb="FF92D050"/>
        </patternFill>
      </fill>
      <alignment horizontal="center" vertical="center" wrapText="1" readingOrder="0"/>
      <border outline="0">
        <left style="thin">
          <color indexed="64"/>
        </left>
        <right style="thin">
          <color indexed="64"/>
        </right>
        <top style="thin">
          <color indexed="64"/>
        </top>
        <bottom style="thin">
          <color indexed="64"/>
        </bottom>
      </border>
    </dxf>
  </rfmt>
  <rfmt sheetId="2" sqref="F8" start="0" length="0">
    <dxf>
      <font>
        <sz val="11"/>
        <color auto="1"/>
        <name val="Times New Roman"/>
        <scheme val="none"/>
      </font>
      <fill>
        <patternFill patternType="solid">
          <bgColor rgb="FF92D050"/>
        </patternFill>
      </fill>
      <alignment horizontal="left" vertical="center" wrapText="1" readingOrder="0"/>
      <border outline="0">
        <left style="thin">
          <color indexed="64"/>
        </left>
        <right style="thin">
          <color indexed="64"/>
        </right>
        <top style="thin">
          <color indexed="64"/>
        </top>
        <bottom style="thin">
          <color indexed="64"/>
        </bottom>
      </border>
    </dxf>
  </rfmt>
  <rfmt sheetId="2" sqref="G8" start="0" length="0">
    <dxf>
      <font>
        <sz val="11"/>
        <color auto="1"/>
        <name val="Times New Roman"/>
        <scheme val="none"/>
      </font>
      <fill>
        <patternFill patternType="solid">
          <bgColor rgb="FF92D050"/>
        </patternFill>
      </fill>
      <alignment horizontal="center" vertical="center" wrapText="1" readingOrder="0"/>
      <border outline="0">
        <left style="thin">
          <color indexed="64"/>
        </left>
        <right style="thin">
          <color indexed="64"/>
        </right>
        <top style="thin">
          <color indexed="64"/>
        </top>
        <bottom style="thin">
          <color indexed="64"/>
        </bottom>
      </border>
    </dxf>
  </rfmt>
  <rfmt sheetId="2" sqref="H8" start="0" length="0">
    <dxf>
      <font>
        <sz val="11"/>
        <color auto="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2" sqref="I8" start="0" length="0">
    <dxf>
      <font>
        <b/>
        <sz val="11"/>
        <color auto="1"/>
        <name val="Times New Roman"/>
        <scheme val="none"/>
      </font>
      <fill>
        <patternFill patternType="solid">
          <bgColor rgb="FF92D050"/>
        </patternFill>
      </fill>
      <alignment horizontal="center" vertical="center" wrapText="1" readingOrder="0"/>
      <border outline="0">
        <left style="thin">
          <color indexed="64"/>
        </left>
        <right style="thin">
          <color indexed="64"/>
        </right>
        <top style="thin">
          <color indexed="64"/>
        </top>
        <bottom style="thin">
          <color indexed="64"/>
        </bottom>
      </border>
    </dxf>
  </rfmt>
  <rfmt sheetId="2" sqref="J8" start="0" length="0">
    <dxf>
      <font>
        <sz val="11"/>
        <color auto="1"/>
        <name val="Times New Roman"/>
        <scheme val="none"/>
      </font>
      <numFmt numFmtId="19" formatCode="dd/mm/yyyy"/>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2" sqref="K8" start="0" length="0">
    <dxf>
      <font>
        <b/>
        <sz val="11"/>
        <color auto="1"/>
        <name val="Times New Roman"/>
        <scheme val="none"/>
      </font>
      <numFmt numFmtId="27" formatCode="dd/mm/yyyy\ h:mm"/>
      <fill>
        <patternFill patternType="solid">
          <bgColor rgb="FF92D050"/>
        </patternFill>
      </fill>
      <alignment horizontal="center" vertical="center" wrapText="1" readingOrder="0"/>
      <border outline="0">
        <left style="thin">
          <color indexed="64"/>
        </left>
        <right style="thin">
          <color indexed="64"/>
        </right>
        <top style="thin">
          <color indexed="64"/>
        </top>
        <bottom style="thin">
          <color indexed="64"/>
        </bottom>
      </border>
    </dxf>
  </rfmt>
  <rfmt sheetId="2" sqref="L8" start="0" length="0">
    <dxf>
      <font>
        <sz val="11"/>
        <color auto="1"/>
        <name val="Times New Roman"/>
        <scheme val="none"/>
      </font>
      <numFmt numFmtId="27" formatCode="dd/mm/yyyy\ h:mm"/>
      <fill>
        <patternFill patternType="solid">
          <bgColor rgb="FF92D050"/>
        </patternFill>
      </fill>
      <alignment horizontal="center" vertical="center" wrapText="1" readingOrder="0"/>
      <border outline="0">
        <left style="thin">
          <color indexed="64"/>
        </left>
        <right style="thin">
          <color indexed="64"/>
        </right>
        <top style="thin">
          <color indexed="64"/>
        </top>
      </border>
    </dxf>
  </rfmt>
  <rfmt sheetId="2" sqref="M8" start="0" length="0">
    <dxf>
      <font>
        <sz val="11"/>
        <color auto="1"/>
        <name val="Times New Roman"/>
        <scheme val="none"/>
      </font>
      <numFmt numFmtId="4" formatCode="#,##0.00"/>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2" sqref="N8" start="0" length="0">
    <dxf>
      <font>
        <sz val="11"/>
        <color auto="1"/>
        <name val="Times New Roman"/>
        <scheme val="none"/>
      </font>
      <numFmt numFmtId="4" formatCode="#,##0.00"/>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2" sqref="O8" start="0" length="0">
    <dxf>
      <font>
        <sz val="11"/>
        <color auto="1"/>
        <name val="Times New Roman"/>
        <scheme val="none"/>
      </font>
      <numFmt numFmtId="4" formatCode="#,##0.00"/>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cc rId="2818" sId="2" odxf="1" dxf="1">
    <nc r="P8" t="inlineStr">
      <is>
        <t>ООО "ГРАНД ВЭЙ"
субподрядчик на ПИР – АО «Энергомера» (6,54%)</t>
      </is>
    </nc>
    <odxf>
      <font>
        <sz val="11"/>
        <color theme="1"/>
        <name val="Calibri"/>
        <scheme val="minor"/>
      </font>
      <fill>
        <patternFill patternType="none">
          <bgColor indexed="65"/>
        </patternFill>
      </fill>
      <alignment horizontal="general" vertical="bottom" wrapText="0" readingOrder="0"/>
      <border outline="0">
        <left/>
        <right/>
        <bottom/>
      </border>
    </odxf>
    <ndxf>
      <font>
        <sz val="11"/>
        <color auto="1"/>
        <name val="Times New Roman"/>
        <scheme val="none"/>
      </font>
      <fill>
        <patternFill patternType="solid">
          <bgColor rgb="FF92D050"/>
        </patternFill>
      </fill>
      <alignment horizontal="center" vertical="center" wrapText="1" readingOrder="0"/>
      <border outline="0">
        <left style="thin">
          <color indexed="64"/>
        </left>
        <right style="thin">
          <color indexed="64"/>
        </right>
        <bottom style="thin">
          <color indexed="64"/>
        </bottom>
      </border>
    </ndxf>
  </rcc>
  <rcc rId="2819" sId="2" odxf="1" dxf="1" numFmtId="4">
    <nc r="Q8">
      <v>17306.713609999999</v>
    </nc>
    <odxf>
      <font>
        <sz val="11"/>
        <color theme="1"/>
        <name val="Calibri"/>
        <scheme val="minor"/>
      </font>
      <numFmt numFmtId="0" formatCode="General"/>
      <fill>
        <patternFill patternType="none">
          <bgColor indexed="65"/>
        </patternFill>
      </fill>
      <alignment horizontal="general" vertical="bottom" readingOrder="0"/>
      <border outline="0">
        <left/>
        <right/>
        <top/>
        <bottom/>
      </border>
    </odxf>
    <ndxf>
      <font>
        <sz val="11"/>
        <color auto="1"/>
        <name val="Times New Roman"/>
        <scheme val="none"/>
      </font>
      <numFmt numFmtId="4" formatCode="#,##0.00"/>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ndxf>
  </rcc>
  <rfmt sheetId="2" sqref="A9" start="0" length="0">
    <dxf>
      <font>
        <sz val="11"/>
        <color auto="1"/>
        <name val="Times New Roman"/>
        <scheme val="none"/>
      </font>
      <fill>
        <patternFill patternType="solid">
          <bgColor rgb="FF92D050"/>
        </patternFill>
      </fill>
      <alignment horizontal="center" vertical="center" wrapText="1" readingOrder="0"/>
      <border outline="0">
        <left style="thin">
          <color indexed="64"/>
        </left>
        <right style="thin">
          <color indexed="64"/>
        </right>
        <top style="thin">
          <color indexed="64"/>
        </top>
        <bottom style="thin">
          <color indexed="64"/>
        </bottom>
      </border>
    </dxf>
  </rfmt>
  <rfmt sheetId="2" sqref="B9" start="0" length="0">
    <dxf>
      <font>
        <sz val="11"/>
        <color auto="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2" sqref="C9" start="0" length="0">
    <dxf>
      <font>
        <sz val="11"/>
        <color auto="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2" sqref="D9" start="0" length="0">
    <dxf>
      <font>
        <sz val="11"/>
        <color auto="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2" sqref="E9" start="0" length="0">
    <dxf>
      <font>
        <sz val="11"/>
        <color auto="1"/>
        <name val="Times New Roman"/>
        <scheme val="none"/>
      </font>
      <fill>
        <patternFill patternType="solid">
          <bgColor rgb="FF92D050"/>
        </patternFill>
      </fill>
      <alignment horizontal="center" vertical="center" wrapText="1" readingOrder="0"/>
      <border outline="0">
        <left style="thin">
          <color indexed="64"/>
        </left>
        <right style="thin">
          <color indexed="64"/>
        </right>
        <top style="thin">
          <color indexed="64"/>
        </top>
        <bottom style="thin">
          <color indexed="64"/>
        </bottom>
      </border>
    </dxf>
  </rfmt>
  <rfmt sheetId="2" sqref="F9" start="0" length="0">
    <dxf>
      <font>
        <sz val="11"/>
        <color auto="1"/>
        <name val="Times New Roman"/>
        <scheme val="none"/>
      </font>
      <fill>
        <patternFill patternType="solid">
          <bgColor rgb="FF92D050"/>
        </patternFill>
      </fill>
      <alignment horizontal="left" vertical="center" wrapText="1" readingOrder="0"/>
      <border outline="0">
        <left style="thin">
          <color indexed="64"/>
        </left>
        <right style="thin">
          <color indexed="64"/>
        </right>
        <top style="thin">
          <color indexed="64"/>
        </top>
        <bottom style="thin">
          <color indexed="64"/>
        </bottom>
      </border>
    </dxf>
  </rfmt>
  <rfmt sheetId="2" sqref="G9" start="0" length="0">
    <dxf>
      <font>
        <sz val="11"/>
        <color auto="1"/>
        <name val="Times New Roman"/>
        <scheme val="none"/>
      </font>
      <fill>
        <patternFill patternType="solid">
          <bgColor rgb="FF92D050"/>
        </patternFill>
      </fill>
      <alignment horizontal="center" vertical="center" wrapText="1" readingOrder="0"/>
      <border outline="0">
        <left style="thin">
          <color indexed="64"/>
        </left>
        <right style="thin">
          <color indexed="64"/>
        </right>
        <top style="thin">
          <color indexed="64"/>
        </top>
        <bottom style="thin">
          <color indexed="64"/>
        </bottom>
      </border>
    </dxf>
  </rfmt>
  <rfmt sheetId="2" sqref="H9" start="0" length="0">
    <dxf>
      <font>
        <sz val="11"/>
        <color auto="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2" sqref="I9" start="0" length="0">
    <dxf>
      <font>
        <b/>
        <sz val="11"/>
        <color auto="1"/>
        <name val="Times New Roman"/>
        <scheme val="none"/>
      </font>
      <fill>
        <patternFill patternType="solid">
          <bgColor rgb="FF92D050"/>
        </patternFill>
      </fill>
      <alignment horizontal="center" vertical="center" wrapText="1" readingOrder="0"/>
      <border outline="0">
        <left style="thin">
          <color indexed="64"/>
        </left>
        <right style="thin">
          <color indexed="64"/>
        </right>
        <top style="thin">
          <color indexed="64"/>
        </top>
        <bottom style="thin">
          <color indexed="64"/>
        </bottom>
      </border>
    </dxf>
  </rfmt>
  <rfmt sheetId="2" sqref="J9" start="0" length="0">
    <dxf>
      <font>
        <sz val="11"/>
        <color auto="1"/>
        <name val="Times New Roman"/>
        <scheme val="none"/>
      </font>
      <numFmt numFmtId="19" formatCode="dd/mm/yyyy"/>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2" sqref="K9" start="0" length="0">
    <dxf>
      <font>
        <b/>
        <sz val="11"/>
        <color auto="1"/>
        <name val="Times New Roman"/>
        <scheme val="none"/>
      </font>
      <numFmt numFmtId="27" formatCode="dd/mm/yyyy\ h:mm"/>
      <fill>
        <patternFill patternType="solid">
          <bgColor rgb="FF92D050"/>
        </patternFill>
      </fill>
      <alignment horizontal="center" vertical="center" wrapText="1" readingOrder="0"/>
      <border outline="0">
        <left style="thin">
          <color indexed="64"/>
        </left>
        <right style="thin">
          <color indexed="64"/>
        </right>
        <top style="thin">
          <color indexed="64"/>
        </top>
        <bottom style="thin">
          <color indexed="64"/>
        </bottom>
      </border>
    </dxf>
  </rfmt>
  <rfmt sheetId="2" sqref="L9" start="0" length="0">
    <dxf>
      <font>
        <sz val="11"/>
        <color auto="1"/>
        <name val="Times New Roman"/>
        <scheme val="none"/>
      </font>
      <numFmt numFmtId="27" formatCode="dd/mm/yyyy\ h:mm"/>
      <fill>
        <patternFill patternType="solid">
          <bgColor rgb="FF92D050"/>
        </patternFill>
      </fill>
      <alignment horizontal="center" vertical="center" wrapText="1" readingOrder="0"/>
      <border outline="0">
        <left style="thin">
          <color indexed="64"/>
        </left>
        <right style="thin">
          <color indexed="64"/>
        </right>
        <top style="thin">
          <color indexed="64"/>
        </top>
      </border>
    </dxf>
  </rfmt>
  <rfmt sheetId="2" sqref="M9" start="0" length="0">
    <dxf>
      <font>
        <sz val="11"/>
        <color auto="1"/>
        <name val="Times New Roman"/>
        <scheme val="none"/>
      </font>
      <numFmt numFmtId="4" formatCode="#,##0.00"/>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2" sqref="N9" start="0" length="0">
    <dxf>
      <font>
        <sz val="11"/>
        <color auto="1"/>
        <name val="Times New Roman"/>
        <scheme val="none"/>
      </font>
      <numFmt numFmtId="4" formatCode="#,##0.00"/>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2" sqref="O9" start="0" length="0">
    <dxf>
      <font>
        <sz val="11"/>
        <color auto="1"/>
        <name val="Times New Roman"/>
        <scheme val="none"/>
      </font>
      <numFmt numFmtId="4" formatCode="#,##0.00"/>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cc rId="2820" sId="2" odxf="1" dxf="1">
    <nc r="P9" t="inlineStr">
      <is>
        <t>АО "ЭЛЕКТРОТЕХНИЧЕСКИЕ 
ЗАВОДЫ "ЭНЕРГОМЕРА"</t>
      </is>
    </nc>
    <odxf>
      <font>
        <sz val="11"/>
        <color theme="1"/>
        <name val="Calibri"/>
        <scheme val="minor"/>
      </font>
      <fill>
        <patternFill patternType="none">
          <bgColor indexed="65"/>
        </patternFill>
      </fill>
      <alignment horizontal="general" vertical="bottom" wrapText="0" readingOrder="0"/>
      <border outline="0">
        <left/>
        <right/>
        <bottom/>
      </border>
    </odxf>
    <ndxf>
      <font>
        <sz val="11"/>
        <color auto="1"/>
        <name val="Times New Roman"/>
        <scheme val="none"/>
      </font>
      <fill>
        <patternFill patternType="solid">
          <bgColor rgb="FF92D050"/>
        </patternFill>
      </fill>
      <alignment horizontal="center" vertical="center" wrapText="1" readingOrder="0"/>
      <border outline="0">
        <left style="thin">
          <color indexed="64"/>
        </left>
        <right style="thin">
          <color indexed="64"/>
        </right>
        <bottom style="thin">
          <color indexed="64"/>
        </bottom>
      </border>
    </ndxf>
  </rcc>
  <rcc rId="2821" sId="2" odxf="1" dxf="1" numFmtId="4">
    <nc r="Q9">
      <v>17306.713609999999</v>
    </nc>
    <odxf>
      <font>
        <sz val="11"/>
        <color theme="1"/>
        <name val="Calibri"/>
        <scheme val="minor"/>
      </font>
      <numFmt numFmtId="0" formatCode="General"/>
      <fill>
        <patternFill patternType="none">
          <bgColor indexed="65"/>
        </patternFill>
      </fill>
      <alignment horizontal="general" vertical="bottom" readingOrder="0"/>
      <border outline="0">
        <left/>
        <right/>
        <top/>
        <bottom/>
      </border>
    </odxf>
    <ndxf>
      <font>
        <sz val="11"/>
        <color auto="1"/>
        <name val="Times New Roman"/>
        <scheme val="none"/>
      </font>
      <numFmt numFmtId="4" formatCode="#,##0.00"/>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ndxf>
  </rcc>
  <rfmt sheetId="2" sqref="A10" start="0" length="0">
    <dxf>
      <font>
        <sz val="11"/>
        <color auto="1"/>
        <name val="Times New Roman"/>
        <scheme val="none"/>
      </font>
      <fill>
        <patternFill patternType="solid">
          <bgColor rgb="FF92D050"/>
        </patternFill>
      </fill>
      <alignment horizontal="center" vertical="center" wrapText="1" readingOrder="0"/>
      <border outline="0">
        <left style="thin">
          <color indexed="64"/>
        </left>
        <right style="thin">
          <color indexed="64"/>
        </right>
        <top style="thin">
          <color indexed="64"/>
        </top>
        <bottom style="thin">
          <color indexed="64"/>
        </bottom>
      </border>
    </dxf>
  </rfmt>
  <rfmt sheetId="2" sqref="B10" start="0" length="0">
    <dxf>
      <font>
        <sz val="11"/>
        <color auto="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2" sqref="C10" start="0" length="0">
    <dxf>
      <font>
        <sz val="11"/>
        <color auto="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2" sqref="D10" start="0" length="0">
    <dxf>
      <font>
        <sz val="11"/>
        <color auto="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2" sqref="E10" start="0" length="0">
    <dxf>
      <font>
        <sz val="11"/>
        <color auto="1"/>
        <name val="Times New Roman"/>
        <scheme val="none"/>
      </font>
      <fill>
        <patternFill patternType="solid">
          <bgColor rgb="FF92D050"/>
        </patternFill>
      </fill>
      <alignment horizontal="center" vertical="center" wrapText="1" readingOrder="0"/>
      <border outline="0">
        <left style="thin">
          <color indexed="64"/>
        </left>
        <right style="thin">
          <color indexed="64"/>
        </right>
        <top style="thin">
          <color indexed="64"/>
        </top>
        <bottom style="thin">
          <color indexed="64"/>
        </bottom>
      </border>
    </dxf>
  </rfmt>
  <rfmt sheetId="2" sqref="F10" start="0" length="0">
    <dxf>
      <font>
        <sz val="11"/>
        <color auto="1"/>
        <name val="Times New Roman"/>
        <scheme val="none"/>
      </font>
      <fill>
        <patternFill patternType="solid">
          <bgColor rgb="FF92D050"/>
        </patternFill>
      </fill>
      <alignment horizontal="left" vertical="center" wrapText="1" readingOrder="0"/>
      <border outline="0">
        <left style="thin">
          <color indexed="64"/>
        </left>
        <right style="thin">
          <color indexed="64"/>
        </right>
        <top style="thin">
          <color indexed="64"/>
        </top>
        <bottom style="thin">
          <color indexed="64"/>
        </bottom>
      </border>
    </dxf>
  </rfmt>
  <rfmt sheetId="2" sqref="G10" start="0" length="0">
    <dxf>
      <font>
        <sz val="11"/>
        <color auto="1"/>
        <name val="Times New Roman"/>
        <scheme val="none"/>
      </font>
      <fill>
        <patternFill patternType="solid">
          <bgColor rgb="FF92D050"/>
        </patternFill>
      </fill>
      <alignment horizontal="center" vertical="center" wrapText="1" readingOrder="0"/>
      <border outline="0">
        <left style="thin">
          <color indexed="64"/>
        </left>
        <right style="thin">
          <color indexed="64"/>
        </right>
        <top style="thin">
          <color indexed="64"/>
        </top>
        <bottom style="thin">
          <color indexed="64"/>
        </bottom>
      </border>
    </dxf>
  </rfmt>
  <rfmt sheetId="2" sqref="H10" start="0" length="0">
    <dxf>
      <font>
        <sz val="11"/>
        <color auto="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2" sqref="I10" start="0" length="0">
    <dxf>
      <font>
        <b/>
        <sz val="11"/>
        <color auto="1"/>
        <name val="Times New Roman"/>
        <scheme val="none"/>
      </font>
      <fill>
        <patternFill patternType="solid">
          <bgColor rgb="FF92D050"/>
        </patternFill>
      </fill>
      <alignment horizontal="center" vertical="center" wrapText="1" readingOrder="0"/>
      <border outline="0">
        <left style="thin">
          <color indexed="64"/>
        </left>
        <right style="thin">
          <color indexed="64"/>
        </right>
        <top style="thin">
          <color indexed="64"/>
        </top>
        <bottom style="thin">
          <color indexed="64"/>
        </bottom>
      </border>
    </dxf>
  </rfmt>
  <rfmt sheetId="2" sqref="J10" start="0" length="0">
    <dxf>
      <font>
        <sz val="11"/>
        <color auto="1"/>
        <name val="Times New Roman"/>
        <scheme val="none"/>
      </font>
      <numFmt numFmtId="19" formatCode="dd/mm/yyyy"/>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2" sqref="K10" start="0" length="0">
    <dxf>
      <font>
        <b/>
        <sz val="11"/>
        <color auto="1"/>
        <name val="Times New Roman"/>
        <scheme val="none"/>
      </font>
      <numFmt numFmtId="27" formatCode="dd/mm/yyyy\ h:mm"/>
      <fill>
        <patternFill patternType="solid">
          <bgColor rgb="FF92D050"/>
        </patternFill>
      </fill>
      <alignment horizontal="center" vertical="center" wrapText="1" readingOrder="0"/>
      <border outline="0">
        <left style="thin">
          <color indexed="64"/>
        </left>
        <right style="thin">
          <color indexed="64"/>
        </right>
        <top style="thin">
          <color indexed="64"/>
        </top>
        <bottom style="thin">
          <color indexed="64"/>
        </bottom>
      </border>
    </dxf>
  </rfmt>
  <rfmt sheetId="2" sqref="L10" start="0" length="0">
    <dxf>
      <font>
        <sz val="11"/>
        <color auto="1"/>
        <name val="Times New Roman"/>
        <scheme val="none"/>
      </font>
      <numFmt numFmtId="27" formatCode="dd/mm/yyyy\ h:mm"/>
      <fill>
        <patternFill patternType="solid">
          <bgColor rgb="FF92D050"/>
        </patternFill>
      </fill>
      <alignment horizontal="center" vertical="center" wrapText="1" readingOrder="0"/>
      <border outline="0">
        <left style="thin">
          <color indexed="64"/>
        </left>
        <right style="thin">
          <color indexed="64"/>
        </right>
        <top style="thin">
          <color indexed="64"/>
        </top>
      </border>
    </dxf>
  </rfmt>
  <rfmt sheetId="2" sqref="M10" start="0" length="0">
    <dxf>
      <font>
        <sz val="11"/>
        <color auto="1"/>
        <name val="Times New Roman"/>
        <scheme val="none"/>
      </font>
      <numFmt numFmtId="4" formatCode="#,##0.00"/>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2" sqref="N10" start="0" length="0">
    <dxf>
      <font>
        <sz val="11"/>
        <color auto="1"/>
        <name val="Times New Roman"/>
        <scheme val="none"/>
      </font>
      <numFmt numFmtId="4" formatCode="#,##0.00"/>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2" sqref="O10" start="0" length="0">
    <dxf>
      <font>
        <sz val="11"/>
        <color auto="1"/>
        <name val="Times New Roman"/>
        <scheme val="none"/>
      </font>
      <numFmt numFmtId="4" formatCode="#,##0.00"/>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cc rId="2822" sId="2" odxf="1" dxf="1">
    <nc r="P10" t="inlineStr">
      <is>
        <t>ООО 
"ЧИТАЭЛЕКТРОСТРОЙМОНТАЖ"</t>
      </is>
    </nc>
    <odxf>
      <font>
        <sz val="11"/>
        <color theme="1"/>
        <name val="Calibri"/>
        <scheme val="minor"/>
      </font>
      <fill>
        <patternFill patternType="none">
          <bgColor indexed="65"/>
        </patternFill>
      </fill>
      <alignment horizontal="general" vertical="bottom" wrapText="0" readingOrder="0"/>
      <border outline="0">
        <left/>
        <right/>
        <bottom/>
      </border>
    </odxf>
    <ndxf>
      <font>
        <sz val="11"/>
        <color auto="1"/>
        <name val="Times New Roman"/>
        <scheme val="none"/>
      </font>
      <fill>
        <patternFill patternType="solid">
          <bgColor rgb="FF92D050"/>
        </patternFill>
      </fill>
      <alignment horizontal="center" vertical="center" wrapText="1" readingOrder="0"/>
      <border outline="0">
        <left style="thin">
          <color indexed="64"/>
        </left>
        <right style="thin">
          <color indexed="64"/>
        </right>
        <bottom style="thin">
          <color indexed="64"/>
        </bottom>
      </border>
    </ndxf>
  </rcc>
  <rcc rId="2823" sId="2" odxf="1" dxf="1" numFmtId="4">
    <nc r="Q10">
      <v>17306.713609999999</v>
    </nc>
    <odxf>
      <font>
        <sz val="11"/>
        <color theme="1"/>
        <name val="Calibri"/>
        <scheme val="minor"/>
      </font>
      <numFmt numFmtId="0" formatCode="General"/>
      <fill>
        <patternFill patternType="none">
          <bgColor indexed="65"/>
        </patternFill>
      </fill>
      <alignment horizontal="general" vertical="bottom" readingOrder="0"/>
      <border outline="0">
        <left/>
        <right/>
        <top/>
        <bottom/>
      </border>
    </odxf>
    <ndxf>
      <font>
        <sz val="11"/>
        <color auto="1"/>
        <name val="Times New Roman"/>
        <scheme val="none"/>
      </font>
      <numFmt numFmtId="4" formatCode="#,##0.00"/>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ndxf>
  </rcc>
  <rcc rId="2824" sId="2" odxf="1" dxf="1">
    <nc r="A11">
      <v>32312701705</v>
    </nc>
    <odxf>
      <font>
        <sz val="11"/>
        <color theme="1"/>
        <name val="Calibri"/>
        <scheme val="minor"/>
      </font>
      <fill>
        <patternFill patternType="none">
          <bgColor indexed="65"/>
        </patternFill>
      </fill>
      <alignment horizontal="general" vertical="bottom" wrapText="0" readingOrder="0"/>
      <border outline="0">
        <left/>
        <right/>
        <top/>
        <bottom/>
      </border>
    </odxf>
    <ndxf>
      <font>
        <sz val="11"/>
        <color auto="1"/>
        <name val="Times New Roman"/>
        <scheme val="none"/>
      </font>
      <fill>
        <patternFill patternType="solid">
          <bgColor rgb="FFFFFF00"/>
        </patternFill>
      </fill>
      <alignment horizontal="center" vertical="center" wrapText="1" readingOrder="0"/>
      <border outline="0">
        <left style="thin">
          <color indexed="64"/>
        </left>
        <right style="thin">
          <color indexed="64"/>
        </right>
        <top style="thin">
          <color indexed="64"/>
        </top>
        <bottom style="thin">
          <color indexed="64"/>
        </bottom>
      </border>
    </ndxf>
  </rcc>
  <rcc rId="2825" sId="2" odxf="1" dxf="1">
    <nc r="B11" t="inlineStr">
      <is>
        <t>КБЭ</t>
      </is>
    </nc>
    <odxf>
      <font>
        <sz val="11"/>
        <color theme="1"/>
        <name val="Calibri"/>
        <scheme val="minor"/>
      </font>
      <fill>
        <patternFill patternType="none">
          <bgColor indexed="65"/>
        </patternFill>
      </fill>
      <alignment horizontal="general" vertical="bottom" readingOrder="0"/>
      <border outline="0">
        <left/>
        <right/>
        <top/>
        <bottom/>
      </border>
    </odxf>
    <ndxf>
      <font>
        <sz val="11"/>
        <color auto="1"/>
        <name val="Times New Roman"/>
        <scheme val="none"/>
      </font>
      <fill>
        <patternFill patternType="solid">
          <bgColor rgb="FFFFFF00"/>
        </patternFill>
      </fill>
      <alignment horizontal="center" vertical="center" readingOrder="0"/>
      <border outline="0">
        <left style="thin">
          <color indexed="64"/>
        </left>
        <right style="thin">
          <color indexed="64"/>
        </right>
        <top style="thin">
          <color indexed="64"/>
        </top>
        <bottom style="thin">
          <color indexed="64"/>
        </bottom>
      </border>
    </ndxf>
  </rcc>
  <rcc rId="2826" sId="2" odxf="1" dxf="1">
    <nc r="C11">
      <v>42</v>
    </nc>
    <odxf>
      <font>
        <sz val="11"/>
        <color theme="1"/>
        <name val="Calibri"/>
        <scheme val="minor"/>
      </font>
      <fill>
        <patternFill patternType="none">
          <bgColor indexed="65"/>
        </patternFill>
      </fill>
      <alignment horizontal="general" vertical="bottom" readingOrder="0"/>
      <border outline="0">
        <left/>
        <right/>
        <top/>
        <bottom/>
      </border>
    </odxf>
    <ndxf>
      <font>
        <sz val="11"/>
        <color auto="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ndxf>
  </rcc>
  <rcc rId="2827" sId="2" odxf="1" dxf="1">
    <nc r="D11">
      <v>613</v>
    </nc>
    <odxf>
      <font>
        <sz val="11"/>
        <color theme="1"/>
        <name val="Calibri"/>
        <scheme val="minor"/>
      </font>
      <fill>
        <patternFill patternType="none">
          <bgColor indexed="65"/>
        </patternFill>
      </fill>
      <alignment horizontal="general" vertical="bottom" readingOrder="0"/>
      <border outline="0">
        <left/>
        <right/>
        <top/>
        <bottom/>
      </border>
    </odxf>
    <ndxf>
      <font>
        <sz val="11"/>
        <color auto="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ndxf>
  </rcc>
  <rcc rId="2828" sId="2" odxf="1" dxf="1">
    <nc r="E11" t="inlineStr">
      <is>
        <t>Анастасия</t>
      </is>
    </nc>
    <odxf>
      <font>
        <sz val="11"/>
        <color theme="1"/>
        <name val="Calibri"/>
        <scheme val="minor"/>
      </font>
      <fill>
        <patternFill patternType="none">
          <bgColor indexed="65"/>
        </patternFill>
      </fill>
      <alignment horizontal="general" vertical="bottom" wrapText="0" readingOrder="0"/>
      <border outline="0">
        <left/>
        <right/>
        <top/>
        <bottom/>
      </border>
    </odxf>
    <ndxf>
      <font>
        <sz val="11"/>
        <color auto="1"/>
        <name val="Times New Roman"/>
        <scheme val="none"/>
      </font>
      <fill>
        <patternFill patternType="solid">
          <bgColor rgb="FF92D050"/>
        </patternFill>
      </fill>
      <alignment horizontal="center" vertical="center" wrapText="1" readingOrder="0"/>
      <border outline="0">
        <left style="thin">
          <color indexed="64"/>
        </left>
        <right style="thin">
          <color indexed="64"/>
        </right>
        <top style="thin">
          <color indexed="64"/>
        </top>
        <bottom style="thin">
          <color indexed="64"/>
        </bottom>
      </border>
    </ndxf>
  </rcc>
  <rcc rId="2829" sId="2" odxf="1" dxf="1">
    <nc r="F11" t="inlineStr">
      <is>
        <t>Право заключения рамочного договора на выполнение работ по созданию ИСУЭ в МКД (предусматривающего проектно-изыскательские работы, поставку оборудования, монтажные и пусконаладочные работы узлов учета электроэнергии у потребителей в МКД) для нужд филиала ПАО «Россети Северный Кавказ» (Организатор) - «Каббалкэнерго» (Заказчик).</t>
      </is>
    </nc>
    <odxf>
      <font>
        <sz val="11"/>
        <color theme="1"/>
        <name val="Calibri"/>
        <scheme val="minor"/>
      </font>
      <fill>
        <patternFill patternType="none">
          <bgColor indexed="65"/>
        </patternFill>
      </fill>
      <alignment horizontal="general" vertical="bottom" wrapText="0" readingOrder="0"/>
      <border outline="0">
        <left/>
        <right/>
        <top/>
        <bottom/>
      </border>
    </odxf>
    <ndxf>
      <font>
        <sz val="11"/>
        <color auto="1"/>
        <name val="Times New Roman"/>
        <scheme val="none"/>
      </font>
      <fill>
        <patternFill patternType="solid">
          <bgColor rgb="FF92D050"/>
        </patternFill>
      </fill>
      <alignment horizontal="left" vertical="center" wrapText="1" readingOrder="0"/>
      <border outline="0">
        <left style="thin">
          <color indexed="64"/>
        </left>
        <right style="thin">
          <color indexed="64"/>
        </right>
        <top style="thin">
          <color indexed="64"/>
        </top>
        <bottom style="thin">
          <color indexed="64"/>
        </bottom>
      </border>
    </ndxf>
  </rcc>
  <rcc rId="2830" sId="2" odxf="1" dxf="1">
    <nc r="G11" t="inlineStr">
      <is>
        <t>Конкурс  в эл.форме</t>
      </is>
    </nc>
    <odxf>
      <font>
        <sz val="11"/>
        <color theme="1"/>
        <name val="Calibri"/>
        <scheme val="minor"/>
      </font>
      <fill>
        <patternFill patternType="none">
          <bgColor indexed="65"/>
        </patternFill>
      </fill>
      <alignment horizontal="general" vertical="bottom" wrapText="0" readingOrder="0"/>
      <border outline="0">
        <left/>
        <right/>
        <top/>
        <bottom/>
      </border>
    </odxf>
    <ndxf>
      <font>
        <sz val="11"/>
        <color auto="1"/>
        <name val="Times New Roman"/>
        <scheme val="none"/>
      </font>
      <fill>
        <patternFill patternType="solid">
          <bgColor rgb="FF92D050"/>
        </patternFill>
      </fill>
      <alignment horizontal="center" vertical="center" wrapText="1" readingOrder="0"/>
      <border outline="0">
        <left style="thin">
          <color indexed="64"/>
        </left>
        <right style="thin">
          <color indexed="64"/>
        </right>
        <top style="thin">
          <color indexed="64"/>
        </top>
        <bottom style="thin">
          <color indexed="64"/>
        </bottom>
      </border>
    </ndxf>
  </rcc>
  <rfmt sheetId="2" sqref="H11" start="0" length="0">
    <dxf>
      <font>
        <sz val="11"/>
        <color auto="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cc rId="2831" sId="2" odxf="1" dxf="1">
    <nc r="I11" t="inlineStr">
      <is>
        <t>Приказ 
"О реализации ПЗ 2023" от 24.01.2023 № 42
Материалы направлены СЗ О проведении ТЗП по Плану закупок 
 № 01/2155с от 18.08.2023</t>
      </is>
    </nc>
    <odxf>
      <font>
        <b val="0"/>
        <sz val="11"/>
        <color theme="1"/>
        <name val="Calibri"/>
        <scheme val="minor"/>
      </font>
      <fill>
        <patternFill patternType="none">
          <bgColor indexed="65"/>
        </patternFill>
      </fill>
      <alignment horizontal="general" vertical="bottom" wrapText="0" readingOrder="0"/>
      <border outline="0">
        <left/>
        <right/>
        <top/>
        <bottom/>
      </border>
    </odxf>
    <ndxf>
      <font>
        <b/>
        <sz val="11"/>
        <color auto="1"/>
        <name val="Times New Roman"/>
        <scheme val="none"/>
      </font>
      <fill>
        <patternFill patternType="solid">
          <bgColor rgb="FF92D050"/>
        </patternFill>
      </fill>
      <alignment horizontal="center" vertical="center" wrapText="1" readingOrder="0"/>
      <border outline="0">
        <left style="thin">
          <color indexed="64"/>
        </left>
        <right style="thin">
          <color indexed="64"/>
        </right>
        <top style="thin">
          <color indexed="64"/>
        </top>
        <bottom style="thin">
          <color indexed="64"/>
        </bottom>
      </border>
    </ndxf>
  </rcc>
  <rcc rId="2832" sId="2" odxf="1" dxf="1" numFmtId="19">
    <nc r="J11">
      <v>45162</v>
    </nc>
    <odxf>
      <font>
        <sz val="11"/>
        <color theme="1"/>
        <name val="Calibri"/>
        <scheme val="minor"/>
      </font>
      <numFmt numFmtId="0" formatCode="General"/>
      <fill>
        <patternFill patternType="none">
          <bgColor indexed="65"/>
        </patternFill>
      </fill>
      <alignment horizontal="general" vertical="bottom" readingOrder="0"/>
      <border outline="0">
        <left/>
        <right/>
        <top/>
        <bottom/>
      </border>
    </odxf>
    <ndxf>
      <font>
        <sz val="11"/>
        <color auto="1"/>
        <name val="Times New Roman"/>
        <scheme val="none"/>
      </font>
      <numFmt numFmtId="19" formatCode="dd/mm/yyyy"/>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ndxf>
  </rcc>
  <rcc rId="2833" sId="2" odxf="1" dxf="1" numFmtId="27">
    <nc r="K11">
      <v>45177.541666666664</v>
    </nc>
    <odxf>
      <font>
        <b val="0"/>
        <sz val="11"/>
        <color theme="1"/>
        <name val="Calibri"/>
        <scheme val="minor"/>
      </font>
      <numFmt numFmtId="0" formatCode="General"/>
      <fill>
        <patternFill patternType="none">
          <bgColor indexed="65"/>
        </patternFill>
      </fill>
      <alignment horizontal="general" vertical="bottom" wrapText="0" readingOrder="0"/>
      <border outline="0">
        <left/>
        <right/>
        <top/>
        <bottom/>
      </border>
    </odxf>
    <ndxf>
      <font>
        <b/>
        <sz val="11"/>
        <color auto="1"/>
        <name val="Times New Roman"/>
        <scheme val="none"/>
      </font>
      <numFmt numFmtId="27" formatCode="dd/mm/yyyy\ h:mm"/>
      <fill>
        <patternFill patternType="solid">
          <bgColor rgb="FF92D050"/>
        </patternFill>
      </fill>
      <alignment horizontal="center" vertical="center" wrapText="1" readingOrder="0"/>
      <border outline="0">
        <left style="thin">
          <color indexed="64"/>
        </left>
        <right style="thin">
          <color indexed="64"/>
        </right>
        <top style="thin">
          <color indexed="64"/>
        </top>
        <bottom style="thin">
          <color indexed="64"/>
        </bottom>
      </border>
    </ndxf>
  </rcc>
  <rcc rId="2834" sId="2" odxf="1" dxf="1" numFmtId="27">
    <nc r="L11">
      <v>45212.75</v>
    </nc>
    <odxf>
      <font>
        <sz val="11"/>
        <color theme="1"/>
        <name val="Calibri"/>
        <scheme val="minor"/>
      </font>
      <numFmt numFmtId="0" formatCode="General"/>
      <fill>
        <patternFill patternType="none">
          <bgColor indexed="65"/>
        </patternFill>
      </fill>
      <alignment horizontal="general" vertical="bottom" wrapText="0" readingOrder="0"/>
      <border outline="0">
        <left/>
        <right/>
        <top/>
      </border>
    </odxf>
    <ndxf>
      <font>
        <sz val="11"/>
        <color auto="1"/>
        <name val="Times New Roman"/>
        <scheme val="none"/>
      </font>
      <numFmt numFmtId="27" formatCode="dd/mm/yyyy\ h:mm"/>
      <fill>
        <patternFill patternType="solid">
          <bgColor rgb="FF92D050"/>
        </patternFill>
      </fill>
      <alignment horizontal="center" vertical="center" wrapText="1" readingOrder="0"/>
      <border outline="0">
        <left style="thin">
          <color indexed="64"/>
        </left>
        <right style="thin">
          <color indexed="64"/>
        </right>
        <top style="thin">
          <color indexed="64"/>
        </top>
      </border>
    </ndxf>
  </rcc>
  <rfmt sheetId="2" sqref="M11" start="0" length="0">
    <dxf>
      <font>
        <sz val="11"/>
        <color auto="1"/>
        <name val="Times New Roman"/>
        <scheme val="none"/>
      </font>
      <numFmt numFmtId="4" formatCode="#,##0.00"/>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cc rId="2835" sId="2" odxf="1" dxf="1" numFmtId="4">
    <nc r="N11">
      <v>75260.705319999994</v>
    </nc>
    <odxf>
      <font>
        <sz val="11"/>
        <color theme="1"/>
        <name val="Calibri"/>
        <scheme val="minor"/>
      </font>
      <numFmt numFmtId="0" formatCode="General"/>
      <fill>
        <patternFill patternType="none">
          <bgColor indexed="65"/>
        </patternFill>
      </fill>
      <alignment horizontal="general" vertical="bottom" readingOrder="0"/>
      <border outline="0">
        <left/>
        <right/>
        <top/>
        <bottom/>
      </border>
    </odxf>
    <ndxf>
      <font>
        <sz val="11"/>
        <color auto="1"/>
        <name val="Times New Roman"/>
        <scheme val="none"/>
      </font>
      <numFmt numFmtId="4" formatCode="#,##0.00"/>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ndxf>
  </rcc>
  <rcc rId="2836" sId="2" odxf="1" dxf="1">
    <nc r="O11">
      <f>N11/1.2</f>
    </nc>
    <odxf>
      <font>
        <sz val="11"/>
        <color theme="1"/>
        <name val="Calibri"/>
        <scheme val="minor"/>
      </font>
      <numFmt numFmtId="0" formatCode="General"/>
      <fill>
        <patternFill patternType="none">
          <bgColor indexed="65"/>
        </patternFill>
      </fill>
      <alignment horizontal="general" vertical="bottom" readingOrder="0"/>
      <border outline="0">
        <left/>
        <right/>
        <top/>
        <bottom/>
      </border>
    </odxf>
    <ndxf>
      <font>
        <sz val="11"/>
        <color auto="1"/>
        <name val="Times New Roman"/>
        <scheme val="none"/>
      </font>
      <numFmt numFmtId="4" formatCode="#,##0.00"/>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ndxf>
  </rcc>
  <rcc rId="2837" sId="2" odxf="1" dxf="1">
    <nc r="P11" t="inlineStr">
      <is>
        <t>ИП ФОМИЧЕВ 
ДМИТРИЙ АЛЕКСАНДРОВИЧ</t>
      </is>
    </nc>
    <odxf>
      <font>
        <sz val="11"/>
        <color theme="1"/>
        <name val="Calibri"/>
        <scheme val="minor"/>
      </font>
      <fill>
        <patternFill patternType="none">
          <bgColor indexed="65"/>
        </patternFill>
      </fill>
      <alignment horizontal="general" vertical="bottom" wrapText="0" readingOrder="0"/>
      <border outline="0">
        <left/>
        <right/>
        <bottom/>
      </border>
    </odxf>
    <ndxf>
      <font>
        <sz val="11"/>
        <color auto="1"/>
        <name val="Times New Roman"/>
        <scheme val="none"/>
      </font>
      <fill>
        <patternFill patternType="solid">
          <bgColor rgb="FF92D050"/>
        </patternFill>
      </fill>
      <alignment horizontal="center" vertical="center" wrapText="1" readingOrder="0"/>
      <border outline="0">
        <left style="thin">
          <color indexed="64"/>
        </left>
        <right style="thin">
          <color indexed="64"/>
        </right>
        <bottom style="thin">
          <color indexed="64"/>
        </bottom>
      </border>
    </ndxf>
  </rcc>
  <rcc rId="2838" sId="2" odxf="1" dxf="1">
    <nc r="Q11" t="inlineStr">
      <is>
        <t>Без НДС</t>
      </is>
    </nc>
    <odxf>
      <font>
        <b val="0"/>
        <sz val="11"/>
        <color theme="1"/>
        <name val="Calibri"/>
        <scheme val="minor"/>
      </font>
      <numFmt numFmtId="0" formatCode="General"/>
      <fill>
        <patternFill patternType="none">
          <bgColor indexed="65"/>
        </patternFill>
      </fill>
      <alignment horizontal="general" vertical="bottom" readingOrder="0"/>
      <border outline="0">
        <left/>
        <right/>
        <top/>
        <bottom/>
      </border>
    </odxf>
    <ndxf>
      <font>
        <b/>
        <sz val="11"/>
        <color auto="1"/>
        <name val="Times New Roman"/>
        <scheme val="none"/>
      </font>
      <numFmt numFmtId="4" formatCode="#,##0.00"/>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ndxf>
  </rcc>
  <rrc rId="2839" sId="2" ref="A2:XFD2" action="deleteRow">
    <rfmt sheetId="2" xfDxf="1" sqref="A2:XFD2" start="0" length="0">
      <dxf>
        <font>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2" start="0" length="0">
      <dxf>
        <font>
          <color auto="1"/>
          <name val="Times New Roman"/>
          <scheme val="none"/>
        </font>
        <fill>
          <patternFill>
            <bgColor rgb="FF92D050"/>
          </patternFill>
        </fill>
        <alignment wrapText="1" readingOrder="0"/>
      </dxf>
    </rfmt>
    <rfmt sheetId="2" sqref="B2" start="0" length="0">
      <dxf>
        <font>
          <color auto="1"/>
          <name val="Times New Roman"/>
          <scheme val="none"/>
        </font>
        <fill>
          <patternFill>
            <bgColor rgb="FF92D050"/>
          </patternFill>
        </fill>
      </dxf>
    </rfmt>
    <rfmt sheetId="2" sqref="C2" start="0" length="0">
      <dxf>
        <font>
          <color auto="1"/>
          <name val="Times New Roman"/>
          <scheme val="none"/>
        </font>
        <fill>
          <patternFill>
            <bgColor rgb="FF92D050"/>
          </patternFill>
        </fill>
      </dxf>
    </rfmt>
    <rfmt sheetId="2" sqref="D2" start="0" length="0">
      <dxf>
        <font>
          <color auto="1"/>
          <name val="Times New Roman"/>
          <scheme val="none"/>
        </font>
        <fill>
          <patternFill>
            <bgColor rgb="FF92D050"/>
          </patternFill>
        </fill>
      </dxf>
    </rfmt>
    <rfmt sheetId="2" sqref="E2" start="0" length="0">
      <dxf>
        <font>
          <color auto="1"/>
          <name val="Times New Roman"/>
          <scheme val="none"/>
        </font>
        <fill>
          <patternFill>
            <bgColor rgb="FF92D050"/>
          </patternFill>
        </fill>
        <alignment wrapText="1" readingOrder="0"/>
      </dxf>
    </rfmt>
    <rfmt sheetId="2" sqref="F2" start="0" length="0">
      <dxf>
        <font>
          <color auto="1"/>
          <name val="Times New Roman"/>
          <scheme val="none"/>
        </font>
        <fill>
          <patternFill>
            <bgColor rgb="FF92D050"/>
          </patternFill>
        </fill>
        <alignment horizontal="left" wrapText="1" readingOrder="0"/>
      </dxf>
    </rfmt>
    <rfmt sheetId="2" sqref="G2" start="0" length="0">
      <dxf>
        <font>
          <color auto="1"/>
          <name val="Times New Roman"/>
          <scheme val="none"/>
        </font>
        <fill>
          <patternFill>
            <bgColor rgb="FF92D050"/>
          </patternFill>
        </fill>
        <alignment wrapText="1" readingOrder="0"/>
      </dxf>
    </rfmt>
    <rfmt sheetId="2" sqref="H2" start="0" length="0">
      <dxf>
        <font>
          <color auto="1"/>
          <name val="Times New Roman"/>
          <scheme val="none"/>
        </font>
        <fill>
          <patternFill>
            <bgColor rgb="FF92D050"/>
          </patternFill>
        </fill>
      </dxf>
    </rfmt>
    <rfmt sheetId="2" sqref="I2" start="0" length="0">
      <dxf>
        <font>
          <b/>
          <color auto="1"/>
          <name val="Times New Roman"/>
          <scheme val="none"/>
        </font>
        <fill>
          <patternFill>
            <bgColor rgb="FF92D050"/>
          </patternFill>
        </fill>
        <alignment wrapText="1" readingOrder="0"/>
      </dxf>
    </rfmt>
    <rfmt sheetId="2" sqref="J2" start="0" length="0">
      <dxf>
        <font>
          <color auto="1"/>
          <name val="Times New Roman"/>
          <scheme val="none"/>
        </font>
        <numFmt numFmtId="19" formatCode="dd/mm/yyyy"/>
        <fill>
          <patternFill>
            <bgColor rgb="FF92D050"/>
          </patternFill>
        </fill>
      </dxf>
    </rfmt>
    <rfmt sheetId="2" sqref="K2" start="0" length="0">
      <dxf>
        <font>
          <b/>
          <color auto="1"/>
          <name val="Times New Roman"/>
          <scheme val="none"/>
        </font>
        <numFmt numFmtId="27" formatCode="dd/mm/yyyy\ h:mm"/>
        <fill>
          <patternFill>
            <bgColor rgb="FF92D050"/>
          </patternFill>
        </fill>
        <alignment wrapText="1" readingOrder="0"/>
      </dxf>
    </rfmt>
    <rfmt sheetId="2" sqref="L2" start="0" length="0">
      <dxf>
        <font>
          <color auto="1"/>
          <name val="Times New Roman"/>
          <scheme val="none"/>
        </font>
        <numFmt numFmtId="27" formatCode="dd/mm/yyyy\ h:mm"/>
        <fill>
          <patternFill>
            <bgColor rgb="FF92D050"/>
          </patternFill>
        </fill>
        <alignment wrapText="1" readingOrder="0"/>
        <border outline="0">
          <bottom/>
        </border>
      </dxf>
    </rfmt>
    <rfmt sheetId="2" sqref="M2" start="0" length="0">
      <dxf>
        <font>
          <color auto="1"/>
          <name val="Times New Roman"/>
          <scheme val="none"/>
        </font>
        <numFmt numFmtId="4" formatCode="#,##0.00"/>
        <fill>
          <patternFill>
            <bgColor rgb="FF92D050"/>
          </patternFill>
        </fill>
      </dxf>
    </rfmt>
    <rfmt sheetId="2" sqref="N2" start="0" length="0">
      <dxf>
        <font>
          <color auto="1"/>
          <name val="Times New Roman"/>
          <scheme val="none"/>
        </font>
        <numFmt numFmtId="4" formatCode="#,##0.00"/>
        <fill>
          <patternFill>
            <bgColor rgb="FF92D050"/>
          </patternFill>
        </fill>
      </dxf>
    </rfmt>
    <rfmt sheetId="2" sqref="O2" start="0" length="0">
      <dxf>
        <font>
          <color auto="1"/>
          <name val="Times New Roman"/>
          <scheme val="none"/>
        </font>
        <numFmt numFmtId="4" formatCode="#,##0.00"/>
        <fill>
          <patternFill>
            <bgColor rgb="FF92D050"/>
          </patternFill>
        </fill>
      </dxf>
    </rfmt>
    <rcc rId="0" sId="2" dxf="1">
      <nc r="P2" t="inlineStr">
        <is>
          <t>ИП ФОМИЧЕВ 
ДМИТРИЙ АЛЕКСАНДРОВИЧ</t>
        </is>
      </nc>
      <ndxf>
        <font>
          <color auto="1"/>
          <name val="Times New Roman"/>
          <scheme val="none"/>
        </font>
        <fill>
          <patternFill>
            <bgColor rgb="FF92D050"/>
          </patternFill>
        </fill>
        <alignment wrapText="1" readingOrder="0"/>
        <border outline="0">
          <top/>
        </border>
      </ndxf>
    </rcc>
    <rcc rId="0" sId="2" dxf="1">
      <nc r="Q2" t="inlineStr">
        <is>
          <t>Без НДС</t>
        </is>
      </nc>
      <ndxf>
        <font>
          <b/>
          <color auto="1"/>
          <name val="Times New Roman"/>
          <scheme val="none"/>
        </font>
        <numFmt numFmtId="4" formatCode="#,##0.00"/>
        <fill>
          <patternFill>
            <bgColor rgb="FF92D050"/>
          </patternFill>
        </fill>
      </ndxf>
    </rcc>
    <rfmt sheetId="2" sqref="R2" start="0" length="0">
      <dxf>
        <alignment horizontal="left" wrapText="1" readingOrder="0"/>
      </dxf>
    </rfmt>
    <rfmt sheetId="2" sqref="S2" start="0" length="0">
      <dxf>
        <font>
          <b/>
          <name val="Times New Roman"/>
          <scheme val="none"/>
        </font>
        <alignment horizontal="left" wrapText="1" readingOrder="0"/>
      </dxf>
    </rfmt>
    <rfmt sheetId="2" sqref="T2" start="0" length="0">
      <dxf>
        <font>
          <b/>
          <name val="Times New Roman"/>
          <scheme val="none"/>
        </font>
        <alignment horizontal="left" wrapText="1" readingOrder="0"/>
      </dxf>
    </rfmt>
    <rfmt sheetId="2" sqref="U2" start="0" length="0">
      <dxf>
        <font>
          <b/>
          <name val="Times New Roman"/>
          <scheme val="none"/>
        </font>
        <fill>
          <patternFill>
            <bgColor rgb="FFFFFF00"/>
          </patternFill>
        </fill>
        <alignment wrapText="1" readingOrder="0"/>
        <border outline="0">
          <top/>
        </border>
      </dxf>
    </rfmt>
    <rfmt sheetId="2" sqref="V2" start="0" length="0">
      <dxf>
        <alignment wrapText="1" readingOrder="0"/>
      </dxf>
    </rfmt>
    <rfmt sheetId="2" sqref="AG2" start="0" length="0">
      <dxf>
        <font>
          <b/>
          <color auto="1"/>
          <name val="Times New Roman"/>
          <scheme val="none"/>
        </font>
        <alignment wrapText="1" readingOrder="0"/>
      </dxf>
    </rfmt>
    <rfmt sheetId="2" sqref="AP2" start="0" length="0">
      <dxf>
        <numFmt numFmtId="19" formatCode="dd/mm/yyyy"/>
      </dxf>
    </rfmt>
    <rfmt sheetId="2" sqref="AR2" start="0" length="0">
      <dxf>
        <font>
          <color auto="1"/>
          <name val="Times New Roman"/>
          <scheme val="none"/>
        </font>
        <alignment wrapText="1" readingOrder="0"/>
      </dxf>
    </rfmt>
  </rrc>
  <rrc rId="2840" sId="2" ref="A2:XFD2" action="deleteRow">
    <rfmt sheetId="2" xfDxf="1" sqref="A2:XFD2" start="0" length="0">
      <dxf>
        <font>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2" start="0" length="0">
      <dxf>
        <font>
          <color auto="1"/>
          <name val="Times New Roman"/>
          <scheme val="none"/>
        </font>
        <fill>
          <patternFill>
            <bgColor rgb="FF92D050"/>
          </patternFill>
        </fill>
        <alignment wrapText="1" readingOrder="0"/>
      </dxf>
    </rfmt>
    <rfmt sheetId="2" sqref="B2" start="0" length="0">
      <dxf>
        <font>
          <color auto="1"/>
          <name val="Times New Roman"/>
          <scheme val="none"/>
        </font>
        <fill>
          <patternFill>
            <bgColor rgb="FF92D050"/>
          </patternFill>
        </fill>
      </dxf>
    </rfmt>
    <rfmt sheetId="2" sqref="C2" start="0" length="0">
      <dxf>
        <font>
          <color auto="1"/>
          <name val="Times New Roman"/>
          <scheme val="none"/>
        </font>
        <fill>
          <patternFill>
            <bgColor rgb="FF92D050"/>
          </patternFill>
        </fill>
      </dxf>
    </rfmt>
    <rfmt sheetId="2" sqref="D2" start="0" length="0">
      <dxf>
        <font>
          <color auto="1"/>
          <name val="Times New Roman"/>
          <scheme val="none"/>
        </font>
        <fill>
          <patternFill>
            <bgColor rgb="FF92D050"/>
          </patternFill>
        </fill>
      </dxf>
    </rfmt>
    <rfmt sheetId="2" sqref="E2" start="0" length="0">
      <dxf>
        <font>
          <color auto="1"/>
          <name val="Times New Roman"/>
          <scheme val="none"/>
        </font>
        <fill>
          <patternFill>
            <bgColor rgb="FF92D050"/>
          </patternFill>
        </fill>
        <alignment wrapText="1" readingOrder="0"/>
      </dxf>
    </rfmt>
    <rfmt sheetId="2" sqref="F2" start="0" length="0">
      <dxf>
        <font>
          <color auto="1"/>
          <name val="Times New Roman"/>
          <scheme val="none"/>
        </font>
        <fill>
          <patternFill>
            <bgColor rgb="FF92D050"/>
          </patternFill>
        </fill>
        <alignment horizontal="left" wrapText="1" readingOrder="0"/>
      </dxf>
    </rfmt>
    <rfmt sheetId="2" sqref="G2" start="0" length="0">
      <dxf>
        <font>
          <color auto="1"/>
          <name val="Times New Roman"/>
          <scheme val="none"/>
        </font>
        <fill>
          <patternFill>
            <bgColor rgb="FF92D050"/>
          </patternFill>
        </fill>
        <alignment wrapText="1" readingOrder="0"/>
      </dxf>
    </rfmt>
    <rfmt sheetId="2" sqref="H2" start="0" length="0">
      <dxf>
        <font>
          <color auto="1"/>
          <name val="Times New Roman"/>
          <scheme val="none"/>
        </font>
        <fill>
          <patternFill>
            <bgColor rgb="FF92D050"/>
          </patternFill>
        </fill>
      </dxf>
    </rfmt>
    <rfmt sheetId="2" sqref="I2" start="0" length="0">
      <dxf>
        <font>
          <b/>
          <color auto="1"/>
          <name val="Times New Roman"/>
          <scheme val="none"/>
        </font>
        <fill>
          <patternFill>
            <bgColor rgb="FF92D050"/>
          </patternFill>
        </fill>
        <alignment wrapText="1" readingOrder="0"/>
      </dxf>
    </rfmt>
    <rfmt sheetId="2" sqref="J2" start="0" length="0">
      <dxf>
        <font>
          <color auto="1"/>
          <name val="Times New Roman"/>
          <scheme val="none"/>
        </font>
        <numFmt numFmtId="19" formatCode="dd/mm/yyyy"/>
        <fill>
          <patternFill>
            <bgColor rgb="FF92D050"/>
          </patternFill>
        </fill>
      </dxf>
    </rfmt>
    <rfmt sheetId="2" sqref="K2" start="0" length="0">
      <dxf>
        <font>
          <b/>
          <color auto="1"/>
          <name val="Times New Roman"/>
          <scheme val="none"/>
        </font>
        <numFmt numFmtId="27" formatCode="dd/mm/yyyy\ h:mm"/>
        <fill>
          <patternFill>
            <bgColor rgb="FF92D050"/>
          </patternFill>
        </fill>
        <alignment wrapText="1" readingOrder="0"/>
      </dxf>
    </rfmt>
    <rfmt sheetId="2" sqref="L2" start="0" length="0">
      <dxf>
        <font>
          <color auto="1"/>
          <name val="Times New Roman"/>
          <scheme val="none"/>
        </font>
        <numFmt numFmtId="27" formatCode="dd/mm/yyyy\ h:mm"/>
        <fill>
          <patternFill>
            <bgColor rgb="FF92D050"/>
          </patternFill>
        </fill>
        <alignment wrapText="1" readingOrder="0"/>
        <border outline="0">
          <bottom/>
        </border>
      </dxf>
    </rfmt>
    <rfmt sheetId="2" sqref="M2" start="0" length="0">
      <dxf>
        <font>
          <color auto="1"/>
          <name val="Times New Roman"/>
          <scheme val="none"/>
        </font>
        <numFmt numFmtId="4" formatCode="#,##0.00"/>
        <fill>
          <patternFill>
            <bgColor rgb="FF92D050"/>
          </patternFill>
        </fill>
      </dxf>
    </rfmt>
    <rfmt sheetId="2" sqref="N2" start="0" length="0">
      <dxf>
        <font>
          <color auto="1"/>
          <name val="Times New Roman"/>
          <scheme val="none"/>
        </font>
        <numFmt numFmtId="4" formatCode="#,##0.00"/>
        <fill>
          <patternFill>
            <bgColor rgb="FF92D050"/>
          </patternFill>
        </fill>
      </dxf>
    </rfmt>
    <rfmt sheetId="2" sqref="O2" start="0" length="0">
      <dxf>
        <font>
          <color auto="1"/>
          <name val="Times New Roman"/>
          <scheme val="none"/>
        </font>
        <numFmt numFmtId="4" formatCode="#,##0.00"/>
        <fill>
          <patternFill>
            <bgColor rgb="FF92D050"/>
          </patternFill>
        </fill>
      </dxf>
    </rfmt>
    <rcc rId="0" sId="2" dxf="1">
      <nc r="P2" t="inlineStr">
        <is>
          <t>ООО "ГЛОНАСС-Т"</t>
        </is>
      </nc>
      <ndxf>
        <font>
          <color auto="1"/>
          <name val="Times New Roman"/>
          <scheme val="none"/>
        </font>
        <fill>
          <patternFill>
            <bgColor rgb="FF92D050"/>
          </patternFill>
        </fill>
        <alignment wrapText="1" readingOrder="0"/>
        <border outline="0">
          <top/>
        </border>
      </ndxf>
    </rcc>
    <rcc rId="0" sId="2" dxf="1" numFmtId="4">
      <nc r="Q2">
        <v>28686.160909999999</v>
      </nc>
      <ndxf>
        <font>
          <color auto="1"/>
          <name val="Times New Roman"/>
          <scheme val="none"/>
        </font>
        <numFmt numFmtId="4" formatCode="#,##0.00"/>
        <fill>
          <patternFill>
            <bgColor rgb="FF92D050"/>
          </patternFill>
        </fill>
      </ndxf>
    </rcc>
    <rfmt sheetId="2" sqref="R2" start="0" length="0">
      <dxf>
        <alignment horizontal="left" wrapText="1" readingOrder="0"/>
      </dxf>
    </rfmt>
    <rfmt sheetId="2" sqref="S2" start="0" length="0">
      <dxf>
        <font>
          <b/>
          <name val="Times New Roman"/>
          <scheme val="none"/>
        </font>
        <alignment horizontal="left" wrapText="1" readingOrder="0"/>
      </dxf>
    </rfmt>
    <rfmt sheetId="2" sqref="T2" start="0" length="0">
      <dxf>
        <font>
          <b/>
          <name val="Times New Roman"/>
          <scheme val="none"/>
        </font>
        <alignment horizontal="left" wrapText="1" readingOrder="0"/>
      </dxf>
    </rfmt>
    <rfmt sheetId="2" sqref="AG2" start="0" length="0">
      <dxf>
        <font>
          <b/>
          <color auto="1"/>
          <name val="Times New Roman"/>
          <scheme val="none"/>
        </font>
        <alignment wrapText="1" readingOrder="0"/>
      </dxf>
    </rfmt>
  </rrc>
  <rrc rId="2841" sId="2" ref="A2:XFD2" action="deleteRow">
    <rfmt sheetId="2" xfDxf="1" sqref="A2:XFD2" start="0" length="0">
      <dxf>
        <font>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2" start="0" length="0">
      <dxf>
        <font>
          <color auto="1"/>
          <name val="Times New Roman"/>
          <scheme val="none"/>
        </font>
        <fill>
          <patternFill>
            <bgColor rgb="FF92D050"/>
          </patternFill>
        </fill>
        <alignment wrapText="1" readingOrder="0"/>
      </dxf>
    </rfmt>
    <rfmt sheetId="2" sqref="B2" start="0" length="0">
      <dxf>
        <font>
          <color auto="1"/>
          <name val="Times New Roman"/>
          <scheme val="none"/>
        </font>
        <fill>
          <patternFill>
            <bgColor rgb="FF92D050"/>
          </patternFill>
        </fill>
      </dxf>
    </rfmt>
    <rfmt sheetId="2" sqref="C2" start="0" length="0">
      <dxf>
        <font>
          <color auto="1"/>
          <name val="Times New Roman"/>
          <scheme val="none"/>
        </font>
        <fill>
          <patternFill>
            <bgColor rgb="FF92D050"/>
          </patternFill>
        </fill>
      </dxf>
    </rfmt>
    <rfmt sheetId="2" sqref="D2" start="0" length="0">
      <dxf>
        <font>
          <color auto="1"/>
          <name val="Times New Roman"/>
          <scheme val="none"/>
        </font>
        <fill>
          <patternFill>
            <bgColor rgb="FF92D050"/>
          </patternFill>
        </fill>
      </dxf>
    </rfmt>
    <rfmt sheetId="2" sqref="E2" start="0" length="0">
      <dxf>
        <font>
          <color auto="1"/>
          <name val="Times New Roman"/>
          <scheme val="none"/>
        </font>
        <fill>
          <patternFill>
            <bgColor rgb="FF92D050"/>
          </patternFill>
        </fill>
        <alignment wrapText="1" readingOrder="0"/>
      </dxf>
    </rfmt>
    <rfmt sheetId="2" sqref="F2" start="0" length="0">
      <dxf>
        <font>
          <color auto="1"/>
          <name val="Times New Roman"/>
          <scheme val="none"/>
        </font>
        <fill>
          <patternFill>
            <bgColor rgb="FF92D050"/>
          </patternFill>
        </fill>
        <alignment horizontal="left" wrapText="1" readingOrder="0"/>
      </dxf>
    </rfmt>
    <rfmt sheetId="2" sqref="G2" start="0" length="0">
      <dxf>
        <font>
          <color auto="1"/>
          <name val="Times New Roman"/>
          <scheme val="none"/>
        </font>
        <fill>
          <patternFill>
            <bgColor rgb="FF92D050"/>
          </patternFill>
        </fill>
        <alignment wrapText="1" readingOrder="0"/>
      </dxf>
    </rfmt>
    <rfmt sheetId="2" sqref="H2" start="0" length="0">
      <dxf>
        <font>
          <color auto="1"/>
          <name val="Times New Roman"/>
          <scheme val="none"/>
        </font>
        <fill>
          <patternFill>
            <bgColor rgb="FF92D050"/>
          </patternFill>
        </fill>
      </dxf>
    </rfmt>
    <rfmt sheetId="2" sqref="I2" start="0" length="0">
      <dxf>
        <font>
          <b/>
          <color auto="1"/>
          <name val="Times New Roman"/>
          <scheme val="none"/>
        </font>
        <fill>
          <patternFill>
            <bgColor rgb="FF92D050"/>
          </patternFill>
        </fill>
        <alignment wrapText="1" readingOrder="0"/>
      </dxf>
    </rfmt>
    <rfmt sheetId="2" sqref="J2" start="0" length="0">
      <dxf>
        <font>
          <color auto="1"/>
          <name val="Times New Roman"/>
          <scheme val="none"/>
        </font>
        <numFmt numFmtId="19" formatCode="dd/mm/yyyy"/>
        <fill>
          <patternFill>
            <bgColor rgb="FF92D050"/>
          </patternFill>
        </fill>
      </dxf>
    </rfmt>
    <rfmt sheetId="2" sqref="K2" start="0" length="0">
      <dxf>
        <font>
          <b/>
          <color auto="1"/>
          <name val="Times New Roman"/>
          <scheme val="none"/>
        </font>
        <numFmt numFmtId="27" formatCode="dd/mm/yyyy\ h:mm"/>
        <fill>
          <patternFill>
            <bgColor rgb="FF92D050"/>
          </patternFill>
        </fill>
        <alignment wrapText="1" readingOrder="0"/>
      </dxf>
    </rfmt>
    <rfmt sheetId="2" sqref="L2" start="0" length="0">
      <dxf>
        <font>
          <color auto="1"/>
          <name val="Times New Roman"/>
          <scheme val="none"/>
        </font>
        <numFmt numFmtId="27" formatCode="dd/mm/yyyy\ h:mm"/>
        <fill>
          <patternFill>
            <bgColor rgb="FF92D050"/>
          </patternFill>
        </fill>
        <alignment wrapText="1" readingOrder="0"/>
        <border outline="0">
          <bottom/>
        </border>
      </dxf>
    </rfmt>
    <rfmt sheetId="2" sqref="M2" start="0" length="0">
      <dxf>
        <font>
          <color auto="1"/>
          <name val="Times New Roman"/>
          <scheme val="none"/>
        </font>
        <numFmt numFmtId="4" formatCode="#,##0.00"/>
        <fill>
          <patternFill>
            <bgColor rgb="FF92D050"/>
          </patternFill>
        </fill>
      </dxf>
    </rfmt>
    <rfmt sheetId="2" sqref="N2" start="0" length="0">
      <dxf>
        <font>
          <color auto="1"/>
          <name val="Times New Roman"/>
          <scheme val="none"/>
        </font>
        <numFmt numFmtId="4" formatCode="#,##0.00"/>
        <fill>
          <patternFill>
            <bgColor rgb="FF92D050"/>
          </patternFill>
        </fill>
      </dxf>
    </rfmt>
    <rfmt sheetId="2" sqref="O2" start="0" length="0">
      <dxf>
        <font>
          <color auto="1"/>
          <name val="Times New Roman"/>
          <scheme val="none"/>
        </font>
        <numFmt numFmtId="4" formatCode="#,##0.00"/>
        <fill>
          <patternFill>
            <bgColor rgb="FF92D050"/>
          </patternFill>
        </fill>
      </dxf>
    </rfmt>
    <rcc rId="0" sId="2" dxf="1">
      <nc r="P2" t="inlineStr">
        <is>
          <t>АО "ЭЛЕКТРОТЕХНИЧЕСКИЕ 
ЗАВОДЫ "ЭНЕРГОМЕРА"</t>
        </is>
      </nc>
      <ndxf>
        <font>
          <color auto="1"/>
          <name val="Times New Roman"/>
          <scheme val="none"/>
        </font>
        <fill>
          <patternFill>
            <bgColor rgb="FF92D050"/>
          </patternFill>
        </fill>
        <alignment wrapText="1" readingOrder="0"/>
        <border outline="0">
          <top/>
        </border>
      </ndxf>
    </rcc>
    <rcc rId="0" sId="2" dxf="1" numFmtId="4">
      <nc r="Q2">
        <v>29271.589189999999</v>
      </nc>
      <ndxf>
        <font>
          <color auto="1"/>
          <name val="Times New Roman"/>
          <scheme val="none"/>
        </font>
        <numFmt numFmtId="4" formatCode="#,##0.00"/>
        <fill>
          <patternFill>
            <bgColor rgb="FF92D050"/>
          </patternFill>
        </fill>
      </ndxf>
    </rcc>
    <rfmt sheetId="2" sqref="R2" start="0" length="0">
      <dxf>
        <alignment horizontal="left" wrapText="1" readingOrder="0"/>
      </dxf>
    </rfmt>
    <rfmt sheetId="2" sqref="S2" start="0" length="0">
      <dxf>
        <font>
          <b/>
          <name val="Times New Roman"/>
          <scheme val="none"/>
        </font>
        <alignment horizontal="left" wrapText="1" readingOrder="0"/>
      </dxf>
    </rfmt>
    <rfmt sheetId="2" sqref="T2" start="0" length="0">
      <dxf>
        <font>
          <b/>
          <name val="Times New Roman"/>
          <scheme val="none"/>
        </font>
        <alignment horizontal="left" wrapText="1" readingOrder="0"/>
      </dxf>
    </rfmt>
    <rfmt sheetId="2" sqref="AG2" start="0" length="0">
      <dxf>
        <font>
          <b/>
          <color auto="1"/>
          <name val="Times New Roman"/>
          <scheme val="none"/>
        </font>
        <alignment wrapText="1" readingOrder="0"/>
      </dxf>
    </rfmt>
  </rrc>
  <rrc rId="2842" sId="2" ref="A2:XFD2" action="deleteRow">
    <rfmt sheetId="2" xfDxf="1" sqref="A2:XFD2" start="0" length="0">
      <dxf>
        <fill>
          <patternFill patternType="solid">
            <bgColor rgb="FFFFFF00"/>
          </patternFill>
        </fill>
        <border outline="0">
          <left style="thin">
            <color indexed="64"/>
          </left>
          <right style="thin">
            <color indexed="64"/>
          </right>
          <top style="thin">
            <color indexed="64"/>
          </top>
          <bottom style="thin">
            <color indexed="64"/>
          </bottom>
        </border>
      </dxf>
    </rfmt>
    <rfmt sheetId="2" sqref="A2" start="0" length="0">
      <dxf>
        <font>
          <sz val="11"/>
          <color auto="1"/>
          <name val="Times New Roman"/>
          <scheme val="none"/>
        </font>
        <fill>
          <patternFill>
            <bgColor rgb="FF92D050"/>
          </patternFill>
        </fill>
        <alignment horizontal="center" vertical="center" wrapText="1" readingOrder="0"/>
      </dxf>
    </rfmt>
    <rfmt sheetId="2" sqref="B2" start="0" length="0">
      <dxf>
        <font>
          <sz val="11"/>
          <color auto="1"/>
          <name val="Times New Roman"/>
          <scheme val="none"/>
        </font>
        <fill>
          <patternFill>
            <bgColor rgb="FF92D050"/>
          </patternFill>
        </fill>
        <alignment horizontal="center" vertical="center" readingOrder="0"/>
      </dxf>
    </rfmt>
    <rfmt sheetId="2" sqref="C2" start="0" length="0">
      <dxf>
        <font>
          <sz val="11"/>
          <color auto="1"/>
          <name val="Times New Roman"/>
          <scheme val="none"/>
        </font>
        <fill>
          <patternFill>
            <bgColor rgb="FF92D050"/>
          </patternFill>
        </fill>
        <alignment horizontal="center" vertical="center" readingOrder="0"/>
      </dxf>
    </rfmt>
    <rfmt sheetId="2" sqref="D2" start="0" length="0">
      <dxf>
        <font>
          <sz val="11"/>
          <color auto="1"/>
          <name val="Times New Roman"/>
          <scheme val="none"/>
        </font>
        <fill>
          <patternFill>
            <bgColor rgb="FF92D050"/>
          </patternFill>
        </fill>
        <alignment horizontal="center" vertical="center" readingOrder="0"/>
      </dxf>
    </rfmt>
    <rfmt sheetId="2" sqref="E2" start="0" length="0">
      <dxf>
        <font>
          <sz val="11"/>
          <color auto="1"/>
          <name val="Times New Roman"/>
          <scheme val="none"/>
        </font>
        <fill>
          <patternFill>
            <bgColor rgb="FF92D050"/>
          </patternFill>
        </fill>
        <alignment horizontal="center" vertical="center" wrapText="1" readingOrder="0"/>
      </dxf>
    </rfmt>
    <rfmt sheetId="2" sqref="F2" start="0" length="0">
      <dxf>
        <font>
          <sz val="11"/>
          <color auto="1"/>
          <name val="Times New Roman"/>
          <scheme val="none"/>
        </font>
        <fill>
          <patternFill>
            <bgColor rgb="FF92D050"/>
          </patternFill>
        </fill>
        <alignment horizontal="left" vertical="center" wrapText="1" readingOrder="0"/>
      </dxf>
    </rfmt>
    <rfmt sheetId="2" sqref="G2" start="0" length="0">
      <dxf>
        <font>
          <sz val="11"/>
          <color auto="1"/>
          <name val="Times New Roman"/>
          <scheme val="none"/>
        </font>
        <fill>
          <patternFill>
            <bgColor rgb="FF92D050"/>
          </patternFill>
        </fill>
        <alignment horizontal="center" vertical="center" wrapText="1" readingOrder="0"/>
      </dxf>
    </rfmt>
    <rfmt sheetId="2" sqref="H2" start="0" length="0">
      <dxf>
        <font>
          <sz val="11"/>
          <color auto="1"/>
          <name val="Times New Roman"/>
          <scheme val="none"/>
        </font>
        <fill>
          <patternFill>
            <bgColor rgb="FF92D050"/>
          </patternFill>
        </fill>
        <alignment horizontal="center" vertical="center" readingOrder="0"/>
      </dxf>
    </rfmt>
    <rfmt sheetId="2" sqref="I2" start="0" length="0">
      <dxf>
        <font>
          <b/>
          <sz val="11"/>
          <color auto="1"/>
          <name val="Times New Roman"/>
          <scheme val="none"/>
        </font>
        <fill>
          <patternFill>
            <bgColor rgb="FF92D050"/>
          </patternFill>
        </fill>
        <alignment horizontal="center" vertical="center" wrapText="1" readingOrder="0"/>
      </dxf>
    </rfmt>
    <rfmt sheetId="2" sqref="J2" start="0" length="0">
      <dxf>
        <font>
          <sz val="11"/>
          <color auto="1"/>
          <name val="Times New Roman"/>
          <scheme val="none"/>
        </font>
        <numFmt numFmtId="19" formatCode="dd/mm/yyyy"/>
        <fill>
          <patternFill>
            <bgColor rgb="FF92D050"/>
          </patternFill>
        </fill>
        <alignment horizontal="center" vertical="center" readingOrder="0"/>
      </dxf>
    </rfmt>
    <rfmt sheetId="2" sqref="K2" start="0" length="0">
      <dxf>
        <font>
          <b/>
          <sz val="11"/>
          <color auto="1"/>
          <name val="Times New Roman"/>
          <scheme val="none"/>
        </font>
        <numFmt numFmtId="27" formatCode="dd/mm/yyyy\ h:mm"/>
        <fill>
          <patternFill>
            <bgColor rgb="FF92D050"/>
          </patternFill>
        </fill>
        <alignment horizontal="center" vertical="center" wrapText="1" readingOrder="0"/>
      </dxf>
    </rfmt>
    <rfmt sheetId="2" sqref="L2" start="0" length="0">
      <dxf>
        <font>
          <sz val="11"/>
          <color auto="1"/>
          <name val="Times New Roman"/>
          <scheme val="none"/>
        </font>
        <numFmt numFmtId="27" formatCode="dd/mm/yyyy\ h:mm"/>
        <fill>
          <patternFill>
            <bgColor rgb="FF92D050"/>
          </patternFill>
        </fill>
        <alignment horizontal="center" vertical="center" wrapText="1" readingOrder="0"/>
        <border outline="0">
          <bottom/>
        </border>
      </dxf>
    </rfmt>
    <rfmt sheetId="2" sqref="M2" start="0" length="0">
      <dxf>
        <font>
          <sz val="11"/>
          <color auto="1"/>
          <name val="Times New Roman"/>
          <scheme val="none"/>
        </font>
        <numFmt numFmtId="4" formatCode="#,##0.00"/>
        <fill>
          <patternFill>
            <bgColor rgb="FF92D050"/>
          </patternFill>
        </fill>
        <alignment horizontal="center" vertical="center" readingOrder="0"/>
      </dxf>
    </rfmt>
    <rfmt sheetId="2" sqref="N2" start="0" length="0">
      <dxf>
        <font>
          <sz val="11"/>
          <color auto="1"/>
          <name val="Times New Roman"/>
          <scheme val="none"/>
        </font>
        <numFmt numFmtId="4" formatCode="#,##0.00"/>
        <fill>
          <patternFill>
            <bgColor rgb="FF92D050"/>
          </patternFill>
        </fill>
        <alignment horizontal="center" vertical="center" readingOrder="0"/>
      </dxf>
    </rfmt>
    <rfmt sheetId="2" sqref="O2" start="0" length="0">
      <dxf>
        <font>
          <sz val="11"/>
          <color auto="1"/>
          <name val="Times New Roman"/>
          <scheme val="none"/>
        </font>
        <numFmt numFmtId="4" formatCode="#,##0.00"/>
        <fill>
          <patternFill>
            <bgColor rgb="FF92D050"/>
          </patternFill>
        </fill>
        <alignment horizontal="center" vertical="center" readingOrder="0"/>
      </dxf>
    </rfmt>
    <rcc rId="0" sId="2" dxf="1">
      <nc r="P2" t="inlineStr">
        <is>
          <t>ООО "ГРАНД ВЭЙ"
субподрядчик на ПИР – АО «Энергомера» (6,54%)</t>
        </is>
      </nc>
      <ndxf>
        <font>
          <sz val="11"/>
          <color auto="1"/>
          <name val="Times New Roman"/>
          <scheme val="none"/>
        </font>
        <fill>
          <patternFill>
            <bgColor rgb="FF92D050"/>
          </patternFill>
        </fill>
        <alignment horizontal="center" vertical="center" wrapText="1" readingOrder="0"/>
        <border outline="0">
          <top/>
        </border>
      </ndxf>
    </rcc>
    <rcc rId="0" sId="2" dxf="1" numFmtId="4">
      <nc r="Q2">
        <v>29271.589189999999</v>
      </nc>
      <ndxf>
        <font>
          <sz val="11"/>
          <color auto="1"/>
          <name val="Times New Roman"/>
          <scheme val="none"/>
        </font>
        <numFmt numFmtId="4" formatCode="#,##0.00"/>
        <fill>
          <patternFill>
            <bgColor rgb="FF92D050"/>
          </patternFill>
        </fill>
        <alignment horizontal="center" vertical="center" readingOrder="0"/>
      </ndxf>
    </rcc>
    <rfmt sheetId="2" sqref="R2" start="0" length="0">
      <dxf>
        <font>
          <sz val="11"/>
          <color theme="1"/>
          <name val="Times New Roman"/>
          <scheme val="none"/>
        </font>
        <alignment horizontal="left" vertical="center" wrapText="1" readingOrder="0"/>
      </dxf>
    </rfmt>
    <rfmt sheetId="2" sqref="S2" start="0" length="0">
      <dxf>
        <font>
          <b/>
          <sz val="11"/>
          <color theme="1"/>
          <name val="Times New Roman"/>
          <scheme val="none"/>
        </font>
        <alignment vertical="center" wrapText="1" readingOrder="0"/>
      </dxf>
    </rfmt>
    <rfmt sheetId="2" sqref="T2" start="0" length="0">
      <dxf>
        <font>
          <b/>
          <sz val="11"/>
          <color theme="1"/>
          <name val="Times New Roman"/>
          <scheme val="none"/>
        </font>
        <alignment vertical="center" wrapText="1" readingOrder="0"/>
      </dxf>
    </rfmt>
    <rfmt sheetId="2" sqref="U2" start="0" length="0">
      <dxf>
        <font>
          <b/>
          <sz val="11"/>
          <color theme="1"/>
          <name val="Times New Roman"/>
          <scheme val="none"/>
        </font>
        <alignment horizontal="center" vertical="center" wrapText="1" readingOrder="0"/>
        <border outline="0">
          <top/>
        </border>
      </dxf>
    </rfmt>
    <rfmt sheetId="2" sqref="V2" start="0" length="0">
      <dxf>
        <font>
          <sz val="11"/>
          <color theme="1"/>
          <name val="Times New Roman"/>
          <scheme val="none"/>
        </font>
        <alignment horizontal="center" vertical="center" wrapText="1" readingOrder="0"/>
        <border outline="0">
          <top/>
        </border>
      </dxf>
    </rfmt>
    <rfmt sheetId="2" sqref="AD2" start="0" length="0">
      <dxf>
        <font>
          <sz val="11"/>
          <color auto="1"/>
          <name val="Times New Roman"/>
          <scheme val="none"/>
        </font>
        <numFmt numFmtId="4" formatCode="#,##0.00"/>
        <alignment horizontal="center" vertical="center" readingOrder="0"/>
      </dxf>
    </rfmt>
    <rfmt sheetId="2" sqref="AE2" start="0" length="0">
      <dxf>
        <font>
          <sz val="11"/>
          <color theme="1"/>
          <name val="Times New Roman"/>
          <scheme val="none"/>
        </font>
        <alignment horizontal="center" vertical="center" wrapText="1" readingOrder="0"/>
      </dxf>
    </rfmt>
    <rfmt sheetId="2" sqref="AG2" start="0" length="0">
      <dxf>
        <font>
          <b/>
          <sz val="11"/>
          <color auto="1"/>
          <name val="Times New Roman"/>
          <scheme val="none"/>
        </font>
        <alignment horizontal="center" vertical="center" wrapText="1" readingOrder="0"/>
      </dxf>
    </rfmt>
    <rfmt sheetId="2" sqref="AP2" start="0" length="0">
      <dxf>
        <font>
          <sz val="11"/>
          <color auto="1"/>
          <name val="Times New Roman"/>
          <scheme val="none"/>
        </font>
        <numFmt numFmtId="19" formatCode="dd/mm/yyyy"/>
        <alignment horizontal="center" vertical="center" wrapText="1" readingOrder="0"/>
      </dxf>
    </rfmt>
    <rfmt sheetId="2" sqref="AR2" start="0" length="0">
      <dxf>
        <font>
          <sz val="11"/>
          <color auto="1"/>
          <name val="Times New Roman"/>
          <scheme val="none"/>
        </font>
        <alignment horizontal="center" vertical="center" wrapText="1" readingOrder="0"/>
      </dxf>
    </rfmt>
  </rrc>
  <rrc rId="2843" sId="2" ref="A3:XFD3" action="deleteRow">
    <rfmt sheetId="2" xfDxf="1" sqref="A3:XFD3" start="0" length="0">
      <dxf>
        <fill>
          <patternFill patternType="solid">
            <bgColor rgb="FFFFFF00"/>
          </patternFill>
        </fill>
        <border outline="0">
          <left style="thin">
            <color indexed="64"/>
          </left>
          <right style="thin">
            <color indexed="64"/>
          </right>
          <top style="thin">
            <color indexed="64"/>
          </top>
          <bottom style="thin">
            <color indexed="64"/>
          </bottom>
        </border>
      </dxf>
    </rfmt>
    <rfmt sheetId="2" sqref="A3" start="0" length="0">
      <dxf>
        <font>
          <sz val="11"/>
          <color auto="1"/>
          <name val="Times New Roman"/>
          <scheme val="none"/>
        </font>
        <fill>
          <patternFill>
            <bgColor rgb="FF92D050"/>
          </patternFill>
        </fill>
        <alignment horizontal="center" vertical="center" wrapText="1" readingOrder="0"/>
      </dxf>
    </rfmt>
    <rfmt sheetId="2" sqref="B3" start="0" length="0">
      <dxf>
        <font>
          <sz val="11"/>
          <color auto="1"/>
          <name val="Times New Roman"/>
          <scheme val="none"/>
        </font>
        <fill>
          <patternFill>
            <bgColor rgb="FF92D050"/>
          </patternFill>
        </fill>
        <alignment horizontal="center" vertical="center" readingOrder="0"/>
      </dxf>
    </rfmt>
    <rfmt sheetId="2" sqref="C3" start="0" length="0">
      <dxf>
        <font>
          <sz val="11"/>
          <color auto="1"/>
          <name val="Times New Roman"/>
          <scheme val="none"/>
        </font>
        <fill>
          <patternFill>
            <bgColor rgb="FF92D050"/>
          </patternFill>
        </fill>
        <alignment horizontal="center" vertical="center" readingOrder="0"/>
      </dxf>
    </rfmt>
    <rfmt sheetId="2" sqref="D3" start="0" length="0">
      <dxf>
        <font>
          <sz val="11"/>
          <color auto="1"/>
          <name val="Times New Roman"/>
          <scheme val="none"/>
        </font>
        <fill>
          <patternFill>
            <bgColor rgb="FF92D050"/>
          </patternFill>
        </fill>
        <alignment horizontal="center" vertical="center" readingOrder="0"/>
      </dxf>
    </rfmt>
    <rfmt sheetId="2" sqref="E3" start="0" length="0">
      <dxf>
        <font>
          <sz val="11"/>
          <color auto="1"/>
          <name val="Times New Roman"/>
          <scheme val="none"/>
        </font>
        <fill>
          <patternFill>
            <bgColor rgb="FF92D050"/>
          </patternFill>
        </fill>
        <alignment horizontal="center" vertical="center" wrapText="1" readingOrder="0"/>
      </dxf>
    </rfmt>
    <rfmt sheetId="2" sqref="F3" start="0" length="0">
      <dxf>
        <font>
          <sz val="11"/>
          <color auto="1"/>
          <name val="Times New Roman"/>
          <scheme val="none"/>
        </font>
        <fill>
          <patternFill>
            <bgColor rgb="FF92D050"/>
          </patternFill>
        </fill>
        <alignment horizontal="left" vertical="center" wrapText="1" readingOrder="0"/>
      </dxf>
    </rfmt>
    <rfmt sheetId="2" sqref="G3" start="0" length="0">
      <dxf>
        <font>
          <sz val="11"/>
          <color auto="1"/>
          <name val="Times New Roman"/>
          <scheme val="none"/>
        </font>
        <fill>
          <patternFill>
            <bgColor rgb="FF92D050"/>
          </patternFill>
        </fill>
        <alignment horizontal="center" vertical="center" wrapText="1" readingOrder="0"/>
      </dxf>
    </rfmt>
    <rfmt sheetId="2" sqref="H3" start="0" length="0">
      <dxf>
        <font>
          <sz val="11"/>
          <color auto="1"/>
          <name val="Times New Roman"/>
          <scheme val="none"/>
        </font>
        <fill>
          <patternFill>
            <bgColor rgb="FF92D050"/>
          </patternFill>
        </fill>
        <alignment horizontal="center" vertical="center" readingOrder="0"/>
      </dxf>
    </rfmt>
    <rfmt sheetId="2" sqref="I3" start="0" length="0">
      <dxf>
        <font>
          <b/>
          <sz val="11"/>
          <color auto="1"/>
          <name val="Times New Roman"/>
          <scheme val="none"/>
        </font>
        <fill>
          <patternFill>
            <bgColor rgb="FF92D050"/>
          </patternFill>
        </fill>
        <alignment horizontal="center" vertical="center" wrapText="1" readingOrder="0"/>
      </dxf>
    </rfmt>
    <rfmt sheetId="2" sqref="J3" start="0" length="0">
      <dxf>
        <font>
          <sz val="11"/>
          <color auto="1"/>
          <name val="Times New Roman"/>
          <scheme val="none"/>
        </font>
        <numFmt numFmtId="19" formatCode="dd/mm/yyyy"/>
        <fill>
          <patternFill>
            <bgColor rgb="FF92D050"/>
          </patternFill>
        </fill>
        <alignment horizontal="center" vertical="center" readingOrder="0"/>
      </dxf>
    </rfmt>
    <rfmt sheetId="2" sqref="K3" start="0" length="0">
      <dxf>
        <font>
          <b/>
          <sz val="11"/>
          <color auto="1"/>
          <name val="Times New Roman"/>
          <scheme val="none"/>
        </font>
        <numFmt numFmtId="27" formatCode="dd/mm/yyyy\ h:mm"/>
        <fill>
          <patternFill>
            <bgColor rgb="FF92D050"/>
          </patternFill>
        </fill>
        <alignment horizontal="center" vertical="center" wrapText="1" readingOrder="0"/>
      </dxf>
    </rfmt>
    <rfmt sheetId="2" sqref="L3" start="0" length="0">
      <dxf>
        <font>
          <sz val="11"/>
          <color auto="1"/>
          <name val="Times New Roman"/>
          <scheme val="none"/>
        </font>
        <numFmt numFmtId="27" formatCode="dd/mm/yyyy\ h:mm"/>
        <fill>
          <patternFill>
            <bgColor rgb="FF92D050"/>
          </patternFill>
        </fill>
        <alignment horizontal="center" vertical="center" wrapText="1" readingOrder="0"/>
        <border outline="0">
          <bottom/>
        </border>
      </dxf>
    </rfmt>
    <rfmt sheetId="2" sqref="M3" start="0" length="0">
      <dxf>
        <font>
          <sz val="11"/>
          <color auto="1"/>
          <name val="Times New Roman"/>
          <scheme val="none"/>
        </font>
        <numFmt numFmtId="4" formatCode="#,##0.00"/>
        <fill>
          <patternFill>
            <bgColor rgb="FF92D050"/>
          </patternFill>
        </fill>
        <alignment horizontal="center" vertical="center" readingOrder="0"/>
      </dxf>
    </rfmt>
    <rfmt sheetId="2" sqref="N3" start="0" length="0">
      <dxf>
        <font>
          <sz val="11"/>
          <color auto="1"/>
          <name val="Times New Roman"/>
          <scheme val="none"/>
        </font>
        <numFmt numFmtId="4" formatCode="#,##0.00"/>
        <fill>
          <patternFill>
            <bgColor rgb="FF92D050"/>
          </patternFill>
        </fill>
        <alignment horizontal="center" vertical="center" readingOrder="0"/>
      </dxf>
    </rfmt>
    <rfmt sheetId="2" sqref="O3" start="0" length="0">
      <dxf>
        <font>
          <sz val="11"/>
          <color auto="1"/>
          <name val="Times New Roman"/>
          <scheme val="none"/>
        </font>
        <numFmt numFmtId="4" formatCode="#,##0.00"/>
        <fill>
          <patternFill>
            <bgColor rgb="FF92D050"/>
          </patternFill>
        </fill>
        <alignment horizontal="center" vertical="center" readingOrder="0"/>
      </dxf>
    </rfmt>
    <rcc rId="0" sId="2" dxf="1">
      <nc r="P3" t="inlineStr">
        <is>
          <t>ООО "ГЛОНАСС-Т"</t>
        </is>
      </nc>
      <ndxf>
        <font>
          <sz val="11"/>
          <color auto="1"/>
          <name val="Times New Roman"/>
          <scheme val="none"/>
        </font>
        <fill>
          <patternFill>
            <bgColor rgb="FF92D050"/>
          </patternFill>
        </fill>
        <alignment horizontal="center" vertical="center" wrapText="1" readingOrder="0"/>
        <border outline="0">
          <top/>
        </border>
      </ndxf>
    </rcc>
    <rcc rId="0" sId="2" dxf="1" numFmtId="4">
      <nc r="Q3">
        <v>16960.579129999998</v>
      </nc>
      <ndxf>
        <font>
          <sz val="11"/>
          <color auto="1"/>
          <name val="Times New Roman"/>
          <scheme val="none"/>
        </font>
        <numFmt numFmtId="4" formatCode="#,##0.00"/>
        <fill>
          <patternFill>
            <bgColor rgb="FF92D050"/>
          </patternFill>
        </fill>
        <alignment horizontal="center" vertical="center" readingOrder="0"/>
      </ndxf>
    </rcc>
    <rfmt sheetId="2" sqref="R3" start="0" length="0">
      <dxf>
        <font>
          <sz val="11"/>
          <color theme="1"/>
          <name val="Times New Roman"/>
          <scheme val="none"/>
        </font>
        <alignment horizontal="left" vertical="center" wrapText="1" readingOrder="0"/>
      </dxf>
    </rfmt>
    <rfmt sheetId="2" sqref="S3" start="0" length="0">
      <dxf>
        <font>
          <b/>
          <sz val="11"/>
          <color theme="1"/>
          <name val="Times New Roman"/>
          <scheme val="none"/>
        </font>
        <alignment vertical="center" wrapText="1" readingOrder="0"/>
      </dxf>
    </rfmt>
    <rfmt sheetId="2" sqref="T3" start="0" length="0">
      <dxf>
        <font>
          <b/>
          <sz val="11"/>
          <color theme="1"/>
          <name val="Times New Roman"/>
          <scheme val="none"/>
        </font>
        <alignment vertical="center" wrapText="1" readingOrder="0"/>
      </dxf>
    </rfmt>
    <rfmt sheetId="2" sqref="U3" start="0" length="0">
      <dxf>
        <font>
          <b/>
          <sz val="11"/>
          <color theme="1"/>
          <name val="Times New Roman"/>
          <scheme val="none"/>
        </font>
        <alignment horizontal="center" vertical="center" wrapText="1" readingOrder="0"/>
        <border outline="0">
          <top/>
        </border>
      </dxf>
    </rfmt>
    <rfmt sheetId="2" sqref="V3" start="0" length="0">
      <dxf>
        <font>
          <sz val="11"/>
          <color theme="1"/>
          <name val="Times New Roman"/>
          <scheme val="none"/>
        </font>
        <alignment horizontal="center" vertical="center" wrapText="1" readingOrder="0"/>
        <border outline="0">
          <top/>
        </border>
      </dxf>
    </rfmt>
    <rfmt sheetId="2" sqref="AD3" start="0" length="0">
      <dxf>
        <font>
          <sz val="11"/>
          <color auto="1"/>
          <name val="Times New Roman"/>
          <scheme val="none"/>
        </font>
        <numFmt numFmtId="4" formatCode="#,##0.00"/>
        <alignment horizontal="center" vertical="center" readingOrder="0"/>
      </dxf>
    </rfmt>
    <rfmt sheetId="2" sqref="AE3" start="0" length="0">
      <dxf>
        <font>
          <sz val="11"/>
          <color theme="1"/>
          <name val="Times New Roman"/>
          <scheme val="none"/>
        </font>
        <alignment horizontal="center" vertical="center" wrapText="1" readingOrder="0"/>
      </dxf>
    </rfmt>
    <rfmt sheetId="2" sqref="AG3" start="0" length="0">
      <dxf>
        <font>
          <b/>
          <sz val="11"/>
          <color auto="1"/>
          <name val="Times New Roman"/>
          <scheme val="none"/>
        </font>
        <alignment horizontal="center" vertical="center" wrapText="1" readingOrder="0"/>
      </dxf>
    </rfmt>
    <rfmt sheetId="2" sqref="AP3" start="0" length="0">
      <dxf>
        <font>
          <sz val="11"/>
          <color auto="1"/>
          <name val="Times New Roman"/>
          <scheme val="none"/>
        </font>
        <numFmt numFmtId="19" formatCode="dd/mm/yyyy"/>
        <alignment horizontal="center" vertical="center" wrapText="1" readingOrder="0"/>
      </dxf>
    </rfmt>
    <rfmt sheetId="2" sqref="AR3" start="0" length="0">
      <dxf>
        <font>
          <sz val="11"/>
          <color auto="1"/>
          <name val="Times New Roman"/>
          <scheme val="none"/>
        </font>
        <alignment horizontal="center" vertical="center" wrapText="1" readingOrder="0"/>
      </dxf>
    </rfmt>
  </rrc>
  <rrc rId="2844" sId="2" ref="A3:XFD3" action="deleteRow">
    <rfmt sheetId="2" xfDxf="1" sqref="A3:XFD3" start="0" length="0"/>
    <rfmt sheetId="2" sqref="A3" start="0" length="0">
      <dxf>
        <font>
          <sz val="11"/>
          <color auto="1"/>
          <name val="Times New Roman"/>
          <scheme val="none"/>
        </font>
        <fill>
          <patternFill patternType="solid">
            <bgColor rgb="FF92D050"/>
          </patternFill>
        </fill>
        <alignment horizontal="center" vertical="center" wrapText="1" readingOrder="0"/>
        <border outline="0">
          <left style="thin">
            <color indexed="64"/>
          </left>
          <right style="thin">
            <color indexed="64"/>
          </right>
          <top style="thin">
            <color indexed="64"/>
          </top>
          <bottom style="thin">
            <color indexed="64"/>
          </bottom>
        </border>
      </dxf>
    </rfmt>
    <rfmt sheetId="2" sqref="B3" start="0" length="0">
      <dxf>
        <font>
          <sz val="11"/>
          <color auto="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2" sqref="C3" start="0" length="0">
      <dxf>
        <font>
          <sz val="11"/>
          <color auto="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2" sqref="D3" start="0" length="0">
      <dxf>
        <font>
          <sz val="11"/>
          <color auto="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2" sqref="E3" start="0" length="0">
      <dxf>
        <font>
          <sz val="11"/>
          <color auto="1"/>
          <name val="Times New Roman"/>
          <scheme val="none"/>
        </font>
        <fill>
          <patternFill patternType="solid">
            <bgColor rgb="FF92D050"/>
          </patternFill>
        </fill>
        <alignment horizontal="center" vertical="center" wrapText="1" readingOrder="0"/>
        <border outline="0">
          <left style="thin">
            <color indexed="64"/>
          </left>
          <right style="thin">
            <color indexed="64"/>
          </right>
          <top style="thin">
            <color indexed="64"/>
          </top>
          <bottom style="thin">
            <color indexed="64"/>
          </bottom>
        </border>
      </dxf>
    </rfmt>
    <rfmt sheetId="2" sqref="F3" start="0" length="0">
      <dxf>
        <font>
          <sz val="11"/>
          <color auto="1"/>
          <name val="Times New Roman"/>
          <scheme val="none"/>
        </font>
        <fill>
          <patternFill patternType="solid">
            <bgColor rgb="FF92D050"/>
          </patternFill>
        </fill>
        <alignment horizontal="left" vertical="center" wrapText="1" readingOrder="0"/>
        <border outline="0">
          <left style="thin">
            <color indexed="64"/>
          </left>
          <right style="thin">
            <color indexed="64"/>
          </right>
          <top style="thin">
            <color indexed="64"/>
          </top>
          <bottom style="thin">
            <color indexed="64"/>
          </bottom>
        </border>
      </dxf>
    </rfmt>
    <rfmt sheetId="2" sqref="G3" start="0" length="0">
      <dxf>
        <font>
          <sz val="11"/>
          <color auto="1"/>
          <name val="Times New Roman"/>
          <scheme val="none"/>
        </font>
        <fill>
          <patternFill patternType="solid">
            <bgColor rgb="FF92D050"/>
          </patternFill>
        </fill>
        <alignment horizontal="center" vertical="center" wrapText="1" readingOrder="0"/>
        <border outline="0">
          <left style="thin">
            <color indexed="64"/>
          </left>
          <right style="thin">
            <color indexed="64"/>
          </right>
          <top style="thin">
            <color indexed="64"/>
          </top>
          <bottom style="thin">
            <color indexed="64"/>
          </bottom>
        </border>
      </dxf>
    </rfmt>
    <rfmt sheetId="2" sqref="H3" start="0" length="0">
      <dxf>
        <font>
          <sz val="11"/>
          <color auto="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2" sqref="I3" start="0" length="0">
      <dxf>
        <font>
          <b/>
          <sz val="11"/>
          <color auto="1"/>
          <name val="Times New Roman"/>
          <scheme val="none"/>
        </font>
        <fill>
          <patternFill patternType="solid">
            <bgColor rgb="FF92D050"/>
          </patternFill>
        </fill>
        <alignment horizontal="center" vertical="center" wrapText="1" readingOrder="0"/>
        <border outline="0">
          <left style="thin">
            <color indexed="64"/>
          </left>
          <right style="thin">
            <color indexed="64"/>
          </right>
          <top style="thin">
            <color indexed="64"/>
          </top>
          <bottom style="thin">
            <color indexed="64"/>
          </bottom>
        </border>
      </dxf>
    </rfmt>
    <rfmt sheetId="2" sqref="J3" start="0" length="0">
      <dxf>
        <font>
          <sz val="11"/>
          <color auto="1"/>
          <name val="Times New Roman"/>
          <scheme val="none"/>
        </font>
        <numFmt numFmtId="19" formatCode="dd/mm/yyyy"/>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2" sqref="K3" start="0" length="0">
      <dxf>
        <font>
          <b/>
          <sz val="11"/>
          <color auto="1"/>
          <name val="Times New Roman"/>
          <scheme val="none"/>
        </font>
        <numFmt numFmtId="27" formatCode="dd/mm/yyyy\ h:mm"/>
        <fill>
          <patternFill patternType="solid">
            <bgColor rgb="FF92D050"/>
          </patternFill>
        </fill>
        <alignment horizontal="center" vertical="center" wrapText="1" readingOrder="0"/>
        <border outline="0">
          <left style="thin">
            <color indexed="64"/>
          </left>
          <right style="thin">
            <color indexed="64"/>
          </right>
          <top style="thin">
            <color indexed="64"/>
          </top>
          <bottom style="thin">
            <color indexed="64"/>
          </bottom>
        </border>
      </dxf>
    </rfmt>
    <rfmt sheetId="2" sqref="L3" start="0" length="0">
      <dxf>
        <font>
          <sz val="11"/>
          <color auto="1"/>
          <name val="Times New Roman"/>
          <scheme val="none"/>
        </font>
        <numFmt numFmtId="27" formatCode="dd/mm/yyyy\ h:mm"/>
        <fill>
          <patternFill patternType="solid">
            <bgColor rgb="FF92D050"/>
          </patternFill>
        </fill>
        <alignment horizontal="center" vertical="center" wrapText="1" readingOrder="0"/>
        <border outline="0">
          <left style="thin">
            <color indexed="64"/>
          </left>
          <right style="thin">
            <color indexed="64"/>
          </right>
          <top style="thin">
            <color indexed="64"/>
          </top>
        </border>
      </dxf>
    </rfmt>
    <rfmt sheetId="2" sqref="M3" start="0" length="0">
      <dxf>
        <font>
          <sz val="11"/>
          <color auto="1"/>
          <name val="Times New Roman"/>
          <scheme val="none"/>
        </font>
        <numFmt numFmtId="4" formatCode="#,##0.00"/>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2" sqref="N3" start="0" length="0">
      <dxf>
        <font>
          <sz val="11"/>
          <color auto="1"/>
          <name val="Times New Roman"/>
          <scheme val="none"/>
        </font>
        <numFmt numFmtId="4" formatCode="#,##0.00"/>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2" sqref="O3" start="0" length="0">
      <dxf>
        <font>
          <sz val="11"/>
          <color auto="1"/>
          <name val="Times New Roman"/>
          <scheme val="none"/>
        </font>
        <numFmt numFmtId="4" formatCode="#,##0.00"/>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cc rId="0" sId="2" dxf="1">
      <nc r="P3" t="inlineStr">
        <is>
          <t>ООО "ГРАНД ВЭЙ"
субподрядчик на ПИР – АО «Энергомера» (6,54%)</t>
        </is>
      </nc>
      <ndxf>
        <font>
          <sz val="11"/>
          <color auto="1"/>
          <name val="Times New Roman"/>
          <scheme val="none"/>
        </font>
        <fill>
          <patternFill patternType="solid">
            <bgColor rgb="FF92D050"/>
          </patternFill>
        </fill>
        <alignment horizontal="center" vertical="center" wrapText="1" readingOrder="0"/>
        <border outline="0">
          <left style="thin">
            <color indexed="64"/>
          </left>
          <right style="thin">
            <color indexed="64"/>
          </right>
          <bottom style="thin">
            <color indexed="64"/>
          </bottom>
        </border>
      </ndxf>
    </rcc>
    <rcc rId="0" sId="2" dxf="1" numFmtId="4">
      <nc r="Q3">
        <v>17306.713609999999</v>
      </nc>
      <ndxf>
        <font>
          <sz val="11"/>
          <color auto="1"/>
          <name val="Times New Roman"/>
          <scheme val="none"/>
        </font>
        <numFmt numFmtId="4" formatCode="#,##0.00"/>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ndxf>
    </rcc>
  </rrc>
  <rrc rId="2845" sId="2" ref="A3:XFD3" action="deleteRow">
    <rfmt sheetId="2" xfDxf="1" sqref="A3:XFD3" start="0" length="0"/>
    <rfmt sheetId="2" sqref="A3" start="0" length="0">
      <dxf>
        <font>
          <sz val="11"/>
          <color auto="1"/>
          <name val="Times New Roman"/>
          <scheme val="none"/>
        </font>
        <fill>
          <patternFill patternType="solid">
            <bgColor rgb="FF92D050"/>
          </patternFill>
        </fill>
        <alignment horizontal="center" vertical="center" wrapText="1" readingOrder="0"/>
        <border outline="0">
          <left style="thin">
            <color indexed="64"/>
          </left>
          <right style="thin">
            <color indexed="64"/>
          </right>
          <top style="thin">
            <color indexed="64"/>
          </top>
          <bottom style="thin">
            <color indexed="64"/>
          </bottom>
        </border>
      </dxf>
    </rfmt>
    <rfmt sheetId="2" sqref="B3" start="0" length="0">
      <dxf>
        <font>
          <sz val="11"/>
          <color auto="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2" sqref="C3" start="0" length="0">
      <dxf>
        <font>
          <sz val="11"/>
          <color auto="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2" sqref="D3" start="0" length="0">
      <dxf>
        <font>
          <sz val="11"/>
          <color auto="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2" sqref="E3" start="0" length="0">
      <dxf>
        <font>
          <sz val="11"/>
          <color auto="1"/>
          <name val="Times New Roman"/>
          <scheme val="none"/>
        </font>
        <fill>
          <patternFill patternType="solid">
            <bgColor rgb="FF92D050"/>
          </patternFill>
        </fill>
        <alignment horizontal="center" vertical="center" wrapText="1" readingOrder="0"/>
        <border outline="0">
          <left style="thin">
            <color indexed="64"/>
          </left>
          <right style="thin">
            <color indexed="64"/>
          </right>
          <top style="thin">
            <color indexed="64"/>
          </top>
          <bottom style="thin">
            <color indexed="64"/>
          </bottom>
        </border>
      </dxf>
    </rfmt>
    <rfmt sheetId="2" sqref="F3" start="0" length="0">
      <dxf>
        <font>
          <sz val="11"/>
          <color auto="1"/>
          <name val="Times New Roman"/>
          <scheme val="none"/>
        </font>
        <fill>
          <patternFill patternType="solid">
            <bgColor rgb="FF92D050"/>
          </patternFill>
        </fill>
        <alignment horizontal="left" vertical="center" wrapText="1" readingOrder="0"/>
        <border outline="0">
          <left style="thin">
            <color indexed="64"/>
          </left>
          <right style="thin">
            <color indexed="64"/>
          </right>
          <top style="thin">
            <color indexed="64"/>
          </top>
          <bottom style="thin">
            <color indexed="64"/>
          </bottom>
        </border>
      </dxf>
    </rfmt>
    <rfmt sheetId="2" sqref="G3" start="0" length="0">
      <dxf>
        <font>
          <sz val="11"/>
          <color auto="1"/>
          <name val="Times New Roman"/>
          <scheme val="none"/>
        </font>
        <fill>
          <patternFill patternType="solid">
            <bgColor rgb="FF92D050"/>
          </patternFill>
        </fill>
        <alignment horizontal="center" vertical="center" wrapText="1" readingOrder="0"/>
        <border outline="0">
          <left style="thin">
            <color indexed="64"/>
          </left>
          <right style="thin">
            <color indexed="64"/>
          </right>
          <top style="thin">
            <color indexed="64"/>
          </top>
          <bottom style="thin">
            <color indexed="64"/>
          </bottom>
        </border>
      </dxf>
    </rfmt>
    <rfmt sheetId="2" sqref="H3" start="0" length="0">
      <dxf>
        <font>
          <sz val="11"/>
          <color auto="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2" sqref="I3" start="0" length="0">
      <dxf>
        <font>
          <b/>
          <sz val="11"/>
          <color auto="1"/>
          <name val="Times New Roman"/>
          <scheme val="none"/>
        </font>
        <fill>
          <patternFill patternType="solid">
            <bgColor rgb="FF92D050"/>
          </patternFill>
        </fill>
        <alignment horizontal="center" vertical="center" wrapText="1" readingOrder="0"/>
        <border outline="0">
          <left style="thin">
            <color indexed="64"/>
          </left>
          <right style="thin">
            <color indexed="64"/>
          </right>
          <top style="thin">
            <color indexed="64"/>
          </top>
          <bottom style="thin">
            <color indexed="64"/>
          </bottom>
        </border>
      </dxf>
    </rfmt>
    <rfmt sheetId="2" sqref="J3" start="0" length="0">
      <dxf>
        <font>
          <sz val="11"/>
          <color auto="1"/>
          <name val="Times New Roman"/>
          <scheme val="none"/>
        </font>
        <numFmt numFmtId="19" formatCode="dd/mm/yyyy"/>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2" sqref="K3" start="0" length="0">
      <dxf>
        <font>
          <b/>
          <sz val="11"/>
          <color auto="1"/>
          <name val="Times New Roman"/>
          <scheme val="none"/>
        </font>
        <numFmt numFmtId="27" formatCode="dd/mm/yyyy\ h:mm"/>
        <fill>
          <patternFill patternType="solid">
            <bgColor rgb="FF92D050"/>
          </patternFill>
        </fill>
        <alignment horizontal="center" vertical="center" wrapText="1" readingOrder="0"/>
        <border outline="0">
          <left style="thin">
            <color indexed="64"/>
          </left>
          <right style="thin">
            <color indexed="64"/>
          </right>
          <top style="thin">
            <color indexed="64"/>
          </top>
          <bottom style="thin">
            <color indexed="64"/>
          </bottom>
        </border>
      </dxf>
    </rfmt>
    <rfmt sheetId="2" sqref="L3" start="0" length="0">
      <dxf>
        <font>
          <sz val="11"/>
          <color auto="1"/>
          <name val="Times New Roman"/>
          <scheme val="none"/>
        </font>
        <numFmt numFmtId="27" formatCode="dd/mm/yyyy\ h:mm"/>
        <fill>
          <patternFill patternType="solid">
            <bgColor rgb="FF92D050"/>
          </patternFill>
        </fill>
        <alignment horizontal="center" vertical="center" wrapText="1" readingOrder="0"/>
        <border outline="0">
          <left style="thin">
            <color indexed="64"/>
          </left>
          <right style="thin">
            <color indexed="64"/>
          </right>
          <top style="thin">
            <color indexed="64"/>
          </top>
        </border>
      </dxf>
    </rfmt>
    <rfmt sheetId="2" sqref="M3" start="0" length="0">
      <dxf>
        <font>
          <sz val="11"/>
          <color auto="1"/>
          <name val="Times New Roman"/>
          <scheme val="none"/>
        </font>
        <numFmt numFmtId="4" formatCode="#,##0.00"/>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2" sqref="N3" start="0" length="0">
      <dxf>
        <font>
          <sz val="11"/>
          <color auto="1"/>
          <name val="Times New Roman"/>
          <scheme val="none"/>
        </font>
        <numFmt numFmtId="4" formatCode="#,##0.00"/>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2" sqref="O3" start="0" length="0">
      <dxf>
        <font>
          <sz val="11"/>
          <color auto="1"/>
          <name val="Times New Roman"/>
          <scheme val="none"/>
        </font>
        <numFmt numFmtId="4" formatCode="#,##0.00"/>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cc rId="0" sId="2" dxf="1">
      <nc r="P3" t="inlineStr">
        <is>
          <t>АО "ЭЛЕКТРОТЕХНИЧЕСКИЕ 
ЗАВОДЫ "ЭНЕРГОМЕРА"</t>
        </is>
      </nc>
      <ndxf>
        <font>
          <sz val="11"/>
          <color auto="1"/>
          <name val="Times New Roman"/>
          <scheme val="none"/>
        </font>
        <fill>
          <patternFill patternType="solid">
            <bgColor rgb="FF92D050"/>
          </patternFill>
        </fill>
        <alignment horizontal="center" vertical="center" wrapText="1" readingOrder="0"/>
        <border outline="0">
          <left style="thin">
            <color indexed="64"/>
          </left>
          <right style="thin">
            <color indexed="64"/>
          </right>
          <bottom style="thin">
            <color indexed="64"/>
          </bottom>
        </border>
      </ndxf>
    </rcc>
    <rcc rId="0" sId="2" dxf="1" numFmtId="4">
      <nc r="Q3">
        <v>17306.713609999999</v>
      </nc>
      <ndxf>
        <font>
          <sz val="11"/>
          <color auto="1"/>
          <name val="Times New Roman"/>
          <scheme val="none"/>
        </font>
        <numFmt numFmtId="4" formatCode="#,##0.00"/>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ndxf>
    </rcc>
  </rrc>
  <rrc rId="2846" sId="2" ref="A3:XFD3" action="deleteRow">
    <rfmt sheetId="2" xfDxf="1" sqref="A3:XFD3" start="0" length="0"/>
    <rfmt sheetId="2" sqref="A3" start="0" length="0">
      <dxf>
        <font>
          <sz val="11"/>
          <color auto="1"/>
          <name val="Times New Roman"/>
          <scheme val="none"/>
        </font>
        <fill>
          <patternFill patternType="solid">
            <bgColor rgb="FF92D050"/>
          </patternFill>
        </fill>
        <alignment horizontal="center" vertical="center" wrapText="1" readingOrder="0"/>
        <border outline="0">
          <left style="thin">
            <color indexed="64"/>
          </left>
          <right style="thin">
            <color indexed="64"/>
          </right>
          <top style="thin">
            <color indexed="64"/>
          </top>
          <bottom style="thin">
            <color indexed="64"/>
          </bottom>
        </border>
      </dxf>
    </rfmt>
    <rfmt sheetId="2" sqref="B3" start="0" length="0">
      <dxf>
        <font>
          <sz val="11"/>
          <color auto="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2" sqref="C3" start="0" length="0">
      <dxf>
        <font>
          <sz val="11"/>
          <color auto="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2" sqref="D3" start="0" length="0">
      <dxf>
        <font>
          <sz val="11"/>
          <color auto="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2" sqref="E3" start="0" length="0">
      <dxf>
        <font>
          <sz val="11"/>
          <color auto="1"/>
          <name val="Times New Roman"/>
          <scheme val="none"/>
        </font>
        <fill>
          <patternFill patternType="solid">
            <bgColor rgb="FF92D050"/>
          </patternFill>
        </fill>
        <alignment horizontal="center" vertical="center" wrapText="1" readingOrder="0"/>
        <border outline="0">
          <left style="thin">
            <color indexed="64"/>
          </left>
          <right style="thin">
            <color indexed="64"/>
          </right>
          <top style="thin">
            <color indexed="64"/>
          </top>
          <bottom style="thin">
            <color indexed="64"/>
          </bottom>
        </border>
      </dxf>
    </rfmt>
    <rfmt sheetId="2" sqref="F3" start="0" length="0">
      <dxf>
        <font>
          <sz val="11"/>
          <color auto="1"/>
          <name val="Times New Roman"/>
          <scheme val="none"/>
        </font>
        <fill>
          <patternFill patternType="solid">
            <bgColor rgb="FF92D050"/>
          </patternFill>
        </fill>
        <alignment horizontal="left" vertical="center" wrapText="1" readingOrder="0"/>
        <border outline="0">
          <left style="thin">
            <color indexed="64"/>
          </left>
          <right style="thin">
            <color indexed="64"/>
          </right>
          <top style="thin">
            <color indexed="64"/>
          </top>
          <bottom style="thin">
            <color indexed="64"/>
          </bottom>
        </border>
      </dxf>
    </rfmt>
    <rfmt sheetId="2" sqref="G3" start="0" length="0">
      <dxf>
        <font>
          <sz val="11"/>
          <color auto="1"/>
          <name val="Times New Roman"/>
          <scheme val="none"/>
        </font>
        <fill>
          <patternFill patternType="solid">
            <bgColor rgb="FF92D050"/>
          </patternFill>
        </fill>
        <alignment horizontal="center" vertical="center" wrapText="1" readingOrder="0"/>
        <border outline="0">
          <left style="thin">
            <color indexed="64"/>
          </left>
          <right style="thin">
            <color indexed="64"/>
          </right>
          <top style="thin">
            <color indexed="64"/>
          </top>
          <bottom style="thin">
            <color indexed="64"/>
          </bottom>
        </border>
      </dxf>
    </rfmt>
    <rfmt sheetId="2" sqref="H3" start="0" length="0">
      <dxf>
        <font>
          <sz val="11"/>
          <color auto="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2" sqref="I3" start="0" length="0">
      <dxf>
        <font>
          <b/>
          <sz val="11"/>
          <color auto="1"/>
          <name val="Times New Roman"/>
          <scheme val="none"/>
        </font>
        <fill>
          <patternFill patternType="solid">
            <bgColor rgb="FF92D050"/>
          </patternFill>
        </fill>
        <alignment horizontal="center" vertical="center" wrapText="1" readingOrder="0"/>
        <border outline="0">
          <left style="thin">
            <color indexed="64"/>
          </left>
          <right style="thin">
            <color indexed="64"/>
          </right>
          <top style="thin">
            <color indexed="64"/>
          </top>
          <bottom style="thin">
            <color indexed="64"/>
          </bottom>
        </border>
      </dxf>
    </rfmt>
    <rfmt sheetId="2" sqref="J3" start="0" length="0">
      <dxf>
        <font>
          <sz val="11"/>
          <color auto="1"/>
          <name val="Times New Roman"/>
          <scheme val="none"/>
        </font>
        <numFmt numFmtId="19" formatCode="dd/mm/yyyy"/>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2" sqref="K3" start="0" length="0">
      <dxf>
        <font>
          <b/>
          <sz val="11"/>
          <color auto="1"/>
          <name val="Times New Roman"/>
          <scheme val="none"/>
        </font>
        <numFmt numFmtId="27" formatCode="dd/mm/yyyy\ h:mm"/>
        <fill>
          <patternFill patternType="solid">
            <bgColor rgb="FF92D050"/>
          </patternFill>
        </fill>
        <alignment horizontal="center" vertical="center" wrapText="1" readingOrder="0"/>
        <border outline="0">
          <left style="thin">
            <color indexed="64"/>
          </left>
          <right style="thin">
            <color indexed="64"/>
          </right>
          <top style="thin">
            <color indexed="64"/>
          </top>
          <bottom style="thin">
            <color indexed="64"/>
          </bottom>
        </border>
      </dxf>
    </rfmt>
    <rfmt sheetId="2" sqref="L3" start="0" length="0">
      <dxf>
        <font>
          <sz val="11"/>
          <color auto="1"/>
          <name val="Times New Roman"/>
          <scheme val="none"/>
        </font>
        <numFmt numFmtId="27" formatCode="dd/mm/yyyy\ h:mm"/>
        <fill>
          <patternFill patternType="solid">
            <bgColor rgb="FF92D050"/>
          </patternFill>
        </fill>
        <alignment horizontal="center" vertical="center" wrapText="1" readingOrder="0"/>
        <border outline="0">
          <left style="thin">
            <color indexed="64"/>
          </left>
          <right style="thin">
            <color indexed="64"/>
          </right>
          <top style="thin">
            <color indexed="64"/>
          </top>
        </border>
      </dxf>
    </rfmt>
    <rfmt sheetId="2" sqref="M3" start="0" length="0">
      <dxf>
        <font>
          <sz val="11"/>
          <color auto="1"/>
          <name val="Times New Roman"/>
          <scheme val="none"/>
        </font>
        <numFmt numFmtId="4" formatCode="#,##0.00"/>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2" sqref="N3" start="0" length="0">
      <dxf>
        <font>
          <sz val="11"/>
          <color auto="1"/>
          <name val="Times New Roman"/>
          <scheme val="none"/>
        </font>
        <numFmt numFmtId="4" formatCode="#,##0.00"/>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2" sqref="O3" start="0" length="0">
      <dxf>
        <font>
          <sz val="11"/>
          <color auto="1"/>
          <name val="Times New Roman"/>
          <scheme val="none"/>
        </font>
        <numFmt numFmtId="4" formatCode="#,##0.00"/>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cc rId="0" sId="2" dxf="1">
      <nc r="P3" t="inlineStr">
        <is>
          <t>ООО 
"ЧИТАЭЛЕКТРОСТРОЙМОНТАЖ"</t>
        </is>
      </nc>
      <ndxf>
        <font>
          <sz val="11"/>
          <color auto="1"/>
          <name val="Times New Roman"/>
          <scheme val="none"/>
        </font>
        <fill>
          <patternFill patternType="solid">
            <bgColor rgb="FF92D050"/>
          </patternFill>
        </fill>
        <alignment horizontal="center" vertical="center" wrapText="1" readingOrder="0"/>
        <border outline="0">
          <left style="thin">
            <color indexed="64"/>
          </left>
          <right style="thin">
            <color indexed="64"/>
          </right>
          <bottom style="thin">
            <color indexed="64"/>
          </bottom>
        </border>
      </ndxf>
    </rcc>
    <rcc rId="0" sId="2" dxf="1" numFmtId="4">
      <nc r="Q3">
        <v>17306.713609999999</v>
      </nc>
      <ndxf>
        <font>
          <sz val="11"/>
          <color auto="1"/>
          <name val="Times New Roman"/>
          <scheme val="none"/>
        </font>
        <numFmt numFmtId="4" formatCode="#,##0.00"/>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ndxf>
    </rcc>
  </rrc>
  <rrc rId="2847" sId="2" ref="C1:C1048576" action="deleteCol">
    <rfmt sheetId="2" xfDxf="1" sqref="C1:C1048576" start="0" length="0"/>
    <rcc rId="0" sId="2" dxf="1">
      <nc r="C1">
        <v>43</v>
      </nc>
      <ndxf>
        <font>
          <sz val="11"/>
          <color auto="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ndxf>
    </rcc>
    <rcc rId="0" sId="2" dxf="1">
      <nc r="C2">
        <v>44</v>
      </nc>
      <ndxf>
        <font>
          <sz val="11"/>
          <color auto="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ndxf>
    </rcc>
    <rcc rId="0" sId="2" dxf="1">
      <nc r="C3">
        <v>42</v>
      </nc>
      <ndxf>
        <font>
          <sz val="11"/>
          <color auto="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ndxf>
    </rcc>
  </rrc>
  <rrc rId="2848" sId="2" ref="C1:C1048576" action="deleteCol">
    <rfmt sheetId="2" xfDxf="1" sqref="C1:C1048576" start="0" length="0"/>
    <rcc rId="0" sId="2" dxf="1">
      <nc r="C1">
        <v>128</v>
      </nc>
      <ndxf>
        <font>
          <sz val="11"/>
          <color auto="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ndxf>
    </rcc>
    <rcc rId="0" sId="2" dxf="1">
      <nc r="C2">
        <v>153</v>
      </nc>
      <ndxf>
        <font>
          <sz val="11"/>
          <color auto="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ndxf>
    </rcc>
    <rcc rId="0" sId="2" dxf="1">
      <nc r="C3">
        <v>613</v>
      </nc>
      <ndxf>
        <font>
          <sz val="11"/>
          <color auto="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ndxf>
    </rcc>
  </rrc>
  <rrc rId="2849" sId="2" ref="C1:C1048576" action="deleteCol">
    <rfmt sheetId="2" xfDxf="1" sqref="C1:C1048576" start="0" length="0"/>
    <rcc rId="0" sId="2" dxf="1">
      <nc r="C1" t="inlineStr">
        <is>
          <t>Анастасия</t>
        </is>
      </nc>
      <ndxf>
        <font>
          <sz val="11"/>
          <color auto="1"/>
          <name val="Times New Roman"/>
          <scheme val="none"/>
        </font>
        <fill>
          <patternFill patternType="solid">
            <bgColor rgb="FF92D050"/>
          </patternFill>
        </fill>
        <alignment horizontal="center" vertical="center" wrapText="1" readingOrder="0"/>
        <border outline="0">
          <left style="thin">
            <color indexed="64"/>
          </left>
          <right style="thin">
            <color indexed="64"/>
          </right>
          <top style="thin">
            <color indexed="64"/>
          </top>
          <bottom style="thin">
            <color indexed="64"/>
          </bottom>
        </border>
      </ndxf>
    </rcc>
    <rcc rId="0" sId="2" dxf="1">
      <nc r="C2" t="inlineStr">
        <is>
          <t>Анастасия</t>
        </is>
      </nc>
      <ndxf>
        <font>
          <sz val="11"/>
          <color auto="1"/>
          <name val="Times New Roman"/>
          <scheme val="none"/>
        </font>
        <fill>
          <patternFill patternType="solid">
            <bgColor rgb="FF92D050"/>
          </patternFill>
        </fill>
        <alignment horizontal="center" vertical="center" wrapText="1" readingOrder="0"/>
        <border outline="0">
          <left style="thin">
            <color indexed="64"/>
          </left>
          <right style="thin">
            <color indexed="64"/>
          </right>
          <top style="thin">
            <color indexed="64"/>
          </top>
          <bottom style="thin">
            <color indexed="64"/>
          </bottom>
        </border>
      </ndxf>
    </rcc>
    <rcc rId="0" sId="2" dxf="1">
      <nc r="C3" t="inlineStr">
        <is>
          <t>Анастасия</t>
        </is>
      </nc>
      <ndxf>
        <font>
          <sz val="11"/>
          <color auto="1"/>
          <name val="Times New Roman"/>
          <scheme val="none"/>
        </font>
        <fill>
          <patternFill patternType="solid">
            <bgColor rgb="FF92D050"/>
          </patternFill>
        </fill>
        <alignment horizontal="center" vertical="center" wrapText="1" readingOrder="0"/>
        <border outline="0">
          <left style="thin">
            <color indexed="64"/>
          </left>
          <right style="thin">
            <color indexed="64"/>
          </right>
          <top style="thin">
            <color indexed="64"/>
          </top>
          <bottom style="thin">
            <color indexed="64"/>
          </bottom>
        </border>
      </ndxf>
    </rcc>
  </rrc>
  <rrc rId="2850" sId="2" ref="E1:E1048576" action="deleteCol">
    <rfmt sheetId="2" xfDxf="1" sqref="E1:E1048576" start="0" length="0"/>
    <rfmt sheetId="2" sqref="E1" start="0" length="0">
      <dxf>
        <font>
          <sz val="11"/>
          <color auto="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2" sqref="E2" start="0" length="0">
      <dxf>
        <font>
          <sz val="11"/>
          <color auto="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2" sqref="E3" start="0" length="0">
      <dxf>
        <font>
          <sz val="11"/>
          <color auto="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rc>
  <rrc rId="2851" sId="2" ref="F1:F1048576" action="deleteCol">
    <rfmt sheetId="2" xfDxf="1" sqref="F1:F1048576" start="0" length="0"/>
    <rcc rId="0" sId="2" dxf="1" numFmtId="19">
      <nc r="F1">
        <v>45162</v>
      </nc>
      <ndxf>
        <font>
          <sz val="11"/>
          <color auto="1"/>
          <name val="Times New Roman"/>
          <scheme val="none"/>
        </font>
        <numFmt numFmtId="19" formatCode="dd/mm/yyyy"/>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ndxf>
    </rcc>
    <rcc rId="0" sId="2" dxf="1" numFmtId="19">
      <nc r="F2">
        <v>45162</v>
      </nc>
      <ndxf>
        <font>
          <sz val="11"/>
          <color auto="1"/>
          <name val="Times New Roman"/>
          <scheme val="none"/>
        </font>
        <numFmt numFmtId="19" formatCode="dd/mm/yyyy"/>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ndxf>
    </rcc>
    <rcc rId="0" sId="2" dxf="1" numFmtId="19">
      <nc r="F3">
        <v>45162</v>
      </nc>
      <ndxf>
        <font>
          <sz val="11"/>
          <color auto="1"/>
          <name val="Times New Roman"/>
          <scheme val="none"/>
        </font>
        <numFmt numFmtId="19" formatCode="dd/mm/yyyy"/>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ndxf>
    </rcc>
  </rrc>
  <rrc rId="2852" sId="2" ref="F1:F1048576" action="deleteCol">
    <rfmt sheetId="2" xfDxf="1" sqref="F1:F1048576" start="0" length="0"/>
    <rcc rId="0" sId="2" dxf="1" numFmtId="27">
      <nc r="F1">
        <v>45177.5</v>
      </nc>
      <ndxf>
        <font>
          <b/>
          <sz val="11"/>
          <color auto="1"/>
          <name val="Times New Roman"/>
          <scheme val="none"/>
        </font>
        <numFmt numFmtId="27" formatCode="dd/mm/yyyy\ h:mm"/>
        <fill>
          <patternFill patternType="solid">
            <bgColor rgb="FF92D050"/>
          </patternFill>
        </fill>
        <alignment horizontal="center" vertical="center" wrapText="1" readingOrder="0"/>
        <border outline="0">
          <left style="thin">
            <color indexed="64"/>
          </left>
          <right style="thin">
            <color indexed="64"/>
          </right>
          <top style="thin">
            <color indexed="64"/>
          </top>
          <bottom style="thin">
            <color indexed="64"/>
          </bottom>
        </border>
      </ndxf>
    </rcc>
    <rcc rId="0" sId="2" dxf="1" numFmtId="27">
      <nc r="F2">
        <v>45177.520833333336</v>
      </nc>
      <ndxf>
        <font>
          <b/>
          <sz val="11"/>
          <color auto="1"/>
          <name val="Times New Roman"/>
          <scheme val="none"/>
        </font>
        <numFmt numFmtId="27" formatCode="dd/mm/yyyy\ h:mm"/>
        <fill>
          <patternFill patternType="solid">
            <bgColor rgb="FF92D050"/>
          </patternFill>
        </fill>
        <alignment horizontal="center" vertical="center" wrapText="1" readingOrder="0"/>
        <border outline="0">
          <left style="thin">
            <color indexed="64"/>
          </left>
          <right style="thin">
            <color indexed="64"/>
          </right>
          <top style="thin">
            <color indexed="64"/>
          </top>
          <bottom style="thin">
            <color indexed="64"/>
          </bottom>
        </border>
      </ndxf>
    </rcc>
    <rcc rId="0" sId="2" dxf="1" numFmtId="27">
      <nc r="F3">
        <v>45177.541666666664</v>
      </nc>
      <ndxf>
        <font>
          <b/>
          <sz val="11"/>
          <color auto="1"/>
          <name val="Times New Roman"/>
          <scheme val="none"/>
        </font>
        <numFmt numFmtId="27" formatCode="dd/mm/yyyy\ h:mm"/>
        <fill>
          <patternFill patternType="solid">
            <bgColor rgb="FF92D050"/>
          </patternFill>
        </fill>
        <alignment horizontal="center" vertical="center" wrapText="1" readingOrder="0"/>
        <border outline="0">
          <left style="thin">
            <color indexed="64"/>
          </left>
          <right style="thin">
            <color indexed="64"/>
          </right>
          <top style="thin">
            <color indexed="64"/>
          </top>
          <bottom style="thin">
            <color indexed="64"/>
          </bottom>
        </border>
      </ndxf>
    </rcc>
  </rrc>
  <rrc rId="2853" sId="2" ref="F1:F1048576" action="deleteCol">
    <rfmt sheetId="2" xfDxf="1" sqref="F1:F1048576" start="0" length="0"/>
    <rcc rId="0" sId="2" dxf="1" numFmtId="27">
      <nc r="F1">
        <v>45212.75</v>
      </nc>
      <ndxf>
        <font>
          <sz val="11"/>
          <color auto="1"/>
          <name val="Times New Roman"/>
          <scheme val="none"/>
        </font>
        <numFmt numFmtId="27" formatCode="dd/mm/yyyy\ h:mm"/>
        <fill>
          <patternFill patternType="solid">
            <bgColor rgb="FF92D050"/>
          </patternFill>
        </fill>
        <alignment horizontal="center" vertical="center" wrapText="1" readingOrder="0"/>
        <border outline="0">
          <left style="thin">
            <color indexed="64"/>
          </left>
          <right style="thin">
            <color indexed="64"/>
          </right>
          <top style="thin">
            <color indexed="64"/>
          </top>
        </border>
      </ndxf>
    </rcc>
    <rcc rId="0" sId="2" dxf="1" numFmtId="27">
      <nc r="F2">
        <v>45212.75</v>
      </nc>
      <ndxf>
        <font>
          <sz val="11"/>
          <color auto="1"/>
          <name val="Times New Roman"/>
          <scheme val="none"/>
        </font>
        <numFmt numFmtId="27" formatCode="dd/mm/yyyy\ h:mm"/>
        <fill>
          <patternFill patternType="solid">
            <bgColor rgb="FF92D050"/>
          </patternFill>
        </fill>
        <alignment horizontal="center" vertical="center" wrapText="1" readingOrder="0"/>
        <border outline="0">
          <left style="thin">
            <color indexed="64"/>
          </left>
          <right style="thin">
            <color indexed="64"/>
          </right>
          <top style="thin">
            <color indexed="64"/>
          </top>
        </border>
      </ndxf>
    </rcc>
    <rcc rId="0" sId="2" dxf="1" numFmtId="27">
      <nc r="F3">
        <v>45212.75</v>
      </nc>
      <ndxf>
        <font>
          <sz val="11"/>
          <color auto="1"/>
          <name val="Times New Roman"/>
          <scheme val="none"/>
        </font>
        <numFmt numFmtId="27" formatCode="dd/mm/yyyy\ h:mm"/>
        <fill>
          <patternFill patternType="solid">
            <bgColor rgb="FF92D050"/>
          </patternFill>
        </fill>
        <alignment horizontal="center" vertical="center" wrapText="1" readingOrder="0"/>
        <border outline="0">
          <left style="thin">
            <color indexed="64"/>
          </left>
          <right style="thin">
            <color indexed="64"/>
          </right>
          <top style="thin">
            <color indexed="64"/>
          </top>
        </border>
      </ndxf>
    </rcc>
  </rrc>
  <rcc rId="2854" sId="2" numFmtId="4">
    <nc r="F1">
      <v>29271589.190000001</v>
    </nc>
  </rcc>
  <rcc rId="2855" sId="2" numFmtId="4">
    <nc r="F2">
      <v>17306713.609999999</v>
    </nc>
  </rcc>
  <rcc rId="2856" sId="2" numFmtId="4">
    <nc r="F3">
      <v>75260705.319999993</v>
    </nc>
  </rcc>
  <rrc rId="2857" sId="2" ref="G1:G1048576" action="deleteCol">
    <undo index="0" exp="ref" v="1" dr="G3" r="H3" sId="2"/>
    <undo index="0" exp="ref" v="1" dr="G2" r="H2" sId="2"/>
    <undo index="0" exp="ref" v="1" dr="G1" r="H1" sId="2"/>
    <rfmt sheetId="2" xfDxf="1" sqref="G1:G1048576" start="0" length="0"/>
    <rcc rId="0" sId="2" dxf="1" numFmtId="4">
      <nc r="G1">
        <v>29271.589189999999</v>
      </nc>
      <ndxf>
        <font>
          <sz val="11"/>
          <color auto="1"/>
          <name val="Times New Roman"/>
          <scheme val="none"/>
        </font>
        <numFmt numFmtId="4" formatCode="#,##0.00"/>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ndxf>
    </rcc>
    <rcc rId="0" sId="2" dxf="1" numFmtId="4">
      <nc r="G2">
        <v>17306.713609999999</v>
      </nc>
      <ndxf>
        <font>
          <sz val="11"/>
          <color auto="1"/>
          <name val="Times New Roman"/>
          <scheme val="none"/>
        </font>
        <numFmt numFmtId="4" formatCode="#,##0.00"/>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ndxf>
    </rcc>
    <rcc rId="0" sId="2" dxf="1" numFmtId="4">
      <nc r="G3">
        <v>75260.705319999994</v>
      </nc>
      <ndxf>
        <font>
          <sz val="11"/>
          <color auto="1"/>
          <name val="Times New Roman"/>
          <scheme val="none"/>
        </font>
        <numFmt numFmtId="4" formatCode="#,##0.00"/>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ndxf>
    </rcc>
  </rrc>
  <rrc rId="2858" sId="2" ref="G1:G1048576" action="deleteCol">
    <rfmt sheetId="2" xfDxf="1" sqref="G1:G1048576" start="0" length="0"/>
    <rcc rId="0" sId="2" dxf="1">
      <nc r="G1">
        <f>#REF!/1.2</f>
      </nc>
      <ndxf>
        <font>
          <sz val="11"/>
          <color auto="1"/>
          <name val="Times New Roman"/>
          <scheme val="none"/>
        </font>
        <numFmt numFmtId="4" formatCode="#,##0.00"/>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ndxf>
    </rcc>
    <rcc rId="0" sId="2" dxf="1">
      <nc r="G2">
        <f>#REF!/1.2</f>
      </nc>
      <ndxf>
        <font>
          <sz val="11"/>
          <color auto="1"/>
          <name val="Times New Roman"/>
          <scheme val="none"/>
        </font>
        <numFmt numFmtId="4" formatCode="#,##0.00"/>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ndxf>
    </rcc>
    <rcc rId="0" sId="2" dxf="1">
      <nc r="G3">
        <f>#REF!/1.2</f>
      </nc>
      <ndxf>
        <font>
          <sz val="11"/>
          <color auto="1"/>
          <name val="Times New Roman"/>
          <scheme val="none"/>
        </font>
        <numFmt numFmtId="4" formatCode="#,##0.00"/>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ndxf>
    </rcc>
  </rrc>
  <rrc rId="2859" sId="2" ref="G1:G1048576" action="deleteCol">
    <rfmt sheetId="2" xfDxf="1" sqref="G1:G1048576" start="0" length="0"/>
    <rcc rId="0" sId="2" dxf="1">
      <nc r="G1" t="inlineStr">
        <is>
          <t>ООО 
"ЧИТАЭЛЕКТРОСТРОЙМОНТАЖ"</t>
        </is>
      </nc>
      <ndxf>
        <font>
          <sz val="11"/>
          <color auto="1"/>
          <name val="Times New Roman"/>
          <scheme val="none"/>
        </font>
        <fill>
          <patternFill patternType="solid">
            <bgColor rgb="FF92D050"/>
          </patternFill>
        </fill>
        <alignment horizontal="center" vertical="center" wrapText="1" readingOrder="0"/>
        <border outline="0">
          <left style="thin">
            <color indexed="64"/>
          </left>
          <right style="thin">
            <color indexed="64"/>
          </right>
          <bottom style="thin">
            <color indexed="64"/>
          </bottom>
        </border>
      </ndxf>
    </rcc>
    <rcc rId="0" sId="2" dxf="1">
      <nc r="G2" t="inlineStr">
        <is>
          <t>ИП ФОМИЧЕВ 
ДМИТРИЙ АЛЕКСАНДРОВИЧ</t>
        </is>
      </nc>
      <ndxf>
        <font>
          <sz val="11"/>
          <color auto="1"/>
          <name val="Times New Roman"/>
          <scheme val="none"/>
        </font>
        <fill>
          <patternFill patternType="solid">
            <bgColor rgb="FF92D050"/>
          </patternFill>
        </fill>
        <alignment horizontal="center" vertical="center" wrapText="1" readingOrder="0"/>
        <border outline="0">
          <left style="thin">
            <color indexed="64"/>
          </left>
          <right style="thin">
            <color indexed="64"/>
          </right>
          <bottom style="thin">
            <color indexed="64"/>
          </bottom>
        </border>
      </ndxf>
    </rcc>
    <rcc rId="0" sId="2" dxf="1">
      <nc r="G3" t="inlineStr">
        <is>
          <t>ИП ФОМИЧЕВ 
ДМИТРИЙ АЛЕКСАНДРОВИЧ</t>
        </is>
      </nc>
      <ndxf>
        <font>
          <sz val="11"/>
          <color auto="1"/>
          <name val="Times New Roman"/>
          <scheme val="none"/>
        </font>
        <fill>
          <patternFill patternType="solid">
            <bgColor rgb="FF92D050"/>
          </patternFill>
        </fill>
        <alignment horizontal="center" vertical="center" wrapText="1" readingOrder="0"/>
        <border outline="0">
          <left style="thin">
            <color indexed="64"/>
          </left>
          <right style="thin">
            <color indexed="64"/>
          </right>
          <bottom style="thin">
            <color indexed="64"/>
          </bottom>
        </border>
      </ndxf>
    </rcc>
  </rrc>
  <rrc rId="2860" sId="2" ref="G1:G1048576" action="deleteCol">
    <rfmt sheetId="2" xfDxf="1" sqref="G1:G1048576" start="0" length="0"/>
    <rcc rId="0" sId="2" dxf="1" numFmtId="4">
      <nc r="G1">
        <v>27612.64241</v>
      </nc>
      <ndxf>
        <font>
          <sz val="11"/>
          <color auto="1"/>
          <name val="Times New Roman"/>
          <scheme val="none"/>
        </font>
        <numFmt numFmtId="4" formatCode="#,##0.00"/>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ndxf>
    </rcc>
    <rcc rId="0" sId="2" dxf="1">
      <nc r="G2" t="inlineStr">
        <is>
          <t>Без НДС</t>
        </is>
      </nc>
      <ndxf>
        <font>
          <b/>
          <sz val="11"/>
          <color auto="1"/>
          <name val="Times New Roman"/>
          <scheme val="none"/>
        </font>
        <numFmt numFmtId="4" formatCode="#,##0.00"/>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ndxf>
    </rcc>
    <rcc rId="0" sId="2" dxf="1">
      <nc r="G3" t="inlineStr">
        <is>
          <t>Без НДС</t>
        </is>
      </nc>
      <ndxf>
        <font>
          <b/>
          <sz val="11"/>
          <color auto="1"/>
          <name val="Times New Roman"/>
          <scheme val="none"/>
        </font>
        <numFmt numFmtId="4" formatCode="#,##0.00"/>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ndxf>
    </rcc>
  </rrc>
  <rfmt sheetId="2" sqref="A1:XFD1048576">
    <dxf>
      <fill>
        <patternFill patternType="none">
          <bgColor auto="1"/>
        </patternFill>
      </fill>
    </dxf>
  </rfmt>
  <rrc rId="2861" sId="2" ref="E1:E1048576" action="deleteCol">
    <rfmt sheetId="2" xfDxf="1" sqref="E1:E1048576" start="0" length="0"/>
    <rcc rId="0" sId="2" dxf="1">
      <nc r="E1" t="inlineStr">
        <is>
          <t>Приказ 
"О реализации ПЗ 2023" от 24.01.2023 № 43
Материалы направлены СЗ О проведении ТЗП по Плану закупок 
 № 01/2136с от 15.08.2023</t>
        </is>
      </nc>
      <ndxf>
        <font>
          <b/>
          <sz val="11"/>
          <color auto="1"/>
          <name val="Times New Roman"/>
          <scheme val="none"/>
        </font>
        <alignment horizontal="center" vertical="center" wrapText="1" readingOrder="0"/>
        <border outline="0">
          <left style="thin">
            <color indexed="64"/>
          </left>
          <right style="thin">
            <color indexed="64"/>
          </right>
          <top style="thin">
            <color indexed="64"/>
          </top>
          <bottom style="thin">
            <color indexed="64"/>
          </bottom>
        </border>
      </ndxf>
    </rcc>
    <rcc rId="0" sId="2" dxf="1">
      <nc r="E2" t="inlineStr">
        <is>
          <t>Приказ 
"О реализации ПЗ 2023" от 24.01.2023 № 44 
Материалы направлены СЗ О проведении ТЗП по Плану закупок 
 № 01/2154с от 18.08.2023</t>
        </is>
      </nc>
      <ndxf>
        <font>
          <b/>
          <sz val="11"/>
          <color auto="1"/>
          <name val="Times New Roman"/>
          <scheme val="none"/>
        </font>
        <alignment horizontal="center" vertical="center" wrapText="1" readingOrder="0"/>
        <border outline="0">
          <left style="thin">
            <color indexed="64"/>
          </left>
          <right style="thin">
            <color indexed="64"/>
          </right>
          <top style="thin">
            <color indexed="64"/>
          </top>
          <bottom style="thin">
            <color indexed="64"/>
          </bottom>
        </border>
      </ndxf>
    </rcc>
    <rcc rId="0" sId="2" dxf="1">
      <nc r="E3" t="inlineStr">
        <is>
          <t>Приказ 
"О реализации ПЗ 2023" от 24.01.2023 № 42
Материалы направлены СЗ О проведении ТЗП по Плану закупок 
 № 01/2155с от 18.08.2023</t>
        </is>
      </nc>
      <ndxf>
        <font>
          <b/>
          <sz val="11"/>
          <color auto="1"/>
          <name val="Times New Roman"/>
          <scheme val="none"/>
        </font>
        <alignment horizontal="center" vertical="center" wrapText="1" readingOrder="0"/>
        <border outline="0">
          <left style="thin">
            <color indexed="64"/>
          </left>
          <right style="thin">
            <color indexed="64"/>
          </right>
          <top style="thin">
            <color indexed="64"/>
          </top>
          <bottom style="thin">
            <color indexed="64"/>
          </bottom>
        </border>
      </ndxf>
    </rcc>
  </rrc>
  <rcc rId="2862" sId="1">
    <oc r="V144" t="inlineStr">
      <is>
        <r>
          <t xml:space="preserve">Проверено 20.09.2023
</t>
        </r>
        <r>
          <rPr>
            <sz val="11"/>
            <color rgb="FFC00000"/>
            <rFont val="Times New Roman"/>
            <family val="1"/>
            <charset val="204"/>
          </rPr>
          <t>- в справке об аналогич. договорах и представл-х договорах отсутствуют сведения по опыту выполнения аналогичных работ по ПИР - ??? к инициаторам ТЗП ???</t>
        </r>
        <r>
          <rPr>
            <sz val="11"/>
            <rFont val="Times New Roman"/>
            <family val="1"/>
            <charset val="204"/>
          </rPr>
          <t xml:space="preserve">
- проект договора не заполнен, не заполнен п.4 (сумма) и т.п. + отсутствуют заполненные приложения к договору -  п. 4. ж) Приложения № 2 к части II «ИНФОРМАЦИОННАЯ КАРТА ЗАКУПКИ» 
- св-во от производителя не соотв. требованииям заполнения Формы 18 (нет информация о наименовании, количестве и сроки) – п.1,2 Инстр. по заполнению Формы 18, п.  1.с) Приложения № 2 к части II «ИНФОРМАЦИОННАЯ КАРТА ЗАКУПКИ»;
- в справке о МТР нет сведений о наличии произв. базы – п.9.с) части I «ИНФОРМАЦИОННАЯ КАРТА ЗАКУПКИ»; п. 2.1.3 ТЗ (приложено гарантийное письмо о предоставлении в случае победы);</t>
        </r>
        <r>
          <rPr>
            <b/>
            <sz val="11"/>
            <rFont val="Times New Roman"/>
            <family val="1"/>
            <charset val="204"/>
          </rPr>
          <t xml:space="preserve">
Отсутствуют:
</t>
        </r>
        <r>
          <rPr>
            <b/>
            <sz val="11"/>
            <color rgb="FFC00000"/>
            <rFont val="Times New Roman"/>
            <family val="1"/>
            <charset val="204"/>
          </rPr>
          <t>- право осущ. разраб. ПД (отсутств. допуск по закл.договор с исппользованием конкур. способов по п.4.2 выписки СРО)</t>
        </r>
        <r>
          <rPr>
            <sz val="11"/>
            <color rgb="FFC00000"/>
            <rFont val="Times New Roman"/>
            <family val="1"/>
            <charset val="204"/>
          </rPr>
          <t xml:space="preserve"> </t>
        </r>
        <r>
          <rPr>
            <sz val="11"/>
            <rFont val="Times New Roman"/>
            <family val="1"/>
            <charset val="204"/>
          </rPr>
          <t>-  п.9.о) части I «ИНФОРМАЦИОННАЯ КАРТА ЗАКУПКИ»; п. 2.1.1 ТЗ
- сканы удостоверений о предоставлении прав выполнения работ - п.9. р) к части II «ИНФОРМАЦИОННАЯ КАРТА ЗАКУПКИ»</t>
        </r>
      </is>
    </oc>
    <nc r="V144" t="inlineStr">
      <is>
        <r>
          <rPr>
            <b/>
            <sz val="11"/>
            <color theme="0" tint="-0.499984740745262"/>
            <rFont val="Times New Roman"/>
            <family val="1"/>
            <charset val="204"/>
          </rPr>
          <t xml:space="preserve">Проверено 20.09.2023
</t>
        </r>
        <r>
          <rPr>
            <sz val="11"/>
            <color theme="0" tint="-0.499984740745262"/>
            <rFont val="Times New Roman"/>
            <family val="1"/>
            <charset val="204"/>
          </rPr>
          <t>- в справке об аналогич. договорах и представл-х договорах отсутствуют сведения по опыту выполнения аналогичных работ по ПИР - ??? к инициаторам ТЗП ???
- проект договора не заполнен, не заполнен п.4 (сумма) и т.п. + отсутствуют заполненные приложения к договору -  п. 4. ж) Приложения № 2 к части II «ИНФОРМАЦИОННАЯ КАРТА ЗАКУПКИ» 
- св-во от производителя не соотв. требованииям заполнения Формы 18 (нет информация о наименовании, количестве и сроки) – п.1,2 Инстр. по заполнению Формы 18, п.  1.с) Приложения № 2 к части II «ИНФОРМАЦИОННАЯ КАРТА ЗАКУПКИ»;
- в справке о МТР нет сведений о наличии произв. базы – п.9.с) части I «ИНФОРМАЦИОННАЯ КАРТА ЗАКУПКИ»; п. 2.1.3 ТЗ (приложено гарантийное письмо о предоставлении в случае победы);</t>
        </r>
        <r>
          <rPr>
            <b/>
            <sz val="11"/>
            <color theme="0" tint="-0.499984740745262"/>
            <rFont val="Times New Roman"/>
            <family val="1"/>
            <charset val="204"/>
          </rPr>
          <t xml:space="preserve">
Отсутствуют:
- право осущ. разраб. ПД (отсутств. допуск по закл.договор с исппользованием конкур. способов по п.4.2 выписки СРО)</t>
        </r>
        <r>
          <rPr>
            <sz val="11"/>
            <color theme="0" tint="-0.499984740745262"/>
            <rFont val="Times New Roman"/>
            <family val="1"/>
            <charset val="204"/>
          </rPr>
          <t xml:space="preserve"> -  п.9.о) части I «ИНФОРМАЦИОННАЯ КАРТА ЗАКУПКИ»; п. 2.1.1 ТЗ
- сканы удостоверений о предоставлении прав выполнения работ - п.9. р) к части II «ИНФОРМАЦИОННАЯ КАРТА ЗАКУПКИ»</t>
        </r>
        <r>
          <rPr>
            <sz val="11"/>
            <rFont val="Times New Roman"/>
            <family val="1"/>
            <charset val="204"/>
          </rPr>
          <t xml:space="preserve">
</t>
        </r>
        <r>
          <rPr>
            <b/>
            <sz val="11"/>
            <rFont val="Times New Roman"/>
            <family val="1"/>
            <charset val="204"/>
          </rPr>
          <t xml:space="preserve">Проверено 10.10.2023
В ходе Дозапроса замечания устранены </t>
        </r>
        <r>
          <rPr>
            <b/>
            <u/>
            <sz val="11"/>
            <rFont val="Times New Roman"/>
            <family val="1"/>
            <charset val="204"/>
          </rPr>
          <t>НЕ в полном объеме</t>
        </r>
        <r>
          <rPr>
            <b/>
            <sz val="11"/>
            <rFont val="Times New Roman"/>
            <family val="1"/>
            <charset val="204"/>
          </rPr>
          <t>.</t>
        </r>
        <r>
          <rPr>
            <sz val="11"/>
            <rFont val="Times New Roman"/>
            <family val="1"/>
            <charset val="204"/>
          </rPr>
          <t xml:space="preserve">
</t>
        </r>
        <r>
          <rPr>
            <b/>
            <u/>
            <sz val="11"/>
            <rFont val="Times New Roman"/>
            <family val="1"/>
            <charset val="204"/>
          </rPr>
          <t>Отсутствуют:</t>
        </r>
        <r>
          <rPr>
            <sz val="11"/>
            <rFont val="Times New Roman"/>
            <family val="1"/>
            <charset val="204"/>
          </rPr>
          <t xml:space="preserve">
- копии удостоверений по ЭБ на весь привлекаемый для выполнения СМР персонал - п.9. р) к части II «ИНФОРМАЦИОННАЯ КАРТА ЗАКУПКИ»;  п.4.в) Приложения № 2 к части II «ИНФОРМАЦИОННАЯ КАРТА ЗАКУПКИ»</t>
        </r>
      </is>
    </nc>
  </rcc>
  <rcv guid="{FBEDC436-62FD-4ACE-9854-14D2865F7ED1}" action="delete"/>
  <rdn rId="0" localSheetId="1" customView="1" name="Z_FBEDC436_62FD_4ACE_9854_14D2865F7ED1_.wvu.FilterData" hidden="1" oldHidden="1">
    <formula>Лист1!$A$1:$AW$190</formula>
    <oldFormula>Лист1!$A$1:$AW$190</oldFormula>
  </rdn>
  <rcv guid="{FBEDC436-62FD-4ACE-9854-14D2865F7ED1}" action="add"/>
</revisions>
</file>

<file path=xl/revisions/revisionLog540.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2864" sId="1">
    <oc r="Y144" t="inlineStr">
      <is>
        <t>ЗК 25.09.2023</t>
      </is>
    </oc>
    <nc r="Y144" t="inlineStr">
      <is>
        <t>ЗК 25.09.2023
ЗК 04.10.2023
ЗК 12.10.2023</t>
      </is>
    </nc>
  </rcc>
  <rcc rId="2865" sId="1">
    <oc r="Y149" t="inlineStr">
      <is>
        <t>ЗК 25.09.2023</t>
      </is>
    </oc>
    <nc r="Y149" t="inlineStr">
      <is>
        <t>ЗК 25.09.2023
ЗК 04.10.2023
ЗК 12.10.2023</t>
      </is>
    </nc>
  </rcc>
  <rcc rId="2866" sId="1">
    <oc r="Y154" t="inlineStr">
      <is>
        <t>ЗК 25.09.2023</t>
      </is>
    </oc>
    <nc r="Y154" t="inlineStr">
      <is>
        <t>ЗК 25.09.2023
ЗК 04.10.2023
ЗК 12.10.2023</t>
      </is>
    </nc>
  </rcc>
  <rcc rId="2867" sId="1">
    <nc r="Z144" t="inlineStr">
      <is>
        <t>Нет победителя</t>
      </is>
    </nc>
  </rcc>
  <rcc rId="2868" sId="1">
    <nc r="AJ144" t="inlineStr">
      <is>
        <t>ПП 131023/3</t>
      </is>
    </nc>
  </rcc>
  <rfmt sheetId="1" sqref="AJ144" start="0" length="2147483647">
    <dxf>
      <font>
        <b/>
      </font>
    </dxf>
  </rfmt>
  <rcc rId="2869" sId="1" numFmtId="19">
    <nc r="AU144">
      <v>45212</v>
    </nc>
  </rcc>
  <rfmt sheetId="1" sqref="A144:XFD147">
    <dxf>
      <fill>
        <patternFill>
          <bgColor rgb="FFFF0000"/>
        </patternFill>
      </fill>
    </dxf>
  </rfmt>
  <rfmt sheetId="1" sqref="A148:XFD148">
    <dxf>
      <fill>
        <patternFill>
          <bgColor rgb="FFFF0000"/>
        </patternFill>
      </fill>
    </dxf>
  </rfmt>
  <rcc rId="2870" sId="1" odxf="1" dxf="1">
    <nc r="U149" t="inlineStr">
      <is>
        <t>ИП ФОМИЧЕВ 
ДМИТРИЙ АЛЕКСАНДРОВИЧ</t>
      </is>
    </nc>
    <odxf>
      <alignment wrapText="0" readingOrder="0"/>
    </odxf>
    <ndxf>
      <alignment wrapText="1" readingOrder="0"/>
    </ndxf>
  </rcc>
  <rcc rId="2871" sId="1" odxf="1" dxf="1">
    <nc r="U150" t="inlineStr">
      <is>
        <t>ООО "ГЛОНАСС-Т"</t>
      </is>
    </nc>
    <odxf>
      <alignment wrapText="0" readingOrder="0"/>
    </odxf>
    <ndxf>
      <alignment wrapText="1" readingOrder="0"/>
    </ndxf>
  </rcc>
  <rcc rId="2872" sId="1" odxf="1" dxf="1">
    <nc r="U151" t="inlineStr">
      <is>
        <t>ООО "ГРАНД ВЭЙ"
субподрядчик на ПИР – АО «Энергомера» (6,54%)</t>
      </is>
    </nc>
    <odxf>
      <alignment wrapText="0" readingOrder="0"/>
    </odxf>
    <ndxf>
      <alignment wrapText="1" readingOrder="0"/>
    </ndxf>
  </rcc>
  <rcc rId="2873" sId="1" odxf="1" dxf="1">
    <nc r="U152" t="inlineStr">
      <is>
        <t>АО "ЭЛЕКТРОТЕХНИЧЕСКИЕ 
ЗАВОДЫ "ЭНЕРГОМЕРА"</t>
      </is>
    </nc>
    <odxf>
      <alignment wrapText="0" readingOrder="0"/>
    </odxf>
    <ndxf>
      <alignment wrapText="1" readingOrder="0"/>
    </ndxf>
  </rcc>
  <rcc rId="2874" sId="1" odxf="1" dxf="1">
    <nc r="U153" t="inlineStr">
      <is>
        <t>ООО 
"ЧИТАЭЛЕКТРОСТРОЙМОНТАЖ"</t>
      </is>
    </nc>
    <odxf>
      <alignment wrapText="0" readingOrder="0"/>
    </odxf>
    <ndxf>
      <alignment wrapText="1" readingOrder="0"/>
    </ndxf>
  </rcc>
  <rcc rId="2875" sId="1" odxf="1" dxf="1">
    <nc r="U154" t="inlineStr">
      <is>
        <t>ИП ФОМИЧЕВ 
ДМИТРИЙ АЛЕКСАНДРОВИЧ</t>
      </is>
    </nc>
    <odxf>
      <alignment wrapText="0" readingOrder="0"/>
    </odxf>
    <ndxf>
      <alignment wrapText="1" readingOrder="0"/>
    </ndxf>
  </rcc>
  <rcc rId="2876" sId="1" odxf="1" dxf="1">
    <nc r="U155" t="inlineStr">
      <is>
        <t>ООО 
"ЧИТАЭЛЕКТРОСТРОЙМОНТАЖ"</t>
      </is>
    </nc>
    <odxf>
      <alignment wrapText="0" readingOrder="0"/>
    </odxf>
    <ndxf>
      <alignment wrapText="1" readingOrder="0"/>
    </ndxf>
  </rcc>
  <rcc rId="2877" sId="1" odxf="1" dxf="1">
    <nc r="U156" t="inlineStr">
      <is>
        <t>ООО "ГЛОНАСС-Т"</t>
      </is>
    </nc>
    <odxf>
      <alignment wrapText="0" readingOrder="0"/>
    </odxf>
    <ndxf>
      <alignment wrapText="1" readingOrder="0"/>
    </ndxf>
  </rcc>
  <rcc rId="2878" sId="1">
    <nc r="U157" t="inlineStr">
      <is>
        <t>ООО "ГРАНД ВЭЙ"</t>
      </is>
    </nc>
  </rcc>
  <rcc rId="2879" sId="1" odxf="1" dxf="1">
    <nc r="U158" t="inlineStr">
      <is>
        <t>АО "ЭЛЕКТРОТЕХНИЧЕСКИЕ 
ЗАВОДЫ "ЭНЕРГОМЕРА"</t>
      </is>
    </nc>
    <odxf>
      <alignment wrapText="0" readingOrder="0"/>
    </odxf>
    <ndxf>
      <alignment wrapText="1" readingOrder="0"/>
    </ndxf>
  </rcc>
  <rcc rId="2880" sId="1">
    <nc r="AJ149" t="inlineStr">
      <is>
        <t>ПП 131023/4</t>
      </is>
    </nc>
  </rcc>
  <rfmt sheetId="1" sqref="AJ149" start="0" length="2147483647">
    <dxf>
      <font>
        <b/>
      </font>
    </dxf>
  </rfmt>
  <rcc rId="2881" sId="1">
    <nc r="Z149" t="inlineStr">
      <is>
        <t>Нет победителя</t>
      </is>
    </nc>
  </rcc>
  <rcc rId="2882" sId="1">
    <nc r="Z154" t="inlineStr">
      <is>
        <t>Нет победителя</t>
      </is>
    </nc>
  </rcc>
  <rcc rId="2883" sId="1" odxf="1" dxf="1">
    <nc r="AJ154" t="inlineStr">
      <is>
        <t>ПП 131023/4</t>
      </is>
    </nc>
    <odxf>
      <font>
        <b val="0"/>
        <color auto="1"/>
        <name val="Times New Roman"/>
        <scheme val="none"/>
      </font>
    </odxf>
    <ndxf>
      <font>
        <b/>
        <color auto="1"/>
        <name val="Times New Roman"/>
        <scheme val="none"/>
      </font>
    </ndxf>
  </rcc>
  <rcc rId="2884" sId="1" odxf="1" dxf="1" numFmtId="19">
    <nc r="AU149">
      <v>45212</v>
    </nc>
    <odxf>
      <fill>
        <patternFill>
          <bgColor rgb="FF92D050"/>
        </patternFill>
      </fill>
    </odxf>
    <ndxf>
      <fill>
        <patternFill>
          <bgColor rgb="FFFF0000"/>
        </patternFill>
      </fill>
    </ndxf>
  </rcc>
  <rcc rId="2885" sId="1" odxf="1" dxf="1">
    <oc r="V152" t="inlineStr">
      <is>
        <r>
          <t xml:space="preserve">Проверено 21.09.2023
</t>
        </r>
        <r>
          <rPr>
            <b/>
            <sz val="11"/>
            <color rgb="FFC00000"/>
            <rFont val="Times New Roman"/>
            <family val="1"/>
            <charset val="204"/>
          </rPr>
          <t>- имеются вступившие в силу судебные решения (13 шт.) не в пользу участника - не допустимое количество нарушений (неисполнения/ненадлежащего исполнения условий договора)</t>
        </r>
        <r>
          <rPr>
            <b/>
            <sz val="11"/>
            <rFont val="Times New Roman"/>
            <family val="1"/>
            <charset val="204"/>
          </rPr>
          <t xml:space="preserve"> </t>
        </r>
        <r>
          <rPr>
            <sz val="11"/>
            <rFont val="Times New Roman"/>
            <family val="1"/>
            <charset val="204"/>
          </rPr>
          <t>за последние 3 года - п.9.ж) части I «ИНФОРМАЦИОННАЯ КАРТА ЗАКУПКИ»;</t>
        </r>
        <r>
          <rPr>
            <b/>
            <sz val="11"/>
            <rFont val="Times New Roman"/>
            <family val="1"/>
            <charset val="204"/>
          </rPr>
          <t xml:space="preserve">
</t>
        </r>
        <r>
          <rPr>
            <sz val="11"/>
            <rFont val="Times New Roman"/>
            <family val="1"/>
            <charset val="204"/>
          </rPr>
          <t>- итоговая сумма в Свод.табл.ст-ти (17 306 309,00) отличается от суммы в Оферте (17 306 713,61) - ???</t>
        </r>
        <r>
          <rPr>
            <b/>
            <sz val="11"/>
            <rFont val="Times New Roman"/>
            <family val="1"/>
            <charset val="204"/>
          </rPr>
          <t xml:space="preserve">
</t>
        </r>
        <r>
          <rPr>
            <sz val="11"/>
            <rFont val="Times New Roman"/>
            <family val="1"/>
            <charset val="204"/>
          </rPr>
          <t xml:space="preserve">- в представленной ведомости материалов и оборудования (файл 13-14) нет информации о текущих ценах с учетом НДС с указанием производителей материалов и оборудования, цены за единицу продукции и общей стоимости – п.1.е) Приложения № 2 к части II «ИНФОРМАЦИОННАЯ КАРТА ЗАКУПКИ» </t>
        </r>
      </is>
    </oc>
    <nc r="V152" t="inlineStr">
      <is>
        <r>
          <rPr>
            <b/>
            <sz val="11"/>
            <color theme="0" tint="-0.499984740745262"/>
            <rFont val="Times New Roman"/>
            <family val="1"/>
            <charset val="204"/>
          </rPr>
          <t xml:space="preserve">Проверено 21.09.2023
- имеются вступившие в силу судебные решения (13 шт.) не в пользу участника - не допустимое количество нарушений (неисполнения/ненадлежащего исполнения условий договора) </t>
        </r>
        <r>
          <rPr>
            <sz val="11"/>
            <color theme="0" tint="-0.499984740745262"/>
            <rFont val="Times New Roman"/>
            <family val="1"/>
            <charset val="204"/>
          </rPr>
          <t>за последние 3 года - п.9.ж) части I «ИНФОРМАЦИОННАЯ КАРТА ЗАКУПКИ»;</t>
        </r>
        <r>
          <rPr>
            <b/>
            <sz val="11"/>
            <color theme="0" tint="-0.499984740745262"/>
            <rFont val="Times New Roman"/>
            <family val="1"/>
            <charset val="204"/>
          </rPr>
          <t xml:space="preserve">
</t>
        </r>
        <r>
          <rPr>
            <sz val="11"/>
            <color theme="0" tint="-0.499984740745262"/>
            <rFont val="Times New Roman"/>
            <family val="1"/>
            <charset val="204"/>
          </rPr>
          <t>- итоговая сумма в Свод.табл.ст-ти (17 306 309,00) отличается от суммы в Оферте (17 306 713,61) - ???</t>
        </r>
        <r>
          <rPr>
            <b/>
            <sz val="11"/>
            <color theme="0" tint="-0.499984740745262"/>
            <rFont val="Times New Roman"/>
            <family val="1"/>
            <charset val="204"/>
          </rPr>
          <t xml:space="preserve">
</t>
        </r>
        <r>
          <rPr>
            <sz val="11"/>
            <color theme="0" tint="-0.499984740745262"/>
            <rFont val="Times New Roman"/>
            <family val="1"/>
            <charset val="204"/>
          </rPr>
          <t xml:space="preserve">- в представленной ведомости материалов и оборудования (файл 13-14) нет информации о текущих ценах с учетом НДС с указанием производителей материалов и оборудования, цены за единицу продукции и общей стоимости – п.1.е) Приложения № 2 к части II «ИНФОРМАЦИОННАЯ КАРТА ЗАКУПКИ» </t>
        </r>
        <r>
          <rPr>
            <sz val="11"/>
            <rFont val="Times New Roman"/>
            <family val="1"/>
            <charset val="204"/>
          </rPr>
          <t xml:space="preserve">
</t>
        </r>
        <r>
          <rPr>
            <b/>
            <sz val="11"/>
            <rFont val="Times New Roman"/>
            <family val="1"/>
            <charset val="204"/>
          </rPr>
          <t>Проверено 10.10.2023
В ходе Дозапроса замечания к документам устранены</t>
        </r>
        <r>
          <rPr>
            <sz val="11"/>
            <rFont val="Times New Roman"/>
            <family val="1"/>
            <charset val="204"/>
          </rPr>
          <t xml:space="preserve">.
</t>
        </r>
        <r>
          <rPr>
            <b/>
            <sz val="11"/>
            <color rgb="FFC00000"/>
            <rFont val="Times New Roman"/>
            <family val="1"/>
            <charset val="204"/>
          </rPr>
          <t>НО!!!</t>
        </r>
        <r>
          <rPr>
            <sz val="11"/>
            <rFont val="Times New Roman"/>
            <family val="1"/>
            <charset val="204"/>
          </rPr>
          <t xml:space="preserve">
- имеются вступившие в силу судебные решения (13 шт.) не в пользу участника - не допустимое количество нарушений (неисполнения/ненадлежащего исполнения условий договора) за последние 3 года - п.9.ж) части I «ИНФОРМАЦИОННАЯ КАРТА ЗАКУПКИ»
</t>
        </r>
      </is>
    </nc>
    <odxf>
      <font>
        <color auto="1"/>
        <name val="Times New Roman"/>
        <scheme val="none"/>
      </font>
    </odxf>
    <ndxf>
      <font>
        <color auto="1"/>
        <name val="Times New Roman"/>
        <scheme val="none"/>
      </font>
    </ndxf>
  </rcc>
  <rcc rId="2886" sId="1">
    <oc r="V150" t="inlineStr">
      <is>
        <r>
          <rPr>
            <b/>
            <sz val="11"/>
            <rFont val="Times New Roman"/>
            <family val="1"/>
            <charset val="204"/>
          </rPr>
          <t>Проверено 21.09.2023</t>
        </r>
        <r>
          <rPr>
            <sz val="11"/>
            <rFont val="Times New Roman"/>
            <family val="1"/>
            <charset val="204"/>
          </rPr>
          <t xml:space="preserve">
- в справке о МТР нет сведений о наличии офисного помещения и произв. базы – п.9.с) части I «ИНФОРМАЦИОННАЯ КАРТА ЗАКУПКИ»; п. 2.1.3 ТЗ (приложено гарантийное письмо арендовать в случае победы);
-  в представленной ведомости материалов и оборудования (файл 20._) нет информации о кол-ве и общей стоимости – п.1.е) Приложения № 2 к части II «ИНФОРМАЦИОННАЯ КАРТА ЗАКУПКИ»</t>
        </r>
      </is>
    </oc>
    <nc r="V150" t="inlineStr">
      <is>
        <r>
          <rPr>
            <b/>
            <sz val="11"/>
            <color theme="0" tint="-0.499984740745262"/>
            <rFont val="Times New Roman"/>
            <family val="1"/>
            <charset val="204"/>
          </rPr>
          <t>Проверено 21.09.2023</t>
        </r>
        <r>
          <rPr>
            <sz val="11"/>
            <color theme="0" tint="-0.499984740745262"/>
            <rFont val="Times New Roman"/>
            <family val="1"/>
            <charset val="204"/>
          </rPr>
          <t xml:space="preserve">
- в справке о МТР нет сведений о наличии офисного помещения и произв. базы – п.9.с) части I «ИНФОРМАЦИОННАЯ КАРТА ЗАКУПКИ»; п. 2.1.3 ТЗ (приложено гарантийное письмо арендовать в случае победы);
-  в представленной ведомости материалов и оборудования (файл 20._) нет информации о кол-ве и общей стоимости – п.1.е) Приложения № 2 к части II «ИНФОРМАЦИОННАЯ КАРТА ЗАКУПКИ»</t>
        </r>
        <r>
          <rPr>
            <sz val="11"/>
            <rFont val="Times New Roman"/>
            <family val="1"/>
            <charset val="204"/>
          </rPr>
          <t xml:space="preserve">
</t>
        </r>
        <r>
          <rPr>
            <b/>
            <sz val="11"/>
            <rFont val="Times New Roman"/>
            <family val="1"/>
            <charset val="204"/>
          </rPr>
          <t xml:space="preserve">Проверено 10.10.2023
В ходе Дозапроса замечания устранены </t>
        </r>
        <r>
          <rPr>
            <b/>
            <u/>
            <sz val="11"/>
            <rFont val="Times New Roman"/>
            <family val="1"/>
            <charset val="204"/>
          </rPr>
          <t>НЕ в полном объеме.</t>
        </r>
        <r>
          <rPr>
            <sz val="11"/>
            <rFont val="Times New Roman"/>
            <family val="1"/>
            <charset val="204"/>
          </rPr>
          <t xml:space="preserve">
Согласно ответа не представлены скан-копии удостоверений по ЭБ на персонал указанный в справке, но ПРОТОКОЛЫ ПРОВЕРКИ ЗНАНИЙ ПРЕДСТАВЛЕНЫ актуальные - – п. 2.1.4. ТЗ; п.9.р) части I «ИНФОРМАЦИОННАЯ КАРТА ЗАКУПКИ»; п. 4.в) Приложения № 2 к части II «ИНФОРМАЦИОННАЯ КАРТА ЗАКУПКИ»
</t>
        </r>
      </is>
    </nc>
  </rcc>
  <rfmt sheetId="1" sqref="V151" start="0" length="0">
    <dxf>
      <font>
        <color auto="1"/>
        <name val="Times New Roman"/>
        <scheme val="none"/>
      </font>
    </dxf>
  </rfmt>
  <rcc rId="2887" sId="1">
    <oc r="V151" t="inlineStr">
      <is>
        <r>
          <t xml:space="preserve">Проверено 21.09.2023
</t>
        </r>
        <r>
          <rPr>
            <b/>
            <sz val="11"/>
            <color rgb="FFC00000"/>
            <rFont val="Times New Roman"/>
            <family val="1"/>
            <charset val="204"/>
          </rPr>
          <t>-  ГД находится в реестре дисквалифицированных лиц до 25.05.2024 г., однако в представленной выписке из ЕГРЮЛ от 28.08.2023 г. эти сведения отсутствуют!!!</t>
        </r>
        <r>
          <rPr>
            <b/>
            <sz val="11"/>
            <rFont val="Times New Roman"/>
            <family val="1"/>
            <charset val="204"/>
          </rPr>
          <t xml:space="preserve">
</t>
        </r>
        <r>
          <rPr>
            <sz val="11"/>
            <rFont val="Times New Roman"/>
            <family val="1"/>
            <charset val="204"/>
          </rPr>
          <t xml:space="preserve">- Тех.предложении не по Форме 2 отсутствует таблица с ценой за ед. и суммой ед.расц. – п.4,5 Инстр. к зап. к Форме 2, п.1.в) Приложения № 2 к части II «ИНФОРМАЦИОННАЯ КАРТА ЗАКУПКИ»;
- проект договора не заполнен , не заполнен п.4 (сумма) и т.п. + отсутствуют заполненные приложения к договору -  п. 4. ж) Приложения № 2 к части II «ИНФОРМАЦИОННАЯ КАРТА ЗАКУПКИ» </t>
        </r>
        <r>
          <rPr>
            <b/>
            <sz val="11"/>
            <rFont val="Times New Roman"/>
            <family val="1"/>
            <charset val="204"/>
          </rPr>
          <t xml:space="preserve">
Отсутствуют:
</t>
        </r>
        <r>
          <rPr>
            <sz val="11"/>
            <rFont val="Times New Roman"/>
            <family val="1"/>
            <charset val="204"/>
          </rPr>
          <t>- справка об исполнении участником ранее заключенных договоров с Заказчиком (Форма 10) – п. 1.м) Приложения № 2 к части II «ИНФОРМАЦИОННАЯ КАРТА ЗАКУПКИ»</t>
        </r>
      </is>
    </oc>
    <nc r="V151" t="inlineStr">
      <is>
        <r>
          <rPr>
            <b/>
            <sz val="11"/>
            <color theme="0" tint="-0.499984740745262"/>
            <rFont val="Times New Roman"/>
            <family val="1"/>
            <charset val="204"/>
          </rPr>
          <t xml:space="preserve">Проверено 21.09.2023
-  ГД находится в реестре дисквалифицированных лиц до 25.05.2024 г., однако в представленной выписке из ЕГРЮЛ от 28.08.2023 г. эти сведения отсутствуют!!!
</t>
        </r>
        <r>
          <rPr>
            <sz val="11"/>
            <color theme="0" tint="-0.499984740745262"/>
            <rFont val="Times New Roman"/>
            <family val="1"/>
            <charset val="204"/>
          </rPr>
          <t xml:space="preserve">- Тех.предложении не по Форме 2 отсутствует таблица с ценой за ед. и суммой ед.расц. – п.4,5 Инстр. к зап. к Форме 2, п.1.в) Приложения № 2 к части II «ИНФОРМАЦИОННАЯ КАРТА ЗАКУПКИ»;
- проект договора не заполнен , не заполнен п.4 (сумма) и т.п. + отсутствуют заполненные приложения к договору -  п. 4. ж) Приложения № 2 к части II «ИНФОРМАЦИОННАЯ КАРТА ЗАКУПКИ» </t>
        </r>
        <r>
          <rPr>
            <b/>
            <sz val="11"/>
            <color theme="0" tint="-0.499984740745262"/>
            <rFont val="Times New Roman"/>
            <family val="1"/>
            <charset val="204"/>
          </rPr>
          <t xml:space="preserve">
Отсутствуют:
</t>
        </r>
        <r>
          <rPr>
            <sz val="11"/>
            <color theme="0" tint="-0.499984740745262"/>
            <rFont val="Times New Roman"/>
            <family val="1"/>
            <charset val="204"/>
          </rPr>
          <t>- справка об исполнении участником ранее заключенных договоров с Заказчиком (Форма 10) – п. 1.м) Приложения № 2 к части II «ИНФОРМАЦИОННАЯ КАРТА ЗАКУПКИ»</t>
        </r>
        <r>
          <rPr>
            <sz val="11"/>
            <rFont val="Times New Roman"/>
            <family val="1"/>
            <charset val="204"/>
          </rPr>
          <t xml:space="preserve">
</t>
        </r>
        <r>
          <rPr>
            <b/>
            <sz val="11"/>
            <rFont val="Times New Roman"/>
            <family val="1"/>
            <charset val="204"/>
          </rPr>
          <t xml:space="preserve">Проверено 10.10.2023
В ходе Дозапроса замечания устранены </t>
        </r>
        <r>
          <rPr>
            <b/>
            <u/>
            <sz val="11"/>
            <rFont val="Times New Roman"/>
            <family val="1"/>
            <charset val="204"/>
          </rPr>
          <t>НЕ в полном объеме.</t>
        </r>
        <r>
          <rPr>
            <sz val="11"/>
            <rFont val="Times New Roman"/>
            <family val="1"/>
            <charset val="204"/>
          </rPr>
          <t xml:space="preserve">
-  ГД находится в реестре дисквалифицированных лиц до 25.05.2024 г.
</t>
        </r>
        <r>
          <rPr>
            <b/>
            <sz val="11"/>
            <rFont val="Times New Roman"/>
            <family val="1"/>
            <charset val="204"/>
          </rPr>
          <t>Ответ Участника:</t>
        </r>
        <r>
          <rPr>
            <sz val="11"/>
            <rFont val="Times New Roman"/>
            <family val="1"/>
            <charset val="204"/>
          </rPr>
          <t xml:space="preserve"> На момент подачи нам не было известно о данном факте. В Настоящее время нам известно и уже нами обжаловано данное решение, и факт нахождения ГД в данном реестре оспаривается.
- Тех.предложении не по Форме 2 отсутствует таблица с ценой за ед. и суммой ед.расц. – п.4,5 Инстр. к зап. к Форме 2, п.1.в) Приложения № 2 к части II «ИНФОРМАЦИОННАЯ КАРТА ЗАКУПКИ»
</t>
        </r>
      </is>
    </nc>
  </rcc>
</revisions>
</file>

<file path=xl/revisions/revisionLog541.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2888" sId="1">
    <oc r="K183" t="inlineStr">
      <is>
        <r>
          <rPr>
            <b/>
            <sz val="11"/>
            <color theme="0" tint="-0.499984740745262"/>
            <rFont val="Times New Roman"/>
            <family val="1"/>
            <charset val="204"/>
          </rPr>
          <t xml:space="preserve">06.10.2023  12:00
Перенесен на </t>
        </r>
        <r>
          <rPr>
            <b/>
            <sz val="11"/>
            <rFont val="Times New Roman"/>
            <family val="1"/>
            <charset val="204"/>
          </rPr>
          <t xml:space="preserve">
16.10.2023 12:00</t>
        </r>
      </is>
    </oc>
    <nc r="K183" t="inlineStr">
      <is>
        <r>
          <rPr>
            <b/>
            <sz val="11"/>
            <color theme="0" tint="-0.499984740745262"/>
            <rFont val="Times New Roman"/>
            <family val="1"/>
            <charset val="204"/>
          </rPr>
          <t xml:space="preserve">06.10.2023  12:00
Перенесен на </t>
        </r>
        <r>
          <rPr>
            <b/>
            <sz val="11"/>
            <rFont val="Times New Roman"/>
            <family val="1"/>
            <charset val="204"/>
          </rPr>
          <t xml:space="preserve">
</t>
        </r>
        <r>
          <rPr>
            <b/>
            <sz val="11"/>
            <color theme="0" tint="-0.499984740745262"/>
            <rFont val="Times New Roman"/>
            <family val="1"/>
            <charset val="204"/>
          </rPr>
          <t xml:space="preserve">16.10.2023 12:00
Перенесен на </t>
        </r>
        <r>
          <rPr>
            <b/>
            <sz val="11"/>
            <rFont val="Times New Roman"/>
            <family val="1"/>
            <charset val="204"/>
          </rPr>
          <t xml:space="preserve">
25.10.2023 12:30</t>
        </r>
      </is>
    </nc>
  </rcc>
  <rrc rId="2889" sId="1" ref="A191:XFD191" action="insertRow"/>
  <rm rId="2890" sheetId="1" source="A183:XFD183" destination="A191:XFD191" sourceSheetId="1">
    <undo index="0" exp="area" ref3D="1" dr="$A$1:$AW$183" dn="Z_B981D735_3C03_4DBD_BCD5_083713048A4D_.wvu.FilterData" sId="1"/>
    <undo index="0" exp="area" ref3D="1" dr="$A$1:$AW$183" dn="Z_80FA1FC0_5FE0_4165_A15E_37976B0BDB75_.wvu.FilterData" sId="1"/>
    <undo index="0" exp="area" ref3D="1" dr="$A$1:$AW$183" dn="Z_42BC43A4_20A3_498C_B824_3DC989C4D375_.wvu.FilterData" sId="1"/>
    <rfmt sheetId="1" xfDxf="1" sqref="A191:XFD191" start="0" length="0">
      <dxf>
        <font>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1" sqref="E191" start="0" length="0">
      <dxf>
        <font>
          <color auto="1"/>
          <name val="Times New Roman"/>
          <scheme val="none"/>
        </font>
        <alignment wrapText="1" readingOrder="0"/>
      </dxf>
    </rfmt>
    <rfmt sheetId="1" sqref="F191" start="0" length="0">
      <dxf>
        <alignment horizontal="left" wrapText="1" readingOrder="0"/>
      </dxf>
    </rfmt>
    <rfmt sheetId="1" sqref="G191" start="0" length="0">
      <dxf>
        <font>
          <color auto="1"/>
          <name val="Times New Roman"/>
          <scheme val="none"/>
        </font>
        <alignment wrapText="1" readingOrder="0"/>
      </dxf>
    </rfmt>
    <rfmt sheetId="1" sqref="I191" start="0" length="0">
      <dxf>
        <font>
          <b/>
          <color auto="1"/>
          <name val="Times New Roman"/>
          <scheme val="none"/>
        </font>
        <alignment wrapText="1" readingOrder="0"/>
      </dxf>
    </rfmt>
    <rfmt sheetId="1" sqref="J191" start="0" length="0">
      <dxf>
        <numFmt numFmtId="19" formatCode="dd/mm/yyyy"/>
      </dxf>
    </rfmt>
    <rfmt sheetId="1" sqref="K191" start="0" length="0">
      <dxf>
        <font>
          <b/>
          <name val="Times New Roman"/>
          <scheme val="none"/>
        </font>
        <numFmt numFmtId="27" formatCode="dd/mm/yyyy\ h:mm"/>
        <alignment wrapText="1" readingOrder="0"/>
      </dxf>
    </rfmt>
    <rfmt sheetId="1" sqref="L191" start="0" length="0">
      <dxf>
        <font>
          <b/>
          <name val="Times New Roman"/>
          <scheme val="none"/>
        </font>
        <numFmt numFmtId="27" formatCode="dd/mm/yyyy\ h:mm"/>
      </dxf>
    </rfmt>
    <rfmt sheetId="1" sqref="M191" start="0" length="0">
      <dxf>
        <numFmt numFmtId="4" formatCode="#,##0.00"/>
      </dxf>
    </rfmt>
    <rfmt sheetId="1" sqref="N191" start="0" length="0">
      <dxf>
        <numFmt numFmtId="4" formatCode="#,##0.00"/>
      </dxf>
    </rfmt>
    <rfmt sheetId="1" sqref="O191" start="0" length="0">
      <dxf>
        <numFmt numFmtId="4" formatCode="#,##0.00"/>
      </dxf>
    </rfmt>
    <rfmt sheetId="1" sqref="P191" start="0" length="0">
      <dxf>
        <alignment wrapText="1" readingOrder="0"/>
      </dxf>
    </rfmt>
    <rfmt sheetId="1" sqref="AL191" start="0" length="0">
      <dxf>
        <font>
          <b/>
          <color auto="1"/>
          <name val="Times New Roman"/>
          <scheme val="none"/>
        </font>
        <alignment wrapText="1" readingOrder="0"/>
      </dxf>
    </rfmt>
  </rm>
  <rrc rId="2891" sId="1" ref="A183:XFD183" action="deleteRow">
    <rfmt sheetId="1" xfDxf="1" sqref="A183:XFD183" start="0" length="0">
      <dxf>
        <border outline="0">
          <left style="thin">
            <color indexed="64"/>
          </left>
          <right style="thin">
            <color indexed="64"/>
          </right>
          <top style="thin">
            <color indexed="64"/>
          </top>
          <bottom style="thin">
            <color indexed="64"/>
          </bottom>
        </border>
      </dxf>
    </rfmt>
    <rfmt sheetId="1" sqref="C183" start="0" length="0">
      <dxf>
        <fill>
          <patternFill patternType="solid">
            <bgColor rgb="FFFFFF00"/>
          </patternFill>
        </fill>
      </dxf>
    </rfmt>
    <rfmt sheetId="1" sqref="D183" start="0" length="0">
      <dxf>
        <fill>
          <patternFill patternType="solid">
            <bgColor rgb="FFFFFF00"/>
          </patternFill>
        </fill>
      </dxf>
    </rfmt>
    <rfmt sheetId="1" sqref="J183" start="0" length="0">
      <dxf>
        <font>
          <sz val="11"/>
          <color theme="1"/>
          <name val="Times New Roman"/>
          <scheme val="none"/>
        </font>
      </dxf>
    </rfmt>
    <rfmt sheetId="1" sqref="K183" start="0" length="0">
      <dxf>
        <font>
          <b/>
          <sz val="11"/>
          <color theme="1"/>
          <name val="Calibri"/>
          <scheme val="minor"/>
        </font>
      </dxf>
    </rfmt>
    <rfmt sheetId="1" sqref="L183" start="0" length="0">
      <dxf>
        <font>
          <b/>
          <sz val="11"/>
          <color theme="1"/>
          <name val="Calibri"/>
          <scheme val="minor"/>
        </font>
      </dxf>
    </rfmt>
    <rfmt sheetId="1" sqref="M183" start="0" length="0">
      <dxf/>
    </rfmt>
    <rfmt sheetId="1" sqref="N183" start="0" length="0">
      <dxf/>
    </rfmt>
    <rfmt sheetId="1" sqref="P183" start="0" length="0">
      <dxf>
        <alignment horizontal="center" vertical="top" wrapText="1" readingOrder="0"/>
      </dxf>
    </rfmt>
    <rfmt sheetId="1" sqref="W183" start="0" length="0">
      <dxf>
        <font>
          <sz val="11"/>
          <color theme="1"/>
          <name val="Times New Roman"/>
          <scheme val="none"/>
        </font>
        <alignment vertical="center" readingOrder="0"/>
      </dxf>
    </rfmt>
    <rfmt sheetId="1" sqref="AB183" start="0" length="0">
      <dxf>
        <border outline="0">
          <left/>
          <right/>
          <top/>
          <bottom/>
        </border>
      </dxf>
    </rfmt>
    <rfmt sheetId="1" sqref="AI183" start="0" length="0">
      <dxf/>
    </rfmt>
    <rfmt sheetId="1" sqref="AU183" start="0" length="0">
      <dxf>
        <font>
          <sz val="11"/>
          <color theme="1"/>
          <name val="Times New Roman"/>
          <scheme val="none"/>
        </font>
      </dxf>
    </rfmt>
  </rrc>
  <rcc rId="2892" sId="1" numFmtId="27">
    <oc r="L190">
      <v>45233.75</v>
    </oc>
    <nc r="L190">
      <v>45240.75</v>
    </nc>
  </rcc>
  <rfmt sheetId="1" sqref="A190:XFD190">
    <dxf>
      <fill>
        <patternFill>
          <bgColor rgb="FF92D050"/>
        </patternFill>
      </fill>
    </dxf>
  </rfmt>
  <rcv guid="{6748AF6B-9219-42B3-9BDD-4A1119E07163}" action="delete"/>
  <rdn rId="0" localSheetId="1" customView="1" name="Z_6748AF6B_9219_42B3_9BDD_4A1119E07163_.wvu.FilterData" hidden="1" oldHidden="1">
    <formula>Лист1!$A$1:$AW$189</formula>
    <oldFormula>Лист1!$A$1:$AW$189</oldFormula>
  </rdn>
  <rcv guid="{6748AF6B-9219-42B3-9BDD-4A1119E07163}" action="add"/>
</revisions>
</file>

<file path=xl/revisions/revisionLog542.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P181">
    <dxf>
      <fill>
        <patternFill>
          <bgColor rgb="FFFFFF00"/>
        </patternFill>
      </fill>
    </dxf>
  </rfmt>
  <rcc rId="2894" sId="1" odxf="1" dxf="1">
    <nc r="P181" t="inlineStr">
      <is>
        <t>ООО НАУЧНО-ПРОИЗВОДСТВЕННОЕ ПРЕДПРИЯТИЕ "ОМЕГА"</t>
      </is>
    </nc>
    <odxf>
      <fill>
        <patternFill>
          <bgColor rgb="FFFFFF00"/>
        </patternFill>
      </fill>
      <border outline="0">
        <top/>
      </border>
    </odxf>
    <ndxf>
      <fill>
        <patternFill>
          <bgColor rgb="FF92D050"/>
        </patternFill>
      </fill>
      <border outline="0">
        <top style="thin">
          <color indexed="64"/>
        </top>
      </border>
    </ndxf>
  </rcc>
  <rcc rId="2895" sId="1" numFmtId="4">
    <nc r="Q181">
      <v>99845.737410000002</v>
    </nc>
  </rcc>
  <rcc rId="2896" sId="1" numFmtId="4">
    <nc r="R181">
      <v>83204.781180000005</v>
    </nc>
  </rcc>
</revisions>
</file>

<file path=xl/revisions/revisionLog543.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V149" start="0" length="0">
    <dxf>
      <font>
        <color auto="1"/>
        <name val="Times New Roman"/>
        <scheme val="none"/>
      </font>
    </dxf>
  </rfmt>
  <rcc rId="2897" sId="1">
    <oc r="V149" t="inlineStr">
      <is>
        <r>
          <t xml:space="preserve">Проверено 21.09.2023
</t>
        </r>
        <r>
          <rPr>
            <sz val="11"/>
            <rFont val="Times New Roman"/>
            <family val="1"/>
            <charset val="204"/>
          </rPr>
          <t>-  справка об отсутствии задолженности без отметки ИФНС - п.3.а) Приложения № 2 к части II «ИНФОРМАЦИОННАЯ КАРТА ЗАКУПКИ»;</t>
        </r>
        <r>
          <rPr>
            <b/>
            <sz val="11"/>
            <rFont val="Times New Roman"/>
            <family val="1"/>
            <charset val="204"/>
          </rPr>
          <t xml:space="preserve">
Отсутствуют:
</t>
        </r>
        <r>
          <rPr>
            <sz val="11"/>
            <rFont val="Times New Roman"/>
            <family val="1"/>
            <charset val="204"/>
          </rPr>
          <t>- выписка СРО на выполнение проектных работ – п.9.о) части I «ИНФОРМАЦИОННАЯ КАРТА ЗАКУПКИ»; п. 2.1.1 ТЗ (приложено гарантийное письмо арендовать в случае победы); п.2.е) Приложения № 2 к части II «ИНФОРМАЦИОННАЯ КАРТА ЗАКУПКИ»;
- акты сдачи вып.работ к представленным договорам  -  п.9.п) части I «ИНФОРМАЦИОННАЯ КАРТА ЗАКУПКИ»; п. 2.1.2 ТЗ (приложено гарантийное письмо арендовать в случае победы); п.4.а) Приложения № 2 к части II «ИНФОРМАЦИОННАЯ КАРТА ЗАКУПКИ»</t>
        </r>
      </is>
    </oc>
    <nc r="V149" t="inlineStr">
      <is>
        <r>
          <rPr>
            <b/>
            <sz val="11"/>
            <color theme="0" tint="-0.499984740745262"/>
            <rFont val="Times New Roman"/>
            <family val="1"/>
            <charset val="204"/>
          </rPr>
          <t xml:space="preserve">Проверено 21.09.2023
</t>
        </r>
        <r>
          <rPr>
            <sz val="11"/>
            <color theme="0" tint="-0.499984740745262"/>
            <rFont val="Times New Roman"/>
            <family val="1"/>
            <charset val="204"/>
          </rPr>
          <t>-  справка об отсутствии задолженности без отметки ИФНС - п.3.а) Приложения № 2 к части II «ИНФОРМАЦИОННАЯ КАРТА ЗАКУПКИ»;</t>
        </r>
        <r>
          <rPr>
            <b/>
            <sz val="11"/>
            <color theme="0" tint="-0.499984740745262"/>
            <rFont val="Times New Roman"/>
            <family val="1"/>
            <charset val="204"/>
          </rPr>
          <t xml:space="preserve">
Отсутствуют:
</t>
        </r>
        <r>
          <rPr>
            <sz val="11"/>
            <color theme="0" tint="-0.499984740745262"/>
            <rFont val="Times New Roman"/>
            <family val="1"/>
            <charset val="204"/>
          </rPr>
          <t>- выписка СРО на выполнение проектных работ – п.9.о) части I «ИНФОРМАЦИОННАЯ КАРТА ЗАКУПКИ»; п. 2.1.1 ТЗ (приложено гарантийное письмо арендовать в случае победы); п.2.е) Приложения № 2 к части II «ИНФОРМАЦИОННАЯ КАРТА ЗАКУПКИ»;
- акты сдачи вып.работ к представленным договорам  -  п.9.п) части I «ИНФОРМАЦИОННАЯ КАРТА ЗАКУПКИ»; п. 2.1.2 ТЗ (приложено гарантийное письмо арендовать в случае победы); п.4.а) Приложения № 2 к части II «ИНФОРМАЦИОННАЯ КАРТА ЗАКУПКИ»</t>
        </r>
        <r>
          <rPr>
            <sz val="11"/>
            <rFont val="Times New Roman"/>
            <family val="1"/>
            <charset val="204"/>
          </rPr>
          <t xml:space="preserve">
</t>
        </r>
        <r>
          <rPr>
            <b/>
            <sz val="11"/>
            <rFont val="Times New Roman"/>
            <family val="1"/>
            <charset val="204"/>
          </rPr>
          <t xml:space="preserve">Проверено 10.10.2023
В ходе Дозапроса замечания устранены </t>
        </r>
        <r>
          <rPr>
            <b/>
            <u/>
            <sz val="11"/>
            <rFont val="Times New Roman"/>
            <family val="1"/>
            <charset val="204"/>
          </rPr>
          <t>НЕ в полном объеме.</t>
        </r>
        <r>
          <rPr>
            <sz val="11"/>
            <rFont val="Times New Roman"/>
            <family val="1"/>
            <charset val="204"/>
          </rPr>
          <t xml:space="preserve">
- выписка СРО на выполнение проектных работ – п.2.е) Приложения № 2 к части II «ИНФОРМАЦИОННАЯ КАРТА ЗАКУПКИ»; п. 2.1.1 ТЗ.
</t>
        </r>
      </is>
    </nc>
  </rcc>
  <rcc rId="2898" sId="1" odxf="1" dxf="1">
    <oc r="V153" t="inlineStr">
      <is>
        <r>
          <t xml:space="preserve">Проверено 21.09.2023
</t>
        </r>
        <r>
          <rPr>
            <sz val="11"/>
            <color rgb="FFC00000"/>
            <rFont val="Times New Roman"/>
            <family val="1"/>
            <charset val="204"/>
          </rPr>
          <t>- в справке об аналогич. договорах и представл-х договорах отсутствуют сведения по опыту выполнения аналогичных работ по ПИР - ??? к инициаторам ТЗП ???</t>
        </r>
        <r>
          <rPr>
            <sz val="11"/>
            <rFont val="Times New Roman"/>
            <family val="1"/>
            <charset val="204"/>
          </rPr>
          <t xml:space="preserve">
- проект договора не заполнен, не заполнен п.4 (сумма) и т.п. + отсутствуют заполненные приложения к договору -  п. 4. ж) Приложения № 2 к части II «ИНФОРМАЦИОННАЯ КАРТА ЗАКУПКИ» 
- св-во от производителя не соотв. требованииям заполнения Формы 18 (нет информация о наименовании, количестве и сроки) – п.1,2 Инстр. по заполнению Формы 18, п.  1.с) Приложения № 2 к части II «ИНФОРМАЦИОННАЯ КАРТА ЗАКУПКИ»;
- в справке о МТР нет сведений о наличии произв. базы – п.9.с) части I «ИНФОРМАЦИОННАЯ КАРТА ЗАКУПКИ»; п. 2.1.3 ТЗ (приложено гарантийное письмо о предоставлении в случае победы);</t>
        </r>
        <r>
          <rPr>
            <b/>
            <sz val="11"/>
            <rFont val="Times New Roman"/>
            <family val="1"/>
            <charset val="204"/>
          </rPr>
          <t xml:space="preserve">
Отсутствуют:
</t>
        </r>
        <r>
          <rPr>
            <b/>
            <sz val="11"/>
            <color rgb="FFC00000"/>
            <rFont val="Times New Roman"/>
            <family val="1"/>
            <charset val="204"/>
          </rPr>
          <t>- право осущ. разраб. ПД (отсутств. допуск по закл.договор с исппользованием конкур. способов по п.4.2 выписки СРО)</t>
        </r>
        <r>
          <rPr>
            <sz val="11"/>
            <color rgb="FFC00000"/>
            <rFont val="Times New Roman"/>
            <family val="1"/>
            <charset val="204"/>
          </rPr>
          <t xml:space="preserve"> </t>
        </r>
        <r>
          <rPr>
            <sz val="11"/>
            <rFont val="Times New Roman"/>
            <family val="1"/>
            <charset val="204"/>
          </rPr>
          <t>-  п. 2.1.1 ТЗ</t>
        </r>
      </is>
    </oc>
    <nc r="V153" t="inlineStr">
      <is>
        <r>
          <rPr>
            <b/>
            <sz val="11"/>
            <color theme="0" tint="-0.499984740745262"/>
            <rFont val="Times New Roman"/>
            <family val="1"/>
            <charset val="204"/>
          </rPr>
          <t xml:space="preserve">Проверено 21.09.2023
</t>
        </r>
        <r>
          <rPr>
            <sz val="11"/>
            <color theme="0" tint="-0.499984740745262"/>
            <rFont val="Times New Roman"/>
            <family val="1"/>
            <charset val="204"/>
          </rPr>
          <t>- в справке об аналогич. договорах и представл-х договорах отсутствуют сведения по опыту выполнения аналогичных работ по ПИР - ??? к инициаторам ТЗП ???
- проект договора не заполнен, не заполнен п.4 (сумма) и т.п. + отсутствуют заполненные приложения к договору -  п. 4. ж) Приложения № 2 к части II «ИНФОРМАЦИОННАЯ КАРТА ЗАКУПКИ» 
- св-во от производителя не соотв. требованииям заполнения Формы 18 (нет информация о наименовании, количестве и сроки) – п.1,2 Инстр. по заполнению Формы 18, п.  1.с) Приложения № 2 к части II «ИНФОРМАЦИОННАЯ КАРТА ЗАКУПКИ»;
- в справке о МТР нет сведений о наличии произв. базы – п.9.с) части I «ИНФОРМАЦИОННАЯ КАРТА ЗАКУПКИ»; п. 2.1.3 ТЗ (приложено гарантийное письмо о предоставлении в случае победы);</t>
        </r>
        <r>
          <rPr>
            <b/>
            <sz val="11"/>
            <color theme="0" tint="-0.499984740745262"/>
            <rFont val="Times New Roman"/>
            <family val="1"/>
            <charset val="204"/>
          </rPr>
          <t xml:space="preserve">
Отсутствуют:
- право осущ. разраб. ПД (отсутств. допуск по закл.договор с исппользованием конкур. способов по п.4.2 выписки СРО)</t>
        </r>
        <r>
          <rPr>
            <sz val="11"/>
            <color theme="0" tint="-0.499984740745262"/>
            <rFont val="Times New Roman"/>
            <family val="1"/>
            <charset val="204"/>
          </rPr>
          <t xml:space="preserve"> -  п. 2.1.1 ТЗ</t>
        </r>
        <r>
          <rPr>
            <sz val="11"/>
            <rFont val="Times New Roman"/>
            <family val="1"/>
            <charset val="204"/>
          </rPr>
          <t xml:space="preserve">
</t>
        </r>
        <r>
          <rPr>
            <b/>
            <sz val="11"/>
            <rFont val="Times New Roman"/>
            <family val="1"/>
            <charset val="204"/>
          </rPr>
          <t>Проверено 10.10.2023
В ходе Дозапроса замечания устранены</t>
        </r>
        <r>
          <rPr>
            <b/>
            <u/>
            <sz val="11"/>
            <rFont val="Times New Roman"/>
            <family val="1"/>
            <charset val="204"/>
          </rPr>
          <t xml:space="preserve"> НЕ в полном объеме.</t>
        </r>
        <r>
          <rPr>
            <sz val="11"/>
            <rFont val="Times New Roman"/>
            <family val="1"/>
            <charset val="204"/>
          </rPr>
          <t xml:space="preserve">
</t>
        </r>
        <r>
          <rPr>
            <b/>
            <sz val="11"/>
            <rFont val="Times New Roman"/>
            <family val="1"/>
            <charset val="204"/>
          </rPr>
          <t>Отсутствуют:</t>
        </r>
        <r>
          <rPr>
            <sz val="11"/>
            <rFont val="Times New Roman"/>
            <family val="1"/>
            <charset val="204"/>
          </rPr>
          <t xml:space="preserve">
- копии удостоверений по ЭБ на весь привлекаемый для выполнения СМР персонал - п.9. р) к части II «ИНФОРМАЦИОННАЯ КАРТА ЗАКУПКИ»;  п.4.в) Приложения № 2 к части II «ИНФОРМАЦИОННАЯ КАРТА ЗАКУПКИ»
</t>
        </r>
      </is>
    </nc>
    <odxf>
      <font>
        <color auto="1"/>
        <name val="Times New Roman"/>
        <scheme val="none"/>
      </font>
    </odxf>
    <ndxf>
      <font>
        <color auto="1"/>
        <name val="Times New Roman"/>
        <scheme val="none"/>
      </font>
    </ndxf>
  </rcc>
  <rfmt sheetId="1" sqref="A152:XFD153">
    <dxf>
      <fill>
        <patternFill>
          <bgColor rgb="FFFF0000"/>
        </patternFill>
      </fill>
    </dxf>
  </rfmt>
  <rfmt sheetId="1" sqref="A150:XFD151">
    <dxf>
      <fill>
        <patternFill>
          <bgColor rgb="FFFF0000"/>
        </patternFill>
      </fill>
    </dxf>
  </rfmt>
  <rfmt sheetId="1" sqref="A149:XFD149">
    <dxf>
      <fill>
        <patternFill>
          <bgColor rgb="FFFF0000"/>
        </patternFill>
      </fill>
    </dxf>
  </rfmt>
  <rfmt sheetId="1" sqref="A154:XFD157">
    <dxf>
      <fill>
        <patternFill>
          <bgColor rgb="FFFF0000"/>
        </patternFill>
      </fill>
    </dxf>
  </rfmt>
  <rfmt sheetId="1" sqref="A158:XFD158">
    <dxf>
      <fill>
        <patternFill>
          <bgColor rgb="FFFF0000"/>
        </patternFill>
      </fill>
    </dxf>
  </rfmt>
  <rcc rId="2899" sId="1">
    <oc r="V158" t="inlineStr">
      <is>
        <r>
          <t xml:space="preserve">Проверено 21.09.2023
</t>
        </r>
        <r>
          <rPr>
            <b/>
            <sz val="11"/>
            <color rgb="FFC00000"/>
            <rFont val="Times New Roman"/>
            <family val="1"/>
            <charset val="204"/>
          </rPr>
          <t>- имеются вступившие в силу судебные решения (13 шт.) не в пользу участника - не допустимое количество нарушений (неисполнения/ненадлежащего исполнения условий договора)</t>
        </r>
        <r>
          <rPr>
            <b/>
            <sz val="11"/>
            <rFont val="Times New Roman"/>
            <family val="1"/>
            <charset val="204"/>
          </rPr>
          <t xml:space="preserve"> </t>
        </r>
        <r>
          <rPr>
            <sz val="11"/>
            <rFont val="Times New Roman"/>
            <family val="1"/>
            <charset val="204"/>
          </rPr>
          <t>за последние 3 года - п.9.ж) части I «ИНФОРМАЦИОННАЯ КАРТА ЗАКУПКИ»;</t>
        </r>
        <r>
          <rPr>
            <b/>
            <sz val="11"/>
            <rFont val="Times New Roman"/>
            <family val="1"/>
            <charset val="204"/>
          </rPr>
          <t xml:space="preserve">
</t>
        </r>
        <r>
          <rPr>
            <sz val="11"/>
            <rFont val="Times New Roman"/>
            <family val="1"/>
            <charset val="204"/>
          </rPr>
          <t>- итоговая сумма в Свод.табл.ст-ти (17 306 309,00) отличается от суммы в Оферте (17 306 713,61) - ???</t>
        </r>
        <r>
          <rPr>
            <b/>
            <sz val="11"/>
            <rFont val="Times New Roman"/>
            <family val="1"/>
            <charset val="204"/>
          </rPr>
          <t xml:space="preserve">
</t>
        </r>
        <r>
          <rPr>
            <sz val="11"/>
            <rFont val="Times New Roman"/>
            <family val="1"/>
            <charset val="204"/>
          </rPr>
          <t xml:space="preserve">- в представленной ведомости материалов и оборудования (файл 13-14) нет информации о текущих ценах с учетом НДС с указанием производителей материалов и оборудования, цены за единицу продукции и общей стоимости – п.1.е) Приложения № 2 к части II «ИНФОРМАЦИОННАЯ КАРТА ЗАКУПКИ» </t>
        </r>
      </is>
    </oc>
    <nc r="V158" t="inlineStr">
      <is>
        <r>
          <rPr>
            <b/>
            <sz val="11"/>
            <color theme="0" tint="-0.499984740745262"/>
            <rFont val="Times New Roman"/>
            <family val="1"/>
            <charset val="204"/>
          </rPr>
          <t xml:space="preserve">Проверено 21.09.2023
- имеются вступившие в силу судебные решения (13 шт.) не в пользу участника - не допустимое количество нарушений (неисполнения/ненадлежащего исполнения условий договора) </t>
        </r>
        <r>
          <rPr>
            <sz val="11"/>
            <color theme="0" tint="-0.499984740745262"/>
            <rFont val="Times New Roman"/>
            <family val="1"/>
            <charset val="204"/>
          </rPr>
          <t>за последние 3 года - п.9.ж) части I «ИНФОРМАЦИОННАЯ КАРТА ЗАКУПКИ»;</t>
        </r>
        <r>
          <rPr>
            <b/>
            <sz val="11"/>
            <color theme="0" tint="-0.499984740745262"/>
            <rFont val="Times New Roman"/>
            <family val="1"/>
            <charset val="204"/>
          </rPr>
          <t xml:space="preserve">
</t>
        </r>
        <r>
          <rPr>
            <sz val="11"/>
            <color theme="0" tint="-0.499984740745262"/>
            <rFont val="Times New Roman"/>
            <family val="1"/>
            <charset val="204"/>
          </rPr>
          <t>- итоговая сумма в Свод.табл.ст-ти (17 306 309,00) отличается от суммы в Оферте (17 306 713,61) - ???</t>
        </r>
        <r>
          <rPr>
            <b/>
            <sz val="11"/>
            <color theme="0" tint="-0.499984740745262"/>
            <rFont val="Times New Roman"/>
            <family val="1"/>
            <charset val="204"/>
          </rPr>
          <t xml:space="preserve">
</t>
        </r>
        <r>
          <rPr>
            <sz val="11"/>
            <color theme="0" tint="-0.499984740745262"/>
            <rFont val="Times New Roman"/>
            <family val="1"/>
            <charset val="204"/>
          </rPr>
          <t xml:space="preserve">- в представленной ведомости материалов и оборудования (файл 13-14) нет информации о текущих ценах с учетом НДС с указанием производителей материалов и оборудования, цены за единицу продукции и общей стоимости – п.1.е) Приложения № 2 к части II «ИНФОРМАЦИОННАЯ КАРТА ЗАКУПКИ» </t>
        </r>
        <r>
          <rPr>
            <sz val="11"/>
            <rFont val="Times New Roman"/>
            <family val="1"/>
            <charset val="204"/>
          </rPr>
          <t xml:space="preserve">
</t>
        </r>
        <r>
          <rPr>
            <b/>
            <sz val="11"/>
            <rFont val="Times New Roman"/>
            <family val="1"/>
            <charset val="204"/>
          </rPr>
          <t>Проверено 10.10.2023
В ходе Дозапроса замечания к документам устранены.</t>
        </r>
        <r>
          <rPr>
            <sz val="11"/>
            <rFont val="Times New Roman"/>
            <family val="1"/>
            <charset val="204"/>
          </rPr>
          <t xml:space="preserve">
</t>
        </r>
        <r>
          <rPr>
            <b/>
            <sz val="11"/>
            <rFont val="Times New Roman"/>
            <family val="1"/>
            <charset val="204"/>
          </rPr>
          <t>НО!!!</t>
        </r>
        <r>
          <rPr>
            <sz val="11"/>
            <rFont val="Times New Roman"/>
            <family val="1"/>
            <charset val="204"/>
          </rPr>
          <t xml:space="preserve">
- имеются вступившие в силу судебные решения (13 шт.) не в пользу участника - не допустимое количество нарушений (неисполнения/ненадлежащего исполнения условий договора) за последние 3 года - п.9.ж) части I «ИНФОРМАЦИОННАЯ КАРТА ЗАКУПКИ»
</t>
        </r>
      </is>
    </nc>
  </rcc>
  <rcc rId="2900" sId="1" odxf="1" dxf="1">
    <oc r="V157" t="inlineStr">
      <is>
        <r>
          <t xml:space="preserve">Проверено 21.09.2023
</t>
        </r>
        <r>
          <rPr>
            <b/>
            <sz val="11"/>
            <color rgb="FFC00000"/>
            <rFont val="Times New Roman"/>
            <family val="1"/>
            <charset val="204"/>
          </rPr>
          <t>-  ГД находится в реестре дисквалифицированных лиц до 25.05.2024 г., однако в представленной выписке из ЕГРЮЛ от 28.08.2023 г. эти сведения отсутствуют!!!</t>
        </r>
        <r>
          <rPr>
            <b/>
            <sz val="11"/>
            <rFont val="Times New Roman"/>
            <family val="1"/>
            <charset val="204"/>
          </rPr>
          <t xml:space="preserve">
</t>
        </r>
        <r>
          <rPr>
            <sz val="11"/>
            <rFont val="Times New Roman"/>
            <family val="1"/>
            <charset val="204"/>
          </rPr>
          <t xml:space="preserve">- Тех.предложении не по Форме 2 отсутствует таблица с ценой за ед. и суммой ед.расц. – п.4,5 Инстр. к зап. к Форме 2, п.1.в) Приложения № 2 к части II «ИНФОРМАЦИОННАЯ КАРТА ЗАКУПКИ»;
- проект договора не заполнен , не заполнен п.4 (сумма) и т.п. + отсутствуют заполненные приложения к договору -  п. 4. ж) Приложения № 2 к части II «ИНФОРМАЦИОННАЯ КАРТА ЗАКУПКИ» </t>
        </r>
        <r>
          <rPr>
            <b/>
            <sz val="11"/>
            <rFont val="Times New Roman"/>
            <family val="1"/>
            <charset val="204"/>
          </rPr>
          <t xml:space="preserve">
Отсутствуют:
</t>
        </r>
        <r>
          <rPr>
            <sz val="11"/>
            <rFont val="Times New Roman"/>
            <family val="1"/>
            <charset val="204"/>
          </rPr>
          <t>- справка об исполнении участником ранее заключенных договоров с Заказчиком (Форма 10) – п. 1.м) Приложения № 2 к части II «ИНФОРМАЦИОННАЯ КАРТА ЗАКУПКИ»</t>
        </r>
      </is>
    </oc>
    <nc r="V157" t="inlineStr">
      <is>
        <r>
          <rPr>
            <b/>
            <sz val="11"/>
            <color theme="0" tint="-0.499984740745262"/>
            <rFont val="Times New Roman"/>
            <family val="1"/>
            <charset val="204"/>
          </rPr>
          <t xml:space="preserve">Проверено 21.09.2023
-  ГД находится в реестре дисквалифицированных лиц до 25.05.2024 г., однако в представленной выписке из ЕГРЮЛ от 28.08.2023 г. эти сведения отсутствуют!!!
</t>
        </r>
        <r>
          <rPr>
            <sz val="11"/>
            <color theme="0" tint="-0.499984740745262"/>
            <rFont val="Times New Roman"/>
            <family val="1"/>
            <charset val="204"/>
          </rPr>
          <t xml:space="preserve">- Тех.предложении не по Форме 2 отсутствует таблица с ценой за ед. и суммой ед.расц. – п.4,5 Инстр. к зап. к Форме 2, п.1.в) Приложения № 2 к части II «ИНФОРМАЦИОННАЯ КАРТА ЗАКУПКИ»;
- проект договора не заполнен , не заполнен п.4 (сумма) и т.п. + отсутствуют заполненные приложения к договору -  п. 4. ж) Приложения № 2 к части II «ИНФОРМАЦИОННАЯ КАРТА ЗАКУПКИ» </t>
        </r>
        <r>
          <rPr>
            <b/>
            <sz val="11"/>
            <color theme="0" tint="-0.499984740745262"/>
            <rFont val="Times New Roman"/>
            <family val="1"/>
            <charset val="204"/>
          </rPr>
          <t xml:space="preserve">
Отсутствуют:
</t>
        </r>
        <r>
          <rPr>
            <sz val="11"/>
            <color theme="0" tint="-0.499984740745262"/>
            <rFont val="Times New Roman"/>
            <family val="1"/>
            <charset val="204"/>
          </rPr>
          <t>- справка об исполнении участником ранее заключенных договоров с Заказчиком (Форма 10) – п. 1.м) Приложения № 2 к части II «ИНФОРМАЦИОННАЯ КАРТА ЗАКУПКИ»</t>
        </r>
        <r>
          <rPr>
            <sz val="11"/>
            <rFont val="Times New Roman"/>
            <family val="1"/>
            <charset val="204"/>
          </rPr>
          <t xml:space="preserve">
</t>
        </r>
        <r>
          <rPr>
            <b/>
            <sz val="11"/>
            <rFont val="Times New Roman"/>
            <family val="1"/>
            <charset val="204"/>
          </rPr>
          <t xml:space="preserve">
Проверено 10.10.2023
В ходе Дозапроса замечания устранены НЕ устранены.
НЕ ОТВЕТИЛ на Дозапрос на ЭТП.</t>
        </r>
        <r>
          <rPr>
            <sz val="11"/>
            <rFont val="Times New Roman"/>
            <family val="1"/>
            <charset val="204"/>
          </rPr>
          <t xml:space="preserve">
</t>
        </r>
      </is>
    </nc>
    <odxf>
      <font>
        <color auto="1"/>
        <name val="Times New Roman"/>
        <scheme val="none"/>
      </font>
    </odxf>
    <ndxf>
      <font>
        <color auto="1"/>
        <name val="Times New Roman"/>
        <scheme val="none"/>
      </font>
    </ndxf>
  </rcc>
  <rfmt sheetId="1" sqref="V155" start="0" length="0">
    <dxf>
      <font>
        <color auto="1"/>
        <name val="Times New Roman"/>
        <scheme val="none"/>
      </font>
    </dxf>
  </rfmt>
  <rcc rId="2901" sId="1">
    <oc r="V156" t="inlineStr">
      <is>
        <r>
          <rPr>
            <b/>
            <sz val="11"/>
            <rFont val="Times New Roman"/>
            <family val="1"/>
            <charset val="204"/>
          </rPr>
          <t>Проверено 21.09.2023</t>
        </r>
        <r>
          <rPr>
            <sz val="11"/>
            <rFont val="Times New Roman"/>
            <family val="1"/>
            <charset val="204"/>
          </rPr>
          <t xml:space="preserve">
- в справке о МТР нет сведений о наличии офисного помещения и произв. базы – п.9.с) части I «ИНФОРМАЦИОННАЯ КАРТА ЗАКУПКИ»; п. 2.1.3 ТЗ (приложено гарантийное письмо арендовать в случае победы);
-  в представленной ведомости материалов и оборудования (файл 20._) нет информации о кол-ве и общей стоимости – п.1.е) Приложения № 2 к части II «ИНФОРМАЦИОННАЯ КАРТА ЗАКУПКИ»</t>
        </r>
      </is>
    </oc>
    <nc r="V156" t="inlineStr">
      <is>
        <r>
          <rPr>
            <b/>
            <sz val="11"/>
            <color theme="0" tint="-0.499984740745262"/>
            <rFont val="Times New Roman"/>
            <family val="1"/>
            <charset val="204"/>
          </rPr>
          <t>Проверено 21.09.2023</t>
        </r>
        <r>
          <rPr>
            <sz val="11"/>
            <color theme="0" tint="-0.499984740745262"/>
            <rFont val="Times New Roman"/>
            <family val="1"/>
            <charset val="204"/>
          </rPr>
          <t xml:space="preserve">
- в справке о МТР нет сведений о наличии офисного помещения и произв. базы – п.9.с) части I «ИНФОРМАЦИОННАЯ КАРТА ЗАКУПКИ»; п. 2.1.3 ТЗ (приложено гарантийное письмо арендовать в случае победы);
-  в представленной ведомости материалов и оборудования (файл 20._) нет информации о кол-ве и общей стоимости – п.1.е) Приложения № 2 к части II «ИНФОРМАЦИОННАЯ КАРТА ЗАКУПКИ»</t>
        </r>
        <r>
          <rPr>
            <sz val="11"/>
            <rFont val="Times New Roman"/>
            <family val="1"/>
            <charset val="204"/>
          </rPr>
          <t xml:space="preserve">
</t>
        </r>
        <r>
          <rPr>
            <b/>
            <sz val="11"/>
            <rFont val="Times New Roman"/>
            <family val="1"/>
            <charset val="204"/>
          </rPr>
          <t xml:space="preserve">Проверено 10.10.2023
В ходе Дозапроса замечания устранены </t>
        </r>
        <r>
          <rPr>
            <b/>
            <u/>
            <sz val="11"/>
            <rFont val="Times New Roman"/>
            <family val="1"/>
            <charset val="204"/>
          </rPr>
          <t>НЕ в полном объеме.</t>
        </r>
        <r>
          <rPr>
            <sz val="11"/>
            <rFont val="Times New Roman"/>
            <family val="1"/>
            <charset val="204"/>
          </rPr>
          <t xml:space="preserve">
Согласно ответа не представлены скан-копии удостоверений по ЭБ на персонал указанный в справке, но ПРОТОКОЛЫ ПРОВЕРКИ ЗНАНИЙ ПРЕДСТАВЛЕНЫ актуальные - – п. 2.1.4. ТЗ; п.9.р) части I «ИНФОРМАЦИОННАЯ КАРТА ЗАКУПКИ»; п. 4.в) Приложения № 2 к части II «ИНФОРМАЦИОННАЯ КАРТА ЗАКУПКИ»
</t>
        </r>
      </is>
    </nc>
  </rcc>
</revisions>
</file>

<file path=xl/revisions/revisionLog544.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2902" sId="1">
    <oc r="V155" t="inlineStr">
      <is>
        <r>
          <t xml:space="preserve">Проверено 21.09.2023
</t>
        </r>
        <r>
          <rPr>
            <sz val="11"/>
            <color rgb="FFC00000"/>
            <rFont val="Times New Roman"/>
            <family val="1"/>
            <charset val="204"/>
          </rPr>
          <t>- в справке об аналогич. договорах и представл-х договорах отсутствуют сведения по опыту выполнения аналогичных работ по ПИР - ??? к инициаторам ТЗП ???</t>
        </r>
        <r>
          <rPr>
            <sz val="11"/>
            <rFont val="Times New Roman"/>
            <family val="1"/>
            <charset val="204"/>
          </rPr>
          <t xml:space="preserve">
- проект договора не заполнен, не заполнен п.4 (сумма) и т.п. + отсутствуют заполненные приложения к договору -  п. 4. ж) Приложения № 2 к части II «ИНФОРМАЦИОННАЯ КАРТА ЗАКУПКИ» 
- св-во от производителя не соотв. требованииям заполнения Формы 18 (нет информация о наименовании, количестве и сроки) – п.1,2 Инстр. по заполнению Формы 18, п.  1.с) Приложения № 2 к части II «ИНФОРМАЦИОННАЯ КАРТА ЗАКУПКИ»;
- в справке о МТР нет сведений о наличии произв. базы – п.9.с) части I «ИНФОРМАЦИОННАЯ КАРТА ЗАКУПКИ»; п. 2.1.3 ТЗ (приложено гарантийное письмо о предоставлении в случае победы);</t>
        </r>
        <r>
          <rPr>
            <b/>
            <sz val="11"/>
            <rFont val="Times New Roman"/>
            <family val="1"/>
            <charset val="204"/>
          </rPr>
          <t xml:space="preserve">
Отсутствуют:
</t>
        </r>
        <r>
          <rPr>
            <b/>
            <sz val="11"/>
            <color rgb="FFC00000"/>
            <rFont val="Times New Roman"/>
            <family val="1"/>
            <charset val="204"/>
          </rPr>
          <t>- право осущ. разраб. ПД (отсутств. допуск по закл.договор с исппользованием конкур. способов по п.4.2 выписки СРО)</t>
        </r>
        <r>
          <rPr>
            <sz val="11"/>
            <color rgb="FFC00000"/>
            <rFont val="Times New Roman"/>
            <family val="1"/>
            <charset val="204"/>
          </rPr>
          <t xml:space="preserve"> </t>
        </r>
        <r>
          <rPr>
            <sz val="11"/>
            <rFont val="Times New Roman"/>
            <family val="1"/>
            <charset val="204"/>
          </rPr>
          <t>-  п. 2.1.1 ТЗ</t>
        </r>
      </is>
    </oc>
    <nc r="V155" t="inlineStr">
      <is>
        <r>
          <rPr>
            <b/>
            <sz val="11"/>
            <color theme="0" tint="-0.499984740745262"/>
            <rFont val="Times New Roman"/>
            <family val="1"/>
            <charset val="204"/>
          </rPr>
          <t xml:space="preserve">Проверено 21.09.2023
</t>
        </r>
        <r>
          <rPr>
            <sz val="11"/>
            <color theme="0" tint="-0.499984740745262"/>
            <rFont val="Times New Roman"/>
            <family val="1"/>
            <charset val="204"/>
          </rPr>
          <t>- в справке об аналогич. договорах и представл-х договорах отсутствуют сведения по опыту выполнения аналогичных работ по ПИР - ??? к инициаторам ТЗП ???
- проект договора не заполнен, не заполнен п.4 (сумма) и т.п. + отсутствуют заполненные приложения к договору -  п. 4. ж) Приложения № 2 к части II «ИНФОРМАЦИОННАЯ КАРТА ЗАКУПКИ» 
- св-во от производителя не соотв. требованииям заполнения Формы 18 (нет информация о наименовании, количестве и сроки) – п.1,2 Инстр. по заполнению Формы 18, п.  1.с) Приложения № 2 к части II «ИНФОРМАЦИОННАЯ КАРТА ЗАКУПКИ»;
- в справке о МТР нет сведений о наличии произв. базы – п.9.с) части I «ИНФОРМАЦИОННАЯ КАРТА ЗАКУПКИ»; п. 2.1.3 ТЗ (приложено гарантийное письмо о предоставлении в случае победы);</t>
        </r>
        <r>
          <rPr>
            <b/>
            <sz val="11"/>
            <color theme="0" tint="-0.499984740745262"/>
            <rFont val="Times New Roman"/>
            <family val="1"/>
            <charset val="204"/>
          </rPr>
          <t xml:space="preserve">
Отсутствуют:
- право осущ. разраб. ПД (отсутств. доп</t>
        </r>
        <r>
          <rPr>
            <b/>
            <sz val="11"/>
            <color rgb="FFC00000"/>
            <rFont val="Times New Roman"/>
            <family val="1"/>
            <charset val="204"/>
          </rPr>
          <t>уск по закл.договор с исппользованием конкур. способов по п.4.2 выписки СРО)</t>
        </r>
        <r>
          <rPr>
            <sz val="11"/>
            <color rgb="FFC00000"/>
            <rFont val="Times New Roman"/>
            <family val="1"/>
            <charset val="204"/>
          </rPr>
          <t xml:space="preserve"> </t>
        </r>
        <r>
          <rPr>
            <sz val="11"/>
            <rFont val="Times New Roman"/>
            <family val="1"/>
            <charset val="204"/>
          </rPr>
          <t xml:space="preserve">-  п. 2.1.1 ТЗ
</t>
        </r>
        <r>
          <rPr>
            <b/>
            <sz val="11"/>
            <rFont val="Times New Roman"/>
            <family val="1"/>
            <charset val="204"/>
          </rPr>
          <t>Проверено 10.10.2023
В ходе Дозапроса замечания устранены</t>
        </r>
        <r>
          <rPr>
            <b/>
            <u/>
            <sz val="11"/>
            <rFont val="Times New Roman"/>
            <family val="1"/>
            <charset val="204"/>
          </rPr>
          <t xml:space="preserve"> НЕ в полном объеме.</t>
        </r>
        <r>
          <rPr>
            <b/>
            <sz val="11"/>
            <rFont val="Times New Roman"/>
            <family val="1"/>
            <charset val="204"/>
          </rPr>
          <t xml:space="preserve">
Отсутствуют:</t>
        </r>
        <r>
          <rPr>
            <sz val="11"/>
            <rFont val="Times New Roman"/>
            <family val="1"/>
            <charset val="204"/>
          </rPr>
          <t xml:space="preserve">
- копии удостоверений по ЭБ на весь привлекаемый для выполнения СМР персонал - п.9. р) к части II «ИНФОРМАЦИОННАЯ КАРТА ЗАКУПКИ»;  п.4.в) Приложения № 2 к части II «ИНФОРМАЦИОННАЯ КАРТА ЗАКУПКИ»</t>
        </r>
      </is>
    </nc>
  </rcc>
  <rcc rId="2903" sId="1">
    <oc r="AJ154" t="inlineStr">
      <is>
        <t>ПП 131023/4</t>
      </is>
    </oc>
    <nc r="AJ154" t="inlineStr">
      <is>
        <t>ПП 131023/5</t>
      </is>
    </nc>
  </rcc>
  <rcc rId="2904" sId="1" numFmtId="19">
    <nc r="AU154">
      <v>45212</v>
    </nc>
  </rcc>
</revisions>
</file>

<file path=xl/revisions/revisionLog545.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2905" sId="1">
    <oc r="V154" t="inlineStr">
      <is>
        <r>
          <t xml:space="preserve">Проверено 21.09.2023
</t>
        </r>
        <r>
          <rPr>
            <sz val="11"/>
            <rFont val="Times New Roman"/>
            <family val="1"/>
            <charset val="204"/>
          </rPr>
          <t>-  справка об отсутствии задолженности без отметки ИФНС - п.3.а) Приложения № 2 к части II «ИНФОРМАЦИОННАЯ КАРТА ЗАКУПКИ»;</t>
        </r>
        <r>
          <rPr>
            <b/>
            <sz val="11"/>
            <rFont val="Times New Roman"/>
            <family val="1"/>
            <charset val="204"/>
          </rPr>
          <t xml:space="preserve">
Отсутствуют:
</t>
        </r>
        <r>
          <rPr>
            <sz val="11"/>
            <rFont val="Times New Roman"/>
            <family val="1"/>
            <charset val="204"/>
          </rPr>
          <t>- выписка СРО на выполнение проектных работ – п.9.о) части I «ИНФОРМАЦИОННАЯ КАРТА ЗАКУПКИ»; п. 2.1.1 ТЗ (приложено гарантийное письмо арендовать в случае победы); п.2.е) Приложения № 2 к части II «ИНФОРМАЦИОННАЯ КАРТА ЗАКУПКИ»;
- акты сдачи вып.работ к представленным договорам  -  п.9.п) части I «ИНФОРМАЦИОННАЯ КАРТА ЗАКУПКИ»; п. 2.1.2 ТЗ, п.4.а) Приложения № 2 к части II «ИНФОРМАЦИОННАЯ КАРТА ЗАКУПКИ»</t>
        </r>
      </is>
    </oc>
    <nc r="V154" t="inlineStr">
      <is>
        <r>
          <rPr>
            <b/>
            <sz val="11"/>
            <color theme="0" tint="-0.499984740745262"/>
            <rFont val="Times New Roman"/>
            <family val="1"/>
            <charset val="204"/>
          </rPr>
          <t xml:space="preserve">Проверено 21.09.2023
</t>
        </r>
        <r>
          <rPr>
            <sz val="11"/>
            <color theme="0" tint="-0.499984740745262"/>
            <rFont val="Times New Roman"/>
            <family val="1"/>
            <charset val="204"/>
          </rPr>
          <t>-  справка об отсутствии задолженности без отметки ИФНС - п.3.а) Приложения № 2 к части II «ИНФОРМАЦИОННАЯ КАРТА ЗАКУПКИ»;</t>
        </r>
        <r>
          <rPr>
            <b/>
            <sz val="11"/>
            <color theme="0" tint="-0.499984740745262"/>
            <rFont val="Times New Roman"/>
            <family val="1"/>
            <charset val="204"/>
          </rPr>
          <t xml:space="preserve">
Отсутствуют:
</t>
        </r>
        <r>
          <rPr>
            <sz val="11"/>
            <color theme="0" tint="-0.499984740745262"/>
            <rFont val="Times New Roman"/>
            <family val="1"/>
            <charset val="204"/>
          </rPr>
          <t>- выписка СРО на выполнение проектных работ – п.9.о) части I «ИНФОРМАЦИОННАЯ КАРТА ЗАКУПКИ»; п. 2.1.1 ТЗ (приложено гарантийное письмо арендовать в случае победы); п.2.е) Приложения № 2 к части II «ИНФОРМАЦИОННАЯ КАРТА ЗАКУПКИ»;
- акты сдачи вып.работ к представленным договорам  -  п.9.п) части I «ИНФОРМАЦИОННАЯ КАРТА ЗАКУПКИ»; п. 2.1.2 ТЗ, п.4.а) Приложения № 2 к части II «ИНФОРМАЦИОННАЯ КАРТА ЗАКУПКИ»</t>
        </r>
        <r>
          <rPr>
            <sz val="11"/>
            <rFont val="Times New Roman"/>
            <family val="1"/>
            <charset val="204"/>
          </rPr>
          <t xml:space="preserve">
</t>
        </r>
        <r>
          <rPr>
            <b/>
            <sz val="11"/>
            <rFont val="Times New Roman"/>
            <family val="1"/>
            <charset val="204"/>
          </rPr>
          <t>Проверено 10.10.2023
В ходе Дозапроса замечания устранены</t>
        </r>
        <r>
          <rPr>
            <b/>
            <u/>
            <sz val="11"/>
            <rFont val="Times New Roman"/>
            <family val="1"/>
            <charset val="204"/>
          </rPr>
          <t xml:space="preserve"> НЕ в полном объеме.</t>
        </r>
        <r>
          <rPr>
            <sz val="11"/>
            <rFont val="Times New Roman"/>
            <family val="1"/>
            <charset val="204"/>
          </rPr>
          <t xml:space="preserve">
- выписка СРО на выполнение проектных работ – п.2.е) Приложения № 2 к части II «ИНФОРМАЦИОННАЯ КАРТА ЗАКУПКИ»; п. 2.1.1 ТЗ.</t>
        </r>
      </is>
    </nc>
  </rcc>
</revisions>
</file>

<file path=xl/revisions/revisionLog546.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v guid="{FBEDC436-62FD-4ACE-9854-14D2865F7ED1}" action="delete"/>
  <rdn rId="0" localSheetId="1" customView="1" name="Z_FBEDC436_62FD_4ACE_9854_14D2865F7ED1_.wvu.FilterData" hidden="1" oldHidden="1">
    <formula>Лист1!$A$1:$AW$190</formula>
    <oldFormula>Лист1!$A$1:$AW$189</oldFormula>
  </rdn>
  <rcv guid="{FBEDC436-62FD-4ACE-9854-14D2865F7ED1}" action="add"/>
</revisions>
</file>

<file path=xl/revisions/revisionLog547.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A191" start="0" length="0">
    <dxf>
      <font>
        <color auto="1"/>
        <name val="Times New Roman"/>
        <scheme val="none"/>
      </font>
      <fill>
        <patternFill>
          <bgColor rgb="FFFF0000"/>
        </patternFill>
      </fill>
      <alignment wrapText="1" readingOrder="0"/>
    </dxf>
  </rfmt>
  <rcc rId="2907" sId="1" odxf="1" dxf="1">
    <nc r="B191" t="inlineStr">
      <is>
        <t>КЧЭ</t>
      </is>
    </nc>
    <odxf>
      <font>
        <name val="Times New Roman"/>
        <scheme val="none"/>
      </font>
      <fill>
        <patternFill>
          <bgColor rgb="FF92D050"/>
        </patternFill>
      </fill>
    </odxf>
    <ndxf>
      <font>
        <color auto="1"/>
        <name val="Times New Roman"/>
        <scheme val="none"/>
      </font>
      <fill>
        <patternFill>
          <bgColor rgb="FFFF0000"/>
        </patternFill>
      </fill>
    </ndxf>
  </rcc>
  <rfmt sheetId="1" sqref="C191" start="0" length="0">
    <dxf>
      <font>
        <color auto="1"/>
        <name val="Times New Roman"/>
        <scheme val="none"/>
      </font>
      <fill>
        <patternFill>
          <bgColor rgb="FFFF0000"/>
        </patternFill>
      </fill>
    </dxf>
  </rfmt>
  <rfmt sheetId="1" sqref="D191" start="0" length="0">
    <dxf>
      <font>
        <color auto="1"/>
        <name val="Times New Roman"/>
        <scheme val="none"/>
      </font>
      <fill>
        <patternFill>
          <bgColor rgb="FFFF0000"/>
        </patternFill>
      </fill>
    </dxf>
  </rfmt>
  <rcc rId="2908" sId="1" odxf="1" dxf="1">
    <nc r="E191" t="inlineStr">
      <is>
        <t>Анастасия</t>
      </is>
    </nc>
    <odxf>
      <font>
        <name val="Times New Roman"/>
        <scheme val="none"/>
      </font>
      <fill>
        <patternFill>
          <bgColor rgb="FF92D050"/>
        </patternFill>
      </fill>
      <alignment wrapText="0" readingOrder="0"/>
    </odxf>
    <ndxf>
      <font>
        <color auto="1"/>
        <name val="Times New Roman"/>
        <scheme val="none"/>
      </font>
      <fill>
        <patternFill>
          <bgColor rgb="FFFF0000"/>
        </patternFill>
      </fill>
      <alignment wrapText="1" readingOrder="0"/>
    </ndxf>
  </rcc>
  <rcc rId="2909" sId="1" odxf="1" dxf="1">
    <nc r="F191" t="inlineStr">
      <is>
        <t>Право заключения рамочного договора на выполнение работ по созданию ИСУЭ в МКД (предусматривающего проектно-изыскательские работы, поставку оборудования, монтажные и пусконаладочные работы узлов учета электроэнергии у потребителей в МКД) для нужд филиала ПАО «Россети Северный Кавказ» (Организатор) - «Карачаево-Черкесскэнерго» (Заказчик).</t>
      </is>
    </nc>
    <odxf>
      <fill>
        <patternFill>
          <bgColor rgb="FF92D050"/>
        </patternFill>
      </fill>
    </odxf>
    <ndxf>
      <fill>
        <patternFill>
          <bgColor rgb="FFFF0000"/>
        </patternFill>
      </fill>
    </ndxf>
  </rcc>
  <rcc rId="2910" sId="1" odxf="1" dxf="1">
    <nc r="G191" t="inlineStr">
      <is>
        <t>Конкурс  в эл.форме</t>
      </is>
    </nc>
    <odxf>
      <font>
        <name val="Times New Roman"/>
        <scheme val="none"/>
      </font>
      <fill>
        <patternFill>
          <bgColor rgb="FF92D050"/>
        </patternFill>
      </fill>
      <alignment wrapText="0" readingOrder="0"/>
    </odxf>
    <ndxf>
      <font>
        <color auto="1"/>
        <name val="Times New Roman"/>
        <scheme val="none"/>
      </font>
      <fill>
        <patternFill>
          <bgColor rgb="FFFF0000"/>
        </patternFill>
      </fill>
      <alignment wrapText="1" readingOrder="0"/>
    </ndxf>
  </rcc>
  <rfmt sheetId="1" sqref="H191" start="0" length="0">
    <dxf>
      <font>
        <color auto="1"/>
        <name val="Times New Roman"/>
        <scheme val="none"/>
      </font>
      <fill>
        <patternFill>
          <bgColor rgb="FFFF0000"/>
        </patternFill>
      </fill>
    </dxf>
  </rfmt>
  <rcc rId="2911" sId="1" odxf="1" dxf="1">
    <nc r="I191" t="inlineStr">
      <is>
        <t>Приказ 
"О реализации ПЗ 2023" от 24.01.2023 № 43
Материалы направлены СЗ О проведении ТЗП по Плану закупок 
 № 01/2136с от 15.08.2023</t>
      </is>
    </nc>
    <odxf>
      <font>
        <b val="0"/>
        <name val="Times New Roman"/>
        <scheme val="none"/>
      </font>
      <fill>
        <patternFill>
          <bgColor rgb="FF92D050"/>
        </patternFill>
      </fill>
      <alignment wrapText="0" readingOrder="0"/>
    </odxf>
    <ndxf>
      <font>
        <b/>
        <color auto="1"/>
        <name val="Times New Roman"/>
        <scheme val="none"/>
      </font>
      <fill>
        <patternFill>
          <bgColor rgb="FFFF0000"/>
        </patternFill>
      </fill>
      <alignment wrapText="1" readingOrder="0"/>
    </ndxf>
  </rcc>
  <rfmt sheetId="1" sqref="J191" start="0" length="0">
    <dxf>
      <font>
        <color auto="1"/>
        <name val="Times New Roman"/>
        <scheme val="none"/>
      </font>
      <numFmt numFmtId="19" formatCode="dd/mm/yyyy"/>
      <fill>
        <patternFill>
          <bgColor rgb="FFFF0000"/>
        </patternFill>
      </fill>
    </dxf>
  </rfmt>
  <rfmt sheetId="1" sqref="K191" start="0" length="0">
    <dxf>
      <font>
        <color auto="1"/>
        <name val="Times New Roman"/>
        <scheme val="none"/>
      </font>
      <numFmt numFmtId="27" formatCode="dd/mm/yyyy\ h:mm"/>
      <fill>
        <patternFill>
          <bgColor rgb="FFFF0000"/>
        </patternFill>
      </fill>
      <alignment wrapText="1" readingOrder="0"/>
    </dxf>
  </rfmt>
  <rfmt sheetId="1" sqref="L191" start="0" length="0">
    <dxf>
      <font>
        <b val="0"/>
        <color auto="1"/>
        <name val="Times New Roman"/>
        <scheme val="none"/>
      </font>
      <numFmt numFmtId="27" formatCode="dd/mm/yyyy\ h:mm"/>
      <fill>
        <patternFill>
          <bgColor rgb="FFFF0000"/>
        </patternFill>
      </fill>
      <alignment wrapText="1" readingOrder="0"/>
      <border outline="0">
        <bottom/>
      </border>
    </dxf>
  </rfmt>
  <rcc rId="2912" sId="1" odxf="1" dxf="1" numFmtId="4">
    <nc r="M191">
      <v>29271.589189999999</v>
    </nc>
    <odxf>
      <font>
        <name val="Times New Roman"/>
        <scheme val="none"/>
      </font>
      <numFmt numFmtId="0" formatCode="General"/>
      <fill>
        <patternFill>
          <bgColor rgb="FF92D050"/>
        </patternFill>
      </fill>
    </odxf>
    <ndxf>
      <font>
        <color auto="1"/>
        <name val="Times New Roman"/>
        <scheme val="none"/>
      </font>
      <numFmt numFmtId="4" formatCode="#,##0.00"/>
      <fill>
        <patternFill>
          <bgColor rgb="FFFF0000"/>
        </patternFill>
      </fill>
    </ndxf>
  </rcc>
  <rcc rId="2913" sId="1" odxf="1" dxf="1" numFmtId="4">
    <nc r="N191">
      <v>29271.589189999999</v>
    </nc>
    <odxf>
      <font>
        <name val="Times New Roman"/>
        <scheme val="none"/>
      </font>
      <numFmt numFmtId="0" formatCode="General"/>
      <fill>
        <patternFill>
          <bgColor rgb="FF92D050"/>
        </patternFill>
      </fill>
    </odxf>
    <ndxf>
      <font>
        <color auto="1"/>
        <name val="Times New Roman"/>
        <scheme val="none"/>
      </font>
      <numFmt numFmtId="4" formatCode="#,##0.00"/>
      <fill>
        <patternFill>
          <bgColor rgb="FFFF0000"/>
        </patternFill>
      </fill>
    </ndxf>
  </rcc>
  <rcc rId="2914" sId="1" odxf="1" dxf="1">
    <nc r="O191">
      <f>N191/1.2</f>
    </nc>
    <odxf>
      <font>
        <name val="Times New Roman"/>
        <scheme val="none"/>
      </font>
      <numFmt numFmtId="0" formatCode="General"/>
      <fill>
        <patternFill>
          <bgColor rgb="FF92D050"/>
        </patternFill>
      </fill>
    </odxf>
    <ndxf>
      <font>
        <color auto="1"/>
        <name val="Times New Roman"/>
        <scheme val="none"/>
      </font>
      <numFmt numFmtId="4" formatCode="#,##0.00"/>
      <fill>
        <patternFill>
          <bgColor rgb="FFFF0000"/>
        </patternFill>
      </fill>
    </ndxf>
  </rcc>
  <rfmt sheetId="1" sqref="P191" start="0" length="0">
    <dxf>
      <font>
        <color auto="1"/>
        <name val="Times New Roman"/>
        <scheme val="none"/>
      </font>
      <fill>
        <patternFill>
          <bgColor rgb="FFFF0000"/>
        </patternFill>
      </fill>
      <border outline="0">
        <top/>
      </border>
    </dxf>
  </rfmt>
  <rfmt sheetId="1" sqref="Q191" start="0" length="0">
    <dxf>
      <font>
        <color auto="1"/>
        <name val="Times New Roman"/>
        <scheme val="none"/>
      </font>
      <numFmt numFmtId="4" formatCode="#,##0.00"/>
      <fill>
        <patternFill>
          <bgColor rgb="FFFF0000"/>
        </patternFill>
      </fill>
    </dxf>
  </rfmt>
  <rfmt sheetId="1" sqref="R191" start="0" length="0">
    <dxf>
      <font>
        <color auto="1"/>
        <name val="Times New Roman"/>
        <scheme val="none"/>
      </font>
      <numFmt numFmtId="4" formatCode="#,##0.00"/>
      <fill>
        <patternFill>
          <bgColor rgb="FFFF0000"/>
        </patternFill>
      </fill>
    </dxf>
  </rfmt>
  <rfmt sheetId="1" sqref="S191" start="0" length="0">
    <dxf>
      <font>
        <color auto="1"/>
        <name val="Times New Roman"/>
        <scheme val="none"/>
      </font>
      <numFmt numFmtId="4" formatCode="#,##0.00"/>
      <fill>
        <patternFill>
          <bgColor rgb="FFFF0000"/>
        </patternFill>
      </fill>
    </dxf>
  </rfmt>
  <rfmt sheetId="1" sqref="T191" start="0" length="0">
    <dxf>
      <font>
        <b/>
        <color auto="1"/>
        <name val="Times New Roman"/>
        <scheme val="none"/>
      </font>
      <fill>
        <patternFill>
          <bgColor rgb="FFFF0000"/>
        </patternFill>
      </fill>
      <alignment wrapText="1" readingOrder="0"/>
      <border outline="0">
        <top/>
      </border>
    </dxf>
  </rfmt>
  <rfmt sheetId="1" sqref="U191" start="0" length="0">
    <dxf>
      <font>
        <color auto="1"/>
        <name val="Times New Roman"/>
        <scheme val="none"/>
      </font>
      <fill>
        <patternFill>
          <bgColor rgb="FFFF0000"/>
        </patternFill>
      </fill>
      <alignment wrapText="1" readingOrder="0"/>
      <border outline="0">
        <top/>
      </border>
    </dxf>
  </rfmt>
  <rfmt sheetId="1" sqref="V191" start="0" length="0">
    <dxf>
      <font>
        <b/>
        <color auto="1"/>
        <name val="Times New Roman"/>
        <scheme val="none"/>
      </font>
      <fill>
        <patternFill>
          <bgColor rgb="FFFF0000"/>
        </patternFill>
      </fill>
      <alignment horizontal="left" wrapText="1" readingOrder="0"/>
    </dxf>
  </rfmt>
  <rfmt sheetId="1" sqref="W191" start="0" length="0">
    <dxf>
      <font>
        <color auto="1"/>
        <name val="Times New Roman"/>
        <scheme val="none"/>
      </font>
      <fill>
        <patternFill>
          <bgColor rgb="FFFF0000"/>
        </patternFill>
      </fill>
      <alignment horizontal="left" wrapText="1" readingOrder="0"/>
    </dxf>
  </rfmt>
  <rfmt sheetId="1" sqref="X191" start="0" length="0">
    <dxf>
      <font>
        <b/>
        <color auto="1"/>
        <name val="Times New Roman"/>
        <scheme val="none"/>
      </font>
      <fill>
        <patternFill>
          <bgColor rgb="FFFF0000"/>
        </patternFill>
      </fill>
      <alignment horizontal="left" wrapText="1" readingOrder="0"/>
    </dxf>
  </rfmt>
  <rfmt sheetId="1" sqref="Y191" start="0" length="0">
    <dxf>
      <font>
        <b/>
        <color auto="1"/>
        <name val="Times New Roman"/>
        <scheme val="none"/>
      </font>
      <fill>
        <patternFill>
          <bgColor rgb="FFFF0000"/>
        </patternFill>
      </fill>
      <alignment wrapText="1" readingOrder="0"/>
      <border outline="0">
        <top/>
      </border>
    </dxf>
  </rfmt>
  <rfmt sheetId="1" sqref="Z191" start="0" length="0">
    <dxf>
      <font>
        <color auto="1"/>
        <name val="Times New Roman"/>
        <scheme val="none"/>
      </font>
      <fill>
        <patternFill>
          <bgColor rgb="FFFF0000"/>
        </patternFill>
      </fill>
      <border outline="0">
        <top/>
      </border>
    </dxf>
  </rfmt>
  <rfmt sheetId="1" sqref="AA191" start="0" length="0">
    <dxf>
      <font>
        <color auto="1"/>
        <name val="Times New Roman"/>
        <scheme val="none"/>
      </font>
      <fill>
        <patternFill>
          <bgColor rgb="FFFF0000"/>
        </patternFill>
      </fill>
    </dxf>
  </rfmt>
  <rfmt sheetId="1" sqref="AB191" start="0" length="0">
    <dxf>
      <font>
        <color auto="1"/>
        <name val="Times New Roman"/>
        <scheme val="none"/>
      </font>
      <fill>
        <patternFill>
          <bgColor rgb="FFFF0000"/>
        </patternFill>
      </fill>
    </dxf>
  </rfmt>
  <rfmt sheetId="1" sqref="AC191" start="0" length="0">
    <dxf>
      <font>
        <color auto="1"/>
        <name val="Times New Roman"/>
        <scheme val="none"/>
      </font>
      <fill>
        <patternFill>
          <bgColor rgb="FFFF0000"/>
        </patternFill>
      </fill>
    </dxf>
  </rfmt>
  <rfmt sheetId="1" sqref="AD191" start="0" length="0">
    <dxf>
      <font>
        <color auto="1"/>
        <name val="Times New Roman"/>
        <scheme val="none"/>
      </font>
      <fill>
        <patternFill>
          <bgColor rgb="FFFF0000"/>
        </patternFill>
      </fill>
    </dxf>
  </rfmt>
  <rfmt sheetId="1" sqref="AE191" start="0" length="0">
    <dxf>
      <font>
        <color auto="1"/>
        <name val="Times New Roman"/>
        <scheme val="none"/>
      </font>
      <fill>
        <patternFill>
          <bgColor rgb="FFFF0000"/>
        </patternFill>
      </fill>
    </dxf>
  </rfmt>
  <rfmt sheetId="1" sqref="AF191" start="0" length="0">
    <dxf>
      <font>
        <color auto="1"/>
        <name val="Times New Roman"/>
        <scheme val="none"/>
      </font>
      <fill>
        <patternFill>
          <bgColor rgb="FFFF0000"/>
        </patternFill>
      </fill>
    </dxf>
  </rfmt>
  <rfmt sheetId="1" sqref="AG191" start="0" length="0">
    <dxf>
      <font>
        <color auto="1"/>
        <name val="Times New Roman"/>
        <scheme val="none"/>
      </font>
      <fill>
        <patternFill>
          <bgColor rgb="FFFF0000"/>
        </patternFill>
      </fill>
    </dxf>
  </rfmt>
  <rfmt sheetId="1" sqref="AH191" start="0" length="0">
    <dxf>
      <font>
        <color auto="1"/>
        <name val="Times New Roman"/>
        <scheme val="none"/>
      </font>
      <fill>
        <patternFill>
          <bgColor rgb="FFFF0000"/>
        </patternFill>
      </fill>
    </dxf>
  </rfmt>
  <rfmt sheetId="1" sqref="AI191" start="0" length="0">
    <dxf>
      <font>
        <color auto="1"/>
        <name val="Times New Roman"/>
        <scheme val="none"/>
      </font>
      <fill>
        <patternFill>
          <bgColor rgb="FFFF0000"/>
        </patternFill>
      </fill>
    </dxf>
  </rfmt>
  <rfmt sheetId="1" sqref="AJ191" start="0" length="0">
    <dxf>
      <font>
        <b/>
        <color auto="1"/>
        <name val="Times New Roman"/>
        <scheme val="none"/>
      </font>
      <fill>
        <patternFill>
          <bgColor rgb="FFFF0000"/>
        </patternFill>
      </fill>
    </dxf>
  </rfmt>
  <rfmt sheetId="1" sqref="AK191" start="0" length="0">
    <dxf>
      <font>
        <color auto="1"/>
        <name val="Times New Roman"/>
        <scheme val="none"/>
      </font>
      <fill>
        <patternFill>
          <bgColor rgb="FFFF0000"/>
        </patternFill>
      </fill>
    </dxf>
  </rfmt>
  <rcc rId="2915" sId="1" odxf="1" dxf="1">
    <nc r="AL191" t="inlineStr">
      <is>
        <t>Приказ 
"О реализации ПЗ 2023" от 24.01.2023 № 43
Материалы направлены СЗ О проведении ТЗП по Плану закупок 
 № 01/2136с от 15.08.2023</t>
      </is>
    </nc>
    <odxf>
      <font>
        <b val="0"/>
        <name val="Times New Roman"/>
        <scheme val="none"/>
      </font>
      <fill>
        <patternFill>
          <bgColor rgb="FF92D050"/>
        </patternFill>
      </fill>
      <alignment wrapText="0" readingOrder="0"/>
    </odxf>
    <ndxf>
      <font>
        <b/>
        <color auto="1"/>
        <name val="Times New Roman"/>
        <scheme val="none"/>
      </font>
      <fill>
        <patternFill>
          <bgColor rgb="FFFF0000"/>
        </patternFill>
      </fill>
      <alignment wrapText="1" readingOrder="0"/>
    </ndxf>
  </rcc>
  <rfmt sheetId="1" sqref="AM191" start="0" length="0">
    <dxf>
      <font>
        <color auto="1"/>
        <name val="Times New Roman"/>
        <scheme val="none"/>
      </font>
      <fill>
        <patternFill>
          <bgColor rgb="FFFF0000"/>
        </patternFill>
      </fill>
    </dxf>
  </rfmt>
  <rfmt sheetId="1" sqref="AN191" start="0" length="0">
    <dxf>
      <font>
        <color auto="1"/>
        <name val="Times New Roman"/>
        <scheme val="none"/>
      </font>
      <fill>
        <patternFill>
          <bgColor rgb="FFFF0000"/>
        </patternFill>
      </fill>
    </dxf>
  </rfmt>
  <rfmt sheetId="1" sqref="AO191" start="0" length="0">
    <dxf>
      <font>
        <color auto="1"/>
        <name val="Times New Roman"/>
        <scheme val="none"/>
      </font>
      <fill>
        <patternFill>
          <bgColor rgb="FFFF0000"/>
        </patternFill>
      </fill>
    </dxf>
  </rfmt>
  <rfmt sheetId="1" sqref="AP191" start="0" length="0">
    <dxf>
      <font>
        <color auto="1"/>
        <name val="Times New Roman"/>
        <scheme val="none"/>
      </font>
      <fill>
        <patternFill>
          <bgColor rgb="FFFF0000"/>
        </patternFill>
      </fill>
    </dxf>
  </rfmt>
  <rfmt sheetId="1" sqref="AQ191" start="0" length="0">
    <dxf>
      <font>
        <color auto="1"/>
        <name val="Times New Roman"/>
        <scheme val="none"/>
      </font>
      <fill>
        <patternFill>
          <bgColor rgb="FFFF0000"/>
        </patternFill>
      </fill>
    </dxf>
  </rfmt>
  <rfmt sheetId="1" sqref="AR191" start="0" length="0">
    <dxf>
      <font>
        <color auto="1"/>
        <name val="Times New Roman"/>
        <scheme val="none"/>
      </font>
      <fill>
        <patternFill>
          <bgColor rgb="FFFF0000"/>
        </patternFill>
      </fill>
    </dxf>
  </rfmt>
  <rfmt sheetId="1" sqref="AS191" start="0" length="0">
    <dxf>
      <font>
        <color auto="1"/>
        <name val="Times New Roman"/>
        <scheme val="none"/>
      </font>
      <fill>
        <patternFill>
          <bgColor rgb="FFFF0000"/>
        </patternFill>
      </fill>
    </dxf>
  </rfmt>
  <rfmt sheetId="1" sqref="AT191" start="0" length="0">
    <dxf>
      <font>
        <color auto="1"/>
        <name val="Times New Roman"/>
        <scheme val="none"/>
      </font>
      <fill>
        <patternFill>
          <bgColor rgb="FFFF0000"/>
        </patternFill>
      </fill>
    </dxf>
  </rfmt>
  <rfmt sheetId="1" sqref="AU191" start="0" length="0">
    <dxf>
      <font>
        <color auto="1"/>
        <name val="Times New Roman"/>
        <scheme val="none"/>
      </font>
      <numFmt numFmtId="19" formatCode="dd/mm/yyyy"/>
      <fill>
        <patternFill>
          <bgColor rgb="FFFF0000"/>
        </patternFill>
      </fill>
    </dxf>
  </rfmt>
  <rfmt sheetId="1" sqref="AV191" start="0" length="0">
    <dxf>
      <font>
        <color auto="1"/>
        <name val="Times New Roman"/>
        <scheme val="none"/>
      </font>
      <fill>
        <patternFill>
          <bgColor rgb="FFFF0000"/>
        </patternFill>
      </fill>
    </dxf>
  </rfmt>
  <rfmt sheetId="1" sqref="AW191" start="0" length="0">
    <dxf>
      <font>
        <color auto="1"/>
        <name val="Times New Roman"/>
        <scheme val="none"/>
      </font>
      <fill>
        <patternFill>
          <bgColor rgb="FFFF0000"/>
        </patternFill>
      </fill>
      <alignment wrapText="1" readingOrder="0"/>
    </dxf>
  </rfmt>
  <rfmt sheetId="1" sqref="A191:XFD191" start="0" length="0">
    <dxf>
      <font>
        <color auto="1"/>
        <name val="Times New Roman"/>
        <scheme val="none"/>
      </font>
      <fill>
        <patternFill>
          <bgColor rgb="FFFF0000"/>
        </patternFill>
      </fill>
    </dxf>
  </rfmt>
  <rfmt sheetId="1" sqref="A192" start="0" length="0">
    <dxf>
      <font>
        <color auto="1"/>
        <name val="Times New Roman"/>
        <scheme val="none"/>
      </font>
      <fill>
        <patternFill>
          <bgColor rgb="FFFF0000"/>
        </patternFill>
      </fill>
      <alignment wrapText="1" readingOrder="0"/>
    </dxf>
  </rfmt>
  <rcc rId="2916" sId="1" odxf="1" dxf="1">
    <nc r="B192" t="inlineStr">
      <is>
        <t>СКЭ</t>
      </is>
    </nc>
    <odxf>
      <font>
        <name val="Times New Roman"/>
        <scheme val="none"/>
      </font>
      <fill>
        <patternFill>
          <bgColor rgb="FF92D050"/>
        </patternFill>
      </fill>
    </odxf>
    <ndxf>
      <font>
        <color auto="1"/>
        <name val="Times New Roman"/>
        <scheme val="none"/>
      </font>
      <fill>
        <patternFill>
          <bgColor rgb="FFFF0000"/>
        </patternFill>
      </fill>
    </ndxf>
  </rcc>
  <rfmt sheetId="1" sqref="C192" start="0" length="0">
    <dxf>
      <font>
        <color auto="1"/>
        <name val="Times New Roman"/>
        <scheme val="none"/>
      </font>
      <fill>
        <patternFill>
          <bgColor rgb="FFFF0000"/>
        </patternFill>
      </fill>
    </dxf>
  </rfmt>
  <rfmt sheetId="1" sqref="D192" start="0" length="0">
    <dxf>
      <font>
        <color auto="1"/>
        <name val="Times New Roman"/>
        <scheme val="none"/>
      </font>
      <fill>
        <patternFill>
          <bgColor rgb="FFFF0000"/>
        </patternFill>
      </fill>
    </dxf>
  </rfmt>
  <rcc rId="2917" sId="1" odxf="1" dxf="1">
    <nc r="E192" t="inlineStr">
      <is>
        <t>Анастасия</t>
      </is>
    </nc>
    <odxf>
      <font>
        <name val="Times New Roman"/>
        <scheme val="none"/>
      </font>
      <fill>
        <patternFill>
          <bgColor rgb="FF92D050"/>
        </patternFill>
      </fill>
      <alignment wrapText="0" readingOrder="0"/>
    </odxf>
    <ndxf>
      <font>
        <color auto="1"/>
        <name val="Times New Roman"/>
        <scheme val="none"/>
      </font>
      <fill>
        <patternFill>
          <bgColor rgb="FFFF0000"/>
        </patternFill>
      </fill>
      <alignment wrapText="1" readingOrder="0"/>
    </ndxf>
  </rcc>
  <rcc rId="2918" sId="1" odxf="1" dxf="1">
    <nc r="F192" t="inlineStr">
      <is>
        <t>Право заключения рамочного договора на выполнение работ по созданию ИСУЭ в МКД (предусматривающего проектно-изыскательские работы, поставку оборудования, монтажные и пусконаладочные работы узлов учета электроэнергии у потребителей в МКД) для нужд филиала ПАО «Россети Северный Кавказ» (Организатор) - «Севкавказэнерго» (Заказчик).</t>
      </is>
    </nc>
    <odxf>
      <fill>
        <patternFill>
          <bgColor rgb="FF92D050"/>
        </patternFill>
      </fill>
    </odxf>
    <ndxf>
      <fill>
        <patternFill>
          <bgColor rgb="FFFF0000"/>
        </patternFill>
      </fill>
    </ndxf>
  </rcc>
  <rcc rId="2919" sId="1" odxf="1" dxf="1">
    <nc r="G192" t="inlineStr">
      <is>
        <t>Конкурс  в эл.форме</t>
      </is>
    </nc>
    <odxf>
      <font>
        <name val="Times New Roman"/>
        <scheme val="none"/>
      </font>
      <fill>
        <patternFill>
          <bgColor rgb="FF92D050"/>
        </patternFill>
      </fill>
      <alignment wrapText="0" readingOrder="0"/>
    </odxf>
    <ndxf>
      <font>
        <color auto="1"/>
        <name val="Times New Roman"/>
        <scheme val="none"/>
      </font>
      <fill>
        <patternFill>
          <bgColor rgb="FFFF0000"/>
        </patternFill>
      </fill>
      <alignment wrapText="1" readingOrder="0"/>
    </ndxf>
  </rcc>
  <rfmt sheetId="1" sqref="H192" start="0" length="0">
    <dxf>
      <font>
        <color auto="1"/>
        <name val="Times New Roman"/>
        <scheme val="none"/>
      </font>
      <fill>
        <patternFill>
          <bgColor rgb="FFFF0000"/>
        </patternFill>
      </fill>
    </dxf>
  </rfmt>
  <rcc rId="2920" sId="1" odxf="1" dxf="1">
    <nc r="I192" t="inlineStr">
      <is>
        <t>Приказ 
"О реализации ПЗ 2023" от 24.01.2023 № 44 
Материалы направлены СЗ О проведении ТЗП по Плану закупок 
 № 01/2154с от 18.08.2023</t>
      </is>
    </nc>
    <odxf>
      <font>
        <b val="0"/>
        <name val="Times New Roman"/>
        <scheme val="none"/>
      </font>
      <fill>
        <patternFill>
          <bgColor rgb="FF92D050"/>
        </patternFill>
      </fill>
      <alignment wrapText="0" readingOrder="0"/>
    </odxf>
    <ndxf>
      <font>
        <b/>
        <color auto="1"/>
        <name val="Times New Roman"/>
        <scheme val="none"/>
      </font>
      <fill>
        <patternFill>
          <bgColor rgb="FFFF0000"/>
        </patternFill>
      </fill>
      <alignment wrapText="1" readingOrder="0"/>
    </ndxf>
  </rcc>
  <rfmt sheetId="1" sqref="J192" start="0" length="0">
    <dxf>
      <font>
        <color auto="1"/>
        <name val="Times New Roman"/>
        <scheme val="none"/>
      </font>
      <numFmt numFmtId="19" formatCode="dd/mm/yyyy"/>
      <fill>
        <patternFill>
          <bgColor rgb="FFFF0000"/>
        </patternFill>
      </fill>
    </dxf>
  </rfmt>
  <rfmt sheetId="1" sqref="K192" start="0" length="0">
    <dxf>
      <font>
        <color auto="1"/>
        <name val="Times New Roman"/>
        <scheme val="none"/>
      </font>
      <numFmt numFmtId="27" formatCode="dd/mm/yyyy\ h:mm"/>
      <fill>
        <patternFill>
          <bgColor rgb="FFFF0000"/>
        </patternFill>
      </fill>
      <alignment wrapText="1" readingOrder="0"/>
    </dxf>
  </rfmt>
  <rfmt sheetId="1" sqref="L192" start="0" length="0">
    <dxf>
      <font>
        <b val="0"/>
        <color auto="1"/>
        <name val="Times New Roman"/>
        <scheme val="none"/>
      </font>
      <numFmt numFmtId="27" formatCode="dd/mm/yyyy\ h:mm"/>
      <fill>
        <patternFill>
          <bgColor rgb="FFFF0000"/>
        </patternFill>
      </fill>
      <alignment wrapText="1" readingOrder="0"/>
      <border outline="0">
        <bottom/>
      </border>
    </dxf>
  </rfmt>
  <rcc rId="2921" sId="1" odxf="1" dxf="1" numFmtId="4">
    <nc r="M192">
      <v>17306.713609999999</v>
    </nc>
    <odxf>
      <font>
        <name val="Times New Roman"/>
        <scheme val="none"/>
      </font>
      <numFmt numFmtId="0" formatCode="General"/>
      <fill>
        <patternFill>
          <bgColor rgb="FF92D050"/>
        </patternFill>
      </fill>
    </odxf>
    <ndxf>
      <font>
        <color auto="1"/>
        <name val="Times New Roman"/>
        <scheme val="none"/>
      </font>
      <numFmt numFmtId="4" formatCode="#,##0.00"/>
      <fill>
        <patternFill>
          <bgColor rgb="FFFF0000"/>
        </patternFill>
      </fill>
    </ndxf>
  </rcc>
  <rcc rId="2922" sId="1" odxf="1" dxf="1" numFmtId="4">
    <nc r="N192">
      <v>17306.713609999999</v>
    </nc>
    <odxf>
      <font>
        <name val="Times New Roman"/>
        <scheme val="none"/>
      </font>
      <numFmt numFmtId="0" formatCode="General"/>
      <fill>
        <patternFill>
          <bgColor rgb="FF92D050"/>
        </patternFill>
      </fill>
    </odxf>
    <ndxf>
      <font>
        <color auto="1"/>
        <name val="Times New Roman"/>
        <scheme val="none"/>
      </font>
      <numFmt numFmtId="4" formatCode="#,##0.00"/>
      <fill>
        <patternFill>
          <bgColor rgb="FFFF0000"/>
        </patternFill>
      </fill>
    </ndxf>
  </rcc>
  <rcc rId="2923" sId="1" odxf="1" dxf="1">
    <nc r="O192">
      <f>N192/1.2</f>
    </nc>
    <odxf>
      <font>
        <name val="Times New Roman"/>
        <scheme val="none"/>
      </font>
      <numFmt numFmtId="0" formatCode="General"/>
      <fill>
        <patternFill>
          <bgColor rgb="FF92D050"/>
        </patternFill>
      </fill>
    </odxf>
    <ndxf>
      <font>
        <color auto="1"/>
        <name val="Times New Roman"/>
        <scheme val="none"/>
      </font>
      <numFmt numFmtId="4" formatCode="#,##0.00"/>
      <fill>
        <patternFill>
          <bgColor rgb="FFFF0000"/>
        </patternFill>
      </fill>
    </ndxf>
  </rcc>
  <rfmt sheetId="1" sqref="P192" start="0" length="0">
    <dxf>
      <font>
        <color auto="1"/>
        <name val="Times New Roman"/>
        <scheme val="none"/>
      </font>
      <fill>
        <patternFill>
          <bgColor rgb="FFFF0000"/>
        </patternFill>
      </fill>
      <border outline="0">
        <top/>
      </border>
    </dxf>
  </rfmt>
  <rfmt sheetId="1" sqref="Q192" start="0" length="0">
    <dxf>
      <font>
        <b/>
        <color auto="1"/>
        <name val="Times New Roman"/>
        <scheme val="none"/>
      </font>
      <numFmt numFmtId="4" formatCode="#,##0.00"/>
      <fill>
        <patternFill>
          <bgColor rgb="FFFF0000"/>
        </patternFill>
      </fill>
    </dxf>
  </rfmt>
  <rfmt sheetId="1" sqref="R192" start="0" length="0">
    <dxf>
      <font>
        <color auto="1"/>
        <name val="Times New Roman"/>
        <scheme val="none"/>
      </font>
      <numFmt numFmtId="4" formatCode="#,##0.00"/>
      <fill>
        <patternFill>
          <bgColor rgb="FFFF0000"/>
        </patternFill>
      </fill>
    </dxf>
  </rfmt>
  <rfmt sheetId="1" sqref="S192" start="0" length="0">
    <dxf>
      <font>
        <color auto="1"/>
        <name val="Times New Roman"/>
        <scheme val="none"/>
      </font>
      <numFmt numFmtId="4" formatCode="#,##0.00"/>
      <fill>
        <patternFill>
          <bgColor rgb="FFFF0000"/>
        </patternFill>
      </fill>
    </dxf>
  </rfmt>
  <rfmt sheetId="1" sqref="T192" start="0" length="0">
    <dxf>
      <font>
        <b/>
        <color auto="1"/>
        <name val="Times New Roman"/>
        <scheme val="none"/>
      </font>
      <fill>
        <patternFill>
          <bgColor rgb="FFFF0000"/>
        </patternFill>
      </fill>
      <alignment wrapText="1" readingOrder="0"/>
      <border outline="0">
        <top/>
      </border>
    </dxf>
  </rfmt>
  <rfmt sheetId="1" sqref="U192" start="0" length="0">
    <dxf>
      <font>
        <color auto="1"/>
        <name val="Times New Roman"/>
        <scheme val="none"/>
      </font>
      <fill>
        <patternFill>
          <bgColor rgb="FFFF0000"/>
        </patternFill>
      </fill>
      <alignment wrapText="1" readingOrder="0"/>
      <border outline="0">
        <top/>
      </border>
    </dxf>
  </rfmt>
  <rfmt sheetId="1" sqref="V192" start="0" length="0">
    <dxf>
      <font>
        <b/>
        <color auto="1"/>
        <name val="Times New Roman"/>
        <scheme val="none"/>
      </font>
      <fill>
        <patternFill>
          <bgColor rgb="FFFF0000"/>
        </patternFill>
      </fill>
      <alignment horizontal="left" wrapText="1" readingOrder="0"/>
    </dxf>
  </rfmt>
  <rfmt sheetId="1" sqref="W192" start="0" length="0">
    <dxf>
      <font>
        <color auto="1"/>
        <name val="Times New Roman"/>
        <scheme val="none"/>
      </font>
      <fill>
        <patternFill>
          <bgColor rgb="FFFF0000"/>
        </patternFill>
      </fill>
      <alignment horizontal="left" wrapText="1" readingOrder="0"/>
    </dxf>
  </rfmt>
  <rfmt sheetId="1" sqref="X192" start="0" length="0">
    <dxf>
      <font>
        <b/>
        <color auto="1"/>
        <name val="Times New Roman"/>
        <scheme val="none"/>
      </font>
      <fill>
        <patternFill>
          <bgColor rgb="FFFF0000"/>
        </patternFill>
      </fill>
      <alignment horizontal="left" wrapText="1" readingOrder="0"/>
    </dxf>
  </rfmt>
  <rfmt sheetId="1" sqref="Y192" start="0" length="0">
    <dxf>
      <font>
        <b/>
        <color auto="1"/>
        <name val="Times New Roman"/>
        <scheme val="none"/>
      </font>
      <fill>
        <patternFill>
          <bgColor rgb="FFFF0000"/>
        </patternFill>
      </fill>
      <alignment wrapText="1" readingOrder="0"/>
      <border outline="0">
        <top/>
      </border>
    </dxf>
  </rfmt>
  <rfmt sheetId="1" sqref="Z192" start="0" length="0">
    <dxf>
      <font>
        <color auto="1"/>
        <name val="Times New Roman"/>
        <scheme val="none"/>
      </font>
      <fill>
        <patternFill>
          <bgColor rgb="FFFF0000"/>
        </patternFill>
      </fill>
      <border outline="0">
        <top/>
      </border>
    </dxf>
  </rfmt>
  <rfmt sheetId="1" sqref="AA192" start="0" length="0">
    <dxf>
      <font>
        <color auto="1"/>
        <name val="Times New Roman"/>
        <scheme val="none"/>
      </font>
      <fill>
        <patternFill>
          <bgColor rgb="FFFF0000"/>
        </patternFill>
      </fill>
    </dxf>
  </rfmt>
  <rfmt sheetId="1" sqref="AB192" start="0" length="0">
    <dxf>
      <font>
        <color auto="1"/>
        <name val="Times New Roman"/>
        <scheme val="none"/>
      </font>
      <fill>
        <patternFill>
          <bgColor rgb="FFFF0000"/>
        </patternFill>
      </fill>
    </dxf>
  </rfmt>
  <rfmt sheetId="1" sqref="AC192" start="0" length="0">
    <dxf>
      <font>
        <color auto="1"/>
        <name val="Times New Roman"/>
        <scheme val="none"/>
      </font>
      <fill>
        <patternFill>
          <bgColor rgb="FFFF0000"/>
        </patternFill>
      </fill>
    </dxf>
  </rfmt>
  <rfmt sheetId="1" sqref="AD192" start="0" length="0">
    <dxf>
      <font>
        <color auto="1"/>
        <name val="Times New Roman"/>
        <scheme val="none"/>
      </font>
      <fill>
        <patternFill>
          <bgColor rgb="FFFF0000"/>
        </patternFill>
      </fill>
    </dxf>
  </rfmt>
  <rfmt sheetId="1" sqref="AE192" start="0" length="0">
    <dxf>
      <font>
        <color auto="1"/>
        <name val="Times New Roman"/>
        <scheme val="none"/>
      </font>
      <fill>
        <patternFill>
          <bgColor rgb="FFFF0000"/>
        </patternFill>
      </fill>
    </dxf>
  </rfmt>
  <rfmt sheetId="1" sqref="AF192" start="0" length="0">
    <dxf>
      <font>
        <color auto="1"/>
        <name val="Times New Roman"/>
        <scheme val="none"/>
      </font>
      <fill>
        <patternFill>
          <bgColor rgb="FFFF0000"/>
        </patternFill>
      </fill>
    </dxf>
  </rfmt>
  <rfmt sheetId="1" sqref="AG192" start="0" length="0">
    <dxf>
      <font>
        <color auto="1"/>
        <name val="Times New Roman"/>
        <scheme val="none"/>
      </font>
      <fill>
        <patternFill>
          <bgColor rgb="FFFF0000"/>
        </patternFill>
      </fill>
    </dxf>
  </rfmt>
  <rfmt sheetId="1" sqref="AH192" start="0" length="0">
    <dxf>
      <font>
        <color auto="1"/>
        <name val="Times New Roman"/>
        <scheme val="none"/>
      </font>
      <fill>
        <patternFill>
          <bgColor rgb="FFFF0000"/>
        </patternFill>
      </fill>
    </dxf>
  </rfmt>
  <rfmt sheetId="1" sqref="AI192" start="0" length="0">
    <dxf>
      <font>
        <color auto="1"/>
        <name val="Times New Roman"/>
        <scheme val="none"/>
      </font>
      <fill>
        <patternFill>
          <bgColor rgb="FFFF0000"/>
        </patternFill>
      </fill>
    </dxf>
  </rfmt>
  <rfmt sheetId="1" sqref="AJ192" start="0" length="0">
    <dxf>
      <font>
        <b/>
        <color auto="1"/>
        <name val="Times New Roman"/>
        <scheme val="none"/>
      </font>
      <fill>
        <patternFill>
          <bgColor rgb="FFFF0000"/>
        </patternFill>
      </fill>
    </dxf>
  </rfmt>
  <rfmt sheetId="1" sqref="AK192" start="0" length="0">
    <dxf>
      <font>
        <color auto="1"/>
        <name val="Times New Roman"/>
        <scheme val="none"/>
      </font>
      <fill>
        <patternFill>
          <bgColor rgb="FFFF0000"/>
        </patternFill>
      </fill>
    </dxf>
  </rfmt>
  <rcc rId="2924" sId="1" odxf="1" dxf="1">
    <nc r="AL192" t="inlineStr">
      <is>
        <t>Приказ 
"О реализации ПЗ 2023" от 24.01.2023 № 44 
Материалы направлены СЗ О проведении ТЗП по Плану закупок 
 № 01/2154с от 18.08.2023</t>
      </is>
    </nc>
    <odxf>
      <font>
        <b val="0"/>
        <name val="Times New Roman"/>
        <scheme val="none"/>
      </font>
      <fill>
        <patternFill>
          <bgColor rgb="FF92D050"/>
        </patternFill>
      </fill>
      <alignment wrapText="0" readingOrder="0"/>
    </odxf>
    <ndxf>
      <font>
        <b/>
        <color auto="1"/>
        <name val="Times New Roman"/>
        <scheme val="none"/>
      </font>
      <fill>
        <patternFill>
          <bgColor rgb="FFFF0000"/>
        </patternFill>
      </fill>
      <alignment wrapText="1" readingOrder="0"/>
    </ndxf>
  </rcc>
  <rfmt sheetId="1" sqref="AM192" start="0" length="0">
    <dxf>
      <font>
        <color auto="1"/>
        <name val="Times New Roman"/>
        <scheme val="none"/>
      </font>
      <fill>
        <patternFill>
          <bgColor rgb="FFFF0000"/>
        </patternFill>
      </fill>
    </dxf>
  </rfmt>
  <rfmt sheetId="1" sqref="AN192" start="0" length="0">
    <dxf>
      <font>
        <color auto="1"/>
        <name val="Times New Roman"/>
        <scheme val="none"/>
      </font>
      <fill>
        <patternFill>
          <bgColor rgb="FFFF0000"/>
        </patternFill>
      </fill>
    </dxf>
  </rfmt>
  <rfmt sheetId="1" sqref="AO192" start="0" length="0">
    <dxf>
      <font>
        <color auto="1"/>
        <name val="Times New Roman"/>
        <scheme val="none"/>
      </font>
      <fill>
        <patternFill>
          <bgColor rgb="FFFF0000"/>
        </patternFill>
      </fill>
    </dxf>
  </rfmt>
  <rfmt sheetId="1" sqref="AP192" start="0" length="0">
    <dxf>
      <font>
        <color auto="1"/>
        <name val="Times New Roman"/>
        <scheme val="none"/>
      </font>
      <fill>
        <patternFill>
          <bgColor rgb="FFFF0000"/>
        </patternFill>
      </fill>
    </dxf>
  </rfmt>
  <rfmt sheetId="1" sqref="AQ192" start="0" length="0">
    <dxf>
      <font>
        <color auto="1"/>
        <name val="Times New Roman"/>
        <scheme val="none"/>
      </font>
      <fill>
        <patternFill>
          <bgColor rgb="FFFF0000"/>
        </patternFill>
      </fill>
    </dxf>
  </rfmt>
  <rfmt sheetId="1" sqref="AR192" start="0" length="0">
    <dxf>
      <font>
        <color auto="1"/>
        <name val="Times New Roman"/>
        <scheme val="none"/>
      </font>
      <fill>
        <patternFill>
          <bgColor rgb="FFFF0000"/>
        </patternFill>
      </fill>
    </dxf>
  </rfmt>
  <rfmt sheetId="1" sqref="AS192" start="0" length="0">
    <dxf>
      <font>
        <color auto="1"/>
        <name val="Times New Roman"/>
        <scheme val="none"/>
      </font>
      <fill>
        <patternFill>
          <bgColor rgb="FFFF0000"/>
        </patternFill>
      </fill>
    </dxf>
  </rfmt>
  <rfmt sheetId="1" sqref="AT192" start="0" length="0">
    <dxf>
      <font>
        <color auto="1"/>
        <name val="Times New Roman"/>
        <scheme val="none"/>
      </font>
      <fill>
        <patternFill>
          <bgColor rgb="FFFF0000"/>
        </patternFill>
      </fill>
    </dxf>
  </rfmt>
  <rfmt sheetId="1" sqref="AU192" start="0" length="0">
    <dxf>
      <font>
        <color auto="1"/>
        <name val="Times New Roman"/>
        <scheme val="none"/>
      </font>
      <numFmt numFmtId="19" formatCode="dd/mm/yyyy"/>
      <fill>
        <patternFill>
          <bgColor rgb="FFFF0000"/>
        </patternFill>
      </fill>
    </dxf>
  </rfmt>
  <rfmt sheetId="1" sqref="AV192" start="0" length="0">
    <dxf>
      <font>
        <color auto="1"/>
        <name val="Times New Roman"/>
        <scheme val="none"/>
      </font>
      <fill>
        <patternFill>
          <bgColor rgb="FFFF0000"/>
        </patternFill>
      </fill>
    </dxf>
  </rfmt>
  <rfmt sheetId="1" sqref="AW192" start="0" length="0">
    <dxf>
      <font>
        <color auto="1"/>
        <name val="Times New Roman"/>
        <scheme val="none"/>
      </font>
      <fill>
        <patternFill>
          <bgColor rgb="FFFF0000"/>
        </patternFill>
      </fill>
      <alignment wrapText="1" readingOrder="0"/>
    </dxf>
  </rfmt>
  <rfmt sheetId="1" sqref="A192:XFD192" start="0" length="0">
    <dxf>
      <font>
        <color auto="1"/>
        <name val="Times New Roman"/>
        <scheme val="none"/>
      </font>
      <fill>
        <patternFill>
          <bgColor rgb="FFFF0000"/>
        </patternFill>
      </fill>
    </dxf>
  </rfmt>
  <rfmt sheetId="1" sqref="A193" start="0" length="0">
    <dxf>
      <font>
        <color auto="1"/>
        <name val="Times New Roman"/>
        <scheme val="none"/>
      </font>
      <fill>
        <patternFill>
          <bgColor rgb="FFFF0000"/>
        </patternFill>
      </fill>
      <alignment wrapText="1" readingOrder="0"/>
    </dxf>
  </rfmt>
  <rcc rId="2925" sId="1" odxf="1" dxf="1">
    <nc r="B193" t="inlineStr">
      <is>
        <t>КБЭ</t>
      </is>
    </nc>
    <odxf>
      <font>
        <name val="Times New Roman"/>
        <scheme val="none"/>
      </font>
      <fill>
        <patternFill>
          <bgColor rgb="FF92D050"/>
        </patternFill>
      </fill>
    </odxf>
    <ndxf>
      <font>
        <color auto="1"/>
        <name val="Times New Roman"/>
        <scheme val="none"/>
      </font>
      <fill>
        <patternFill>
          <bgColor rgb="FFFF0000"/>
        </patternFill>
      </fill>
    </ndxf>
  </rcc>
  <rfmt sheetId="1" sqref="C193" start="0" length="0">
    <dxf>
      <font>
        <color auto="1"/>
        <name val="Times New Roman"/>
        <scheme val="none"/>
      </font>
      <fill>
        <patternFill>
          <bgColor rgb="FFFF0000"/>
        </patternFill>
      </fill>
    </dxf>
  </rfmt>
  <rfmt sheetId="1" sqref="D193" start="0" length="0">
    <dxf>
      <font>
        <color auto="1"/>
        <name val="Times New Roman"/>
        <scheme val="none"/>
      </font>
      <fill>
        <patternFill>
          <bgColor rgb="FFFF0000"/>
        </patternFill>
      </fill>
    </dxf>
  </rfmt>
  <rcc rId="2926" sId="1" odxf="1" dxf="1">
    <nc r="E193" t="inlineStr">
      <is>
        <t>Анастасия</t>
      </is>
    </nc>
    <odxf>
      <font>
        <name val="Times New Roman"/>
        <scheme val="none"/>
      </font>
      <fill>
        <patternFill>
          <bgColor rgb="FF92D050"/>
        </patternFill>
      </fill>
      <alignment wrapText="0" readingOrder="0"/>
    </odxf>
    <ndxf>
      <font>
        <color auto="1"/>
        <name val="Times New Roman"/>
        <scheme val="none"/>
      </font>
      <fill>
        <patternFill>
          <bgColor rgb="FFFF0000"/>
        </patternFill>
      </fill>
      <alignment wrapText="1" readingOrder="0"/>
    </ndxf>
  </rcc>
  <rcc rId="2927" sId="1" odxf="1" dxf="1">
    <nc r="F193" t="inlineStr">
      <is>
        <t>Право заключения рамочного договора на выполнение работ по созданию ИСУЭ в МКД (предусматривающего проектно-изыскательские работы, поставку оборудования, монтажные и пусконаладочные работы узлов учета электроэнергии у потребителей в МКД) для нужд филиала ПАО «Россети Северный Кавказ» (Организатор) - «Каббалкэнерго» (Заказчик).</t>
      </is>
    </nc>
    <odxf>
      <fill>
        <patternFill>
          <bgColor rgb="FF92D050"/>
        </patternFill>
      </fill>
    </odxf>
    <ndxf>
      <fill>
        <patternFill>
          <bgColor rgb="FFFF0000"/>
        </patternFill>
      </fill>
    </ndxf>
  </rcc>
  <rcc rId="2928" sId="1" odxf="1" dxf="1">
    <nc r="G193" t="inlineStr">
      <is>
        <t>Конкурс  в эл.форме</t>
      </is>
    </nc>
    <odxf>
      <font>
        <name val="Times New Roman"/>
        <scheme val="none"/>
      </font>
      <fill>
        <patternFill>
          <bgColor rgb="FF92D050"/>
        </patternFill>
      </fill>
      <alignment wrapText="0" readingOrder="0"/>
    </odxf>
    <ndxf>
      <font>
        <color auto="1"/>
        <name val="Times New Roman"/>
        <scheme val="none"/>
      </font>
      <fill>
        <patternFill>
          <bgColor rgb="FFFF0000"/>
        </patternFill>
      </fill>
      <alignment wrapText="1" readingOrder="0"/>
    </ndxf>
  </rcc>
  <rfmt sheetId="1" sqref="H193" start="0" length="0">
    <dxf>
      <font>
        <color auto="1"/>
        <name val="Times New Roman"/>
        <scheme val="none"/>
      </font>
      <fill>
        <patternFill>
          <bgColor rgb="FFFF0000"/>
        </patternFill>
      </fill>
    </dxf>
  </rfmt>
  <rcc rId="2929" sId="1" odxf="1" dxf="1">
    <nc r="I193" t="inlineStr">
      <is>
        <t>Приказ 
"О реализации ПЗ 2023" от 24.01.2023 № 42
Материалы направлены СЗ О проведении ТЗП по Плану закупок 
 № 01/2155с от 18.08.2023</t>
      </is>
    </nc>
    <odxf>
      <font>
        <b val="0"/>
        <name val="Times New Roman"/>
        <scheme val="none"/>
      </font>
      <fill>
        <patternFill>
          <bgColor rgb="FF92D050"/>
        </patternFill>
      </fill>
      <alignment wrapText="0" readingOrder="0"/>
    </odxf>
    <ndxf>
      <font>
        <b/>
        <color auto="1"/>
        <name val="Times New Roman"/>
        <scheme val="none"/>
      </font>
      <fill>
        <patternFill>
          <bgColor rgb="FFFF0000"/>
        </patternFill>
      </fill>
      <alignment wrapText="1" readingOrder="0"/>
    </ndxf>
  </rcc>
  <rfmt sheetId="1" sqref="J193" start="0" length="0">
    <dxf>
      <font>
        <color auto="1"/>
        <name val="Times New Roman"/>
        <scheme val="none"/>
      </font>
      <numFmt numFmtId="19" formatCode="dd/mm/yyyy"/>
      <fill>
        <patternFill>
          <bgColor rgb="FFFF0000"/>
        </patternFill>
      </fill>
    </dxf>
  </rfmt>
  <rfmt sheetId="1" sqref="K193" start="0" length="0">
    <dxf>
      <font>
        <color auto="1"/>
        <name val="Times New Roman"/>
        <scheme val="none"/>
      </font>
      <numFmt numFmtId="27" formatCode="dd/mm/yyyy\ h:mm"/>
      <fill>
        <patternFill>
          <bgColor rgb="FFFF0000"/>
        </patternFill>
      </fill>
      <alignment wrapText="1" readingOrder="0"/>
    </dxf>
  </rfmt>
  <rfmt sheetId="1" sqref="L193" start="0" length="0">
    <dxf>
      <font>
        <b val="0"/>
        <color auto="1"/>
        <name val="Times New Roman"/>
        <scheme val="none"/>
      </font>
      <numFmt numFmtId="27" formatCode="dd/mm/yyyy\ h:mm"/>
      <fill>
        <patternFill>
          <bgColor rgb="FFFF0000"/>
        </patternFill>
      </fill>
      <alignment wrapText="1" readingOrder="0"/>
      <border outline="0">
        <bottom/>
      </border>
    </dxf>
  </rfmt>
  <rcc rId="2930" sId="1" odxf="1" dxf="1" numFmtId="4">
    <nc r="M193">
      <v>75260.705319999994</v>
    </nc>
    <odxf>
      <font>
        <name val="Times New Roman"/>
        <scheme val="none"/>
      </font>
      <numFmt numFmtId="0" formatCode="General"/>
      <fill>
        <patternFill>
          <bgColor rgb="FF92D050"/>
        </patternFill>
      </fill>
    </odxf>
    <ndxf>
      <font>
        <color auto="1"/>
        <name val="Times New Roman"/>
        <scheme val="none"/>
      </font>
      <numFmt numFmtId="4" formatCode="#,##0.00"/>
      <fill>
        <patternFill>
          <bgColor rgb="FFFF0000"/>
        </patternFill>
      </fill>
    </ndxf>
  </rcc>
  <rcc rId="2931" sId="1" odxf="1" dxf="1" numFmtId="4">
    <nc r="N193">
      <v>75260.705319999994</v>
    </nc>
    <odxf>
      <font>
        <name val="Times New Roman"/>
        <scheme val="none"/>
      </font>
      <numFmt numFmtId="0" formatCode="General"/>
      <fill>
        <patternFill>
          <bgColor rgb="FF92D050"/>
        </patternFill>
      </fill>
    </odxf>
    <ndxf>
      <font>
        <color auto="1"/>
        <name val="Times New Roman"/>
        <scheme val="none"/>
      </font>
      <numFmt numFmtId="4" formatCode="#,##0.00"/>
      <fill>
        <patternFill>
          <bgColor rgb="FFFF0000"/>
        </patternFill>
      </fill>
    </ndxf>
  </rcc>
  <rcc rId="2932" sId="1" odxf="1" dxf="1">
    <nc r="O193">
      <f>N193/1.2</f>
    </nc>
    <odxf>
      <font>
        <name val="Times New Roman"/>
        <scheme val="none"/>
      </font>
      <numFmt numFmtId="0" formatCode="General"/>
      <fill>
        <patternFill>
          <bgColor rgb="FF92D050"/>
        </patternFill>
      </fill>
    </odxf>
    <ndxf>
      <font>
        <color auto="1"/>
        <name val="Times New Roman"/>
        <scheme val="none"/>
      </font>
      <numFmt numFmtId="4" formatCode="#,##0.00"/>
      <fill>
        <patternFill>
          <bgColor rgb="FFFF0000"/>
        </patternFill>
      </fill>
    </ndxf>
  </rcc>
  <rfmt sheetId="1" sqref="P193" start="0" length="0">
    <dxf>
      <font>
        <color auto="1"/>
        <name val="Times New Roman"/>
        <scheme val="none"/>
      </font>
      <fill>
        <patternFill>
          <bgColor rgb="FFFF0000"/>
        </patternFill>
      </fill>
      <border outline="0">
        <top/>
      </border>
    </dxf>
  </rfmt>
  <rfmt sheetId="1" sqref="Q193" start="0" length="0">
    <dxf>
      <font>
        <b/>
        <color auto="1"/>
        <name val="Times New Roman"/>
        <scheme val="none"/>
      </font>
      <numFmt numFmtId="4" formatCode="#,##0.00"/>
      <fill>
        <patternFill>
          <bgColor rgb="FFFF0000"/>
        </patternFill>
      </fill>
    </dxf>
  </rfmt>
  <rfmt sheetId="1" sqref="R193" start="0" length="0">
    <dxf>
      <font>
        <color auto="1"/>
        <name val="Times New Roman"/>
        <scheme val="none"/>
      </font>
      <numFmt numFmtId="4" formatCode="#,##0.00"/>
      <fill>
        <patternFill>
          <bgColor rgb="FFFF0000"/>
        </patternFill>
      </fill>
    </dxf>
  </rfmt>
  <rfmt sheetId="1" sqref="S193" start="0" length="0">
    <dxf>
      <font>
        <color auto="1"/>
        <name val="Times New Roman"/>
        <scheme val="none"/>
      </font>
      <numFmt numFmtId="4" formatCode="#,##0.00"/>
      <fill>
        <patternFill>
          <bgColor rgb="FFFF0000"/>
        </patternFill>
      </fill>
    </dxf>
  </rfmt>
  <rfmt sheetId="1" sqref="T193" start="0" length="0">
    <dxf>
      <font>
        <b/>
        <color auto="1"/>
        <name val="Times New Roman"/>
        <scheme val="none"/>
      </font>
      <fill>
        <patternFill>
          <bgColor rgb="FFFF0000"/>
        </patternFill>
      </fill>
      <alignment wrapText="1" readingOrder="0"/>
      <border outline="0">
        <top/>
      </border>
    </dxf>
  </rfmt>
  <rfmt sheetId="1" sqref="U193" start="0" length="0">
    <dxf>
      <font>
        <color auto="1"/>
        <name val="Times New Roman"/>
        <scheme val="none"/>
      </font>
      <fill>
        <patternFill>
          <bgColor rgb="FFFF0000"/>
        </patternFill>
      </fill>
      <alignment wrapText="1" readingOrder="0"/>
      <border outline="0">
        <top/>
      </border>
    </dxf>
  </rfmt>
  <rfmt sheetId="1" sqref="V193" start="0" length="0">
    <dxf>
      <font>
        <b/>
        <color auto="1"/>
        <name val="Times New Roman"/>
        <scheme val="none"/>
      </font>
      <fill>
        <patternFill>
          <bgColor rgb="FFFF0000"/>
        </patternFill>
      </fill>
      <alignment horizontal="left" wrapText="1" readingOrder="0"/>
    </dxf>
  </rfmt>
  <rfmt sheetId="1" sqref="W193" start="0" length="0">
    <dxf>
      <font>
        <color auto="1"/>
        <name val="Times New Roman"/>
        <scheme val="none"/>
      </font>
      <fill>
        <patternFill>
          <bgColor rgb="FFFF0000"/>
        </patternFill>
      </fill>
      <alignment horizontal="left" wrapText="1" readingOrder="0"/>
    </dxf>
  </rfmt>
  <rfmt sheetId="1" sqref="X193" start="0" length="0">
    <dxf>
      <font>
        <b/>
        <color auto="1"/>
        <name val="Times New Roman"/>
        <scheme val="none"/>
      </font>
      <fill>
        <patternFill>
          <bgColor rgb="FFFF0000"/>
        </patternFill>
      </fill>
      <alignment horizontal="left" wrapText="1" readingOrder="0"/>
    </dxf>
  </rfmt>
  <rfmt sheetId="1" sqref="Y193" start="0" length="0">
    <dxf>
      <font>
        <b/>
        <color auto="1"/>
        <name val="Times New Roman"/>
        <scheme val="none"/>
      </font>
      <fill>
        <patternFill>
          <bgColor rgb="FFFF0000"/>
        </patternFill>
      </fill>
      <alignment wrapText="1" readingOrder="0"/>
      <border outline="0">
        <top/>
      </border>
    </dxf>
  </rfmt>
  <rfmt sheetId="1" sqref="Z193" start="0" length="0">
    <dxf>
      <font>
        <color auto="1"/>
        <name val="Times New Roman"/>
        <scheme val="none"/>
      </font>
      <fill>
        <patternFill>
          <bgColor rgb="FFFF0000"/>
        </patternFill>
      </fill>
      <border outline="0">
        <top/>
      </border>
    </dxf>
  </rfmt>
  <rfmt sheetId="1" sqref="AA193" start="0" length="0">
    <dxf>
      <font>
        <color auto="1"/>
        <name val="Times New Roman"/>
        <scheme val="none"/>
      </font>
      <fill>
        <patternFill>
          <bgColor rgb="FFFF0000"/>
        </patternFill>
      </fill>
    </dxf>
  </rfmt>
  <rfmt sheetId="1" sqref="AB193" start="0" length="0">
    <dxf>
      <font>
        <color auto="1"/>
        <name val="Times New Roman"/>
        <scheme val="none"/>
      </font>
      <fill>
        <patternFill>
          <bgColor rgb="FFFF0000"/>
        </patternFill>
      </fill>
    </dxf>
  </rfmt>
  <rfmt sheetId="1" sqref="AC193" start="0" length="0">
    <dxf>
      <font>
        <color auto="1"/>
        <name val="Times New Roman"/>
        <scheme val="none"/>
      </font>
      <fill>
        <patternFill>
          <bgColor rgb="FFFF0000"/>
        </patternFill>
      </fill>
    </dxf>
  </rfmt>
  <rfmt sheetId="1" sqref="AD193" start="0" length="0">
    <dxf>
      <font>
        <color auto="1"/>
        <name val="Times New Roman"/>
        <scheme val="none"/>
      </font>
      <fill>
        <patternFill>
          <bgColor rgb="FFFF0000"/>
        </patternFill>
      </fill>
    </dxf>
  </rfmt>
  <rfmt sheetId="1" sqref="AE193" start="0" length="0">
    <dxf>
      <font>
        <color auto="1"/>
        <name val="Times New Roman"/>
        <scheme val="none"/>
      </font>
      <fill>
        <patternFill>
          <bgColor rgb="FFFF0000"/>
        </patternFill>
      </fill>
    </dxf>
  </rfmt>
  <rfmt sheetId="1" sqref="AF193" start="0" length="0">
    <dxf>
      <font>
        <color auto="1"/>
        <name val="Times New Roman"/>
        <scheme val="none"/>
      </font>
      <fill>
        <patternFill>
          <bgColor rgb="FFFF0000"/>
        </patternFill>
      </fill>
    </dxf>
  </rfmt>
  <rfmt sheetId="1" sqref="AG193" start="0" length="0">
    <dxf>
      <font>
        <color auto="1"/>
        <name val="Times New Roman"/>
        <scheme val="none"/>
      </font>
      <fill>
        <patternFill>
          <bgColor rgb="FFFF0000"/>
        </patternFill>
      </fill>
    </dxf>
  </rfmt>
  <rfmt sheetId="1" sqref="AH193" start="0" length="0">
    <dxf>
      <font>
        <color auto="1"/>
        <name val="Times New Roman"/>
        <scheme val="none"/>
      </font>
      <fill>
        <patternFill>
          <bgColor rgb="FFFF0000"/>
        </patternFill>
      </fill>
    </dxf>
  </rfmt>
  <rfmt sheetId="1" sqref="AI193" start="0" length="0">
    <dxf>
      <font>
        <color auto="1"/>
        <name val="Times New Roman"/>
        <scheme val="none"/>
      </font>
      <fill>
        <patternFill>
          <bgColor rgb="FFFF0000"/>
        </patternFill>
      </fill>
    </dxf>
  </rfmt>
  <rfmt sheetId="1" sqref="AJ193" start="0" length="0">
    <dxf>
      <font>
        <b/>
        <color auto="1"/>
        <name val="Times New Roman"/>
        <scheme val="none"/>
      </font>
      <fill>
        <patternFill>
          <bgColor rgb="FFFF0000"/>
        </patternFill>
      </fill>
    </dxf>
  </rfmt>
  <rfmt sheetId="1" sqref="AK193" start="0" length="0">
    <dxf>
      <font>
        <color auto="1"/>
        <name val="Times New Roman"/>
        <scheme val="none"/>
      </font>
      <fill>
        <patternFill>
          <bgColor rgb="FFFF0000"/>
        </patternFill>
      </fill>
    </dxf>
  </rfmt>
  <rcc rId="2933" sId="1" odxf="1" dxf="1">
    <nc r="AL193" t="inlineStr">
      <is>
        <t>Приказ 
"О реализации ПЗ 2023" от 24.01.2023 № 42
Материалы направлены СЗ О проведении ТЗП по Плану закупок 
 № 01/2155с от 18.08.2023</t>
      </is>
    </nc>
    <odxf>
      <font>
        <b val="0"/>
        <name val="Times New Roman"/>
        <scheme val="none"/>
      </font>
      <fill>
        <patternFill>
          <bgColor rgb="FF92D050"/>
        </patternFill>
      </fill>
      <alignment wrapText="0" readingOrder="0"/>
    </odxf>
    <ndxf>
      <font>
        <b/>
        <color auto="1"/>
        <name val="Times New Roman"/>
        <scheme val="none"/>
      </font>
      <fill>
        <patternFill>
          <bgColor rgb="FFFF0000"/>
        </patternFill>
      </fill>
      <alignment wrapText="1" readingOrder="0"/>
    </ndxf>
  </rcc>
  <rfmt sheetId="1" sqref="AM193" start="0" length="0">
    <dxf>
      <font>
        <color auto="1"/>
        <name val="Times New Roman"/>
        <scheme val="none"/>
      </font>
      <fill>
        <patternFill>
          <bgColor rgb="FFFF0000"/>
        </patternFill>
      </fill>
    </dxf>
  </rfmt>
  <rfmt sheetId="1" sqref="AN193" start="0" length="0">
    <dxf>
      <font>
        <color auto="1"/>
        <name val="Times New Roman"/>
        <scheme val="none"/>
      </font>
      <fill>
        <patternFill>
          <bgColor rgb="FFFF0000"/>
        </patternFill>
      </fill>
    </dxf>
  </rfmt>
  <rfmt sheetId="1" sqref="AO193" start="0" length="0">
    <dxf>
      <font>
        <color auto="1"/>
        <name val="Times New Roman"/>
        <scheme val="none"/>
      </font>
      <fill>
        <patternFill>
          <bgColor rgb="FFFF0000"/>
        </patternFill>
      </fill>
    </dxf>
  </rfmt>
  <rfmt sheetId="1" sqref="AP193" start="0" length="0">
    <dxf>
      <font>
        <color auto="1"/>
        <name val="Times New Roman"/>
        <scheme val="none"/>
      </font>
      <fill>
        <patternFill>
          <bgColor rgb="FFFF0000"/>
        </patternFill>
      </fill>
    </dxf>
  </rfmt>
  <rfmt sheetId="1" sqref="AQ193" start="0" length="0">
    <dxf>
      <font>
        <color auto="1"/>
        <name val="Times New Roman"/>
        <scheme val="none"/>
      </font>
      <fill>
        <patternFill>
          <bgColor rgb="FFFF0000"/>
        </patternFill>
      </fill>
    </dxf>
  </rfmt>
  <rfmt sheetId="1" sqref="AR193" start="0" length="0">
    <dxf>
      <font>
        <color auto="1"/>
        <name val="Times New Roman"/>
        <scheme val="none"/>
      </font>
      <fill>
        <patternFill>
          <bgColor rgb="FFFF0000"/>
        </patternFill>
      </fill>
    </dxf>
  </rfmt>
  <rfmt sheetId="1" sqref="AS193" start="0" length="0">
    <dxf>
      <font>
        <color auto="1"/>
        <name val="Times New Roman"/>
        <scheme val="none"/>
      </font>
      <fill>
        <patternFill>
          <bgColor rgb="FFFF0000"/>
        </patternFill>
      </fill>
    </dxf>
  </rfmt>
  <rfmt sheetId="1" sqref="AT193" start="0" length="0">
    <dxf>
      <font>
        <color auto="1"/>
        <name val="Times New Roman"/>
        <scheme val="none"/>
      </font>
      <fill>
        <patternFill>
          <bgColor rgb="FFFF0000"/>
        </patternFill>
      </fill>
    </dxf>
  </rfmt>
  <rfmt sheetId="1" sqref="AU193" start="0" length="0">
    <dxf>
      <font>
        <color auto="1"/>
        <name val="Times New Roman"/>
        <scheme val="none"/>
      </font>
      <numFmt numFmtId="19" formatCode="dd/mm/yyyy"/>
      <fill>
        <patternFill>
          <bgColor rgb="FFFF0000"/>
        </patternFill>
      </fill>
    </dxf>
  </rfmt>
  <rfmt sheetId="1" sqref="AV193" start="0" length="0">
    <dxf>
      <font>
        <color auto="1"/>
        <name val="Times New Roman"/>
        <scheme val="none"/>
      </font>
      <fill>
        <patternFill>
          <bgColor rgb="FFFF0000"/>
        </patternFill>
      </fill>
    </dxf>
  </rfmt>
  <rfmt sheetId="1" sqref="AW193" start="0" length="0">
    <dxf>
      <font>
        <color auto="1"/>
        <name val="Times New Roman"/>
        <scheme val="none"/>
      </font>
      <fill>
        <patternFill>
          <bgColor rgb="FFFF0000"/>
        </patternFill>
      </fill>
      <alignment wrapText="1" readingOrder="0"/>
    </dxf>
  </rfmt>
  <rfmt sheetId="1" sqref="A193:XFD193" start="0" length="0">
    <dxf>
      <font>
        <color auto="1"/>
        <name val="Times New Roman"/>
        <scheme val="none"/>
      </font>
      <fill>
        <patternFill>
          <bgColor rgb="FFFF0000"/>
        </patternFill>
      </fill>
    </dxf>
  </rfmt>
  <rfmt sheetId="1" sqref="A191:XFD193">
    <dxf>
      <fill>
        <patternFill>
          <bgColor theme="6" tint="0.59999389629810485"/>
        </patternFill>
      </fill>
    </dxf>
  </rfmt>
  <rcc rId="2934" sId="1" numFmtId="19">
    <nc r="J191">
      <v>45215</v>
    </nc>
  </rcc>
  <rcc rId="2935" sId="1" numFmtId="19">
    <nc r="J192">
      <v>45215</v>
    </nc>
  </rcc>
  <rcc rId="2936" sId="1" numFmtId="19">
    <nc r="J193">
      <v>45215</v>
    </nc>
  </rcc>
  <rcc rId="2937" sId="1" numFmtId="27">
    <nc r="K191">
      <v>45231.458333333336</v>
    </nc>
  </rcc>
  <rcc rId="2938" sId="1" numFmtId="27">
    <nc r="L191">
      <v>45240.75</v>
    </nc>
  </rcc>
  <rcc rId="2939" sId="1" numFmtId="27">
    <nc r="K192">
      <v>45231.458333333336</v>
    </nc>
  </rcc>
  <rcc rId="2940" sId="1" numFmtId="27">
    <nc r="L192">
      <v>45240.75</v>
    </nc>
  </rcc>
  <rcc rId="2941" sId="1" numFmtId="27">
    <nc r="K193">
      <v>45231.458333333336</v>
    </nc>
  </rcc>
  <rcc rId="2942" sId="1" numFmtId="27">
    <nc r="L193">
      <v>45240.75</v>
    </nc>
  </rcc>
  <rfmt sheetId="1" sqref="AW154" start="0" length="0">
    <dxf>
      <fill>
        <patternFill>
          <bgColor rgb="FF92D050"/>
        </patternFill>
      </fill>
    </dxf>
  </rfmt>
  <rcc rId="2943" sId="1">
    <nc r="AW154" t="inlineStr">
      <is>
        <t>Направлена СЗ в реализацию о необх.повт.объявления
№ 11/149с от 13.10.2023</t>
      </is>
    </nc>
  </rcc>
  <rfmt sheetId="1" sqref="AW154">
    <dxf>
      <fill>
        <patternFill>
          <bgColor rgb="FFFF0000"/>
        </patternFill>
      </fill>
    </dxf>
  </rfmt>
  <rcc rId="2944" sId="1">
    <nc r="AW149" t="inlineStr">
      <is>
        <t>Направлена СЗ в реализацию о необх.повт.объявления
№ 11/149с от 13.10.2023</t>
      </is>
    </nc>
  </rcc>
  <rcc rId="2945" sId="1">
    <nc r="AW144" t="inlineStr">
      <is>
        <t>Направлена СЗ в реализацию о необх.повт.объявления
№ 11/149с от 13.10.2023</t>
      </is>
    </nc>
  </rcc>
</revisions>
</file>

<file path=xl/revisions/revisionLog548.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W169">
    <dxf>
      <fill>
        <patternFill>
          <bgColor rgb="FFFFFF00"/>
        </patternFill>
      </fill>
    </dxf>
  </rfmt>
  <rfmt sheetId="1" sqref="W169" start="0" length="0">
    <dxf>
      <font>
        <color auto="1"/>
        <name val="Times New Roman"/>
        <scheme val="none"/>
      </font>
      <fill>
        <patternFill>
          <bgColor rgb="FF92D050"/>
        </patternFill>
      </fill>
      <alignment wrapText="0" readingOrder="0"/>
    </dxf>
  </rfmt>
  <rcc rId="2946" sId="1">
    <nc r="W169" t="inlineStr">
      <is>
        <t>Получено 16.10.2023 Соответствует требованиям</t>
      </is>
    </nc>
  </rcc>
  <rfmt sheetId="1" sqref="W179" start="0" length="2147483647">
    <dxf>
      <font>
        <b/>
      </font>
    </dxf>
  </rfmt>
  <rfmt sheetId="1" sqref="W179" start="0" length="0">
    <dxf>
      <font>
        <color auto="1"/>
        <name val="Times New Roman"/>
        <scheme val="none"/>
      </font>
      <alignment horizontal="left" wrapText="1" readingOrder="0"/>
    </dxf>
  </rfmt>
  <rcc rId="2947" sId="1">
    <nc r="W179" t="inlineStr">
      <is>
        <r>
          <t xml:space="preserve">Получено 16.10.2023 Соответствует при условии предоставления уточняющих документов
</t>
        </r>
        <r>
          <rPr>
            <sz val="11"/>
            <rFont val="Times New Roman"/>
            <family val="1"/>
            <charset val="204"/>
          </rPr>
          <t xml:space="preserve">1.  Часть II. Приложение 2. Раздел 1. Пункт в.
(В техническом предложении и письме о подаче оферты стоимость работ различается).
2.  Часть II. Приложение 2. Раздел 1. Пункт и. 
(Заполнены не все приложения к договору).
3. Часть II. Приложение 2. Раздел 4. Пункт б. 
(Имеются расхождения численности персонала штатного расписания и справки о кадровых ресурсах).
4. Часть II. Приложение 2. Раздел 4. Пункт в. 
(Приложены просроченные копии удостоверений по ЭБ).
5. Часть II. Приложение 2. Раздел 4. Пункт г. 
(Документы об аттестации по ОТиТБ предоставлены не на весь привлекаемый к СМР персонал).
</t>
        </r>
      </is>
    </nc>
  </rcc>
  <rcc rId="2948" sId="1">
    <nc r="V179" t="inlineStr">
      <is>
        <t xml:space="preserve">Проверено </t>
      </is>
    </nc>
  </rcc>
  <rfmt sheetId="1" sqref="V179">
    <dxf>
      <alignment horizontal="left" readingOrder="0"/>
    </dxf>
  </rfmt>
  <rfmt sheetId="1" sqref="V179" start="0" length="2147483647">
    <dxf>
      <font>
        <b/>
      </font>
    </dxf>
  </rfmt>
  <rfmt sheetId="1" sqref="W178" start="0" length="0">
    <dxf>
      <alignment wrapText="1" readingOrder="0"/>
    </dxf>
  </rfmt>
  <rfmt sheetId="1" sqref="W178" start="0" length="0">
    <dxf>
      <font>
        <b/>
        <color auto="1"/>
        <name val="Times New Roman"/>
        <scheme val="none"/>
      </font>
      <alignment horizontal="left" readingOrder="0"/>
    </dxf>
  </rfmt>
  <rcc rId="2949" sId="1">
    <nc r="W178" t="inlineStr">
      <is>
        <r>
          <t xml:space="preserve">Получено 16.10.2023 Не Соответствует требованиям
1. </t>
        </r>
        <r>
          <rPr>
            <sz val="11"/>
            <rFont val="Times New Roman"/>
            <family val="1"/>
            <charset val="204"/>
          </rPr>
          <t xml:space="preserve">Часть II. Приложение 2. Раздел 1. Пункт в.
(В техническом предложении и письме о подаче оферты стоимость работ различается).
2.  Часть II. Приложение 2. Раздел 1. Пункт и. 
(Заполнены не все приложения к договору).
3. Часть II. Приложение 2. Раздел 4. Пункт б. 
(Имеются расхождения численности персонала штатного расписания и справки о кадровых ресурсах).
4. Часть II. Приложение 2. Раздел 4. Пункт в. 
(Приложены просроченные копии удостоверений по ЭБ).
5. Часть II. Приложение 2. Раздел 4. Пункт г. 
(Документы об аттестации по ОТиТБ предоставлены не на весь привлекаемый к СМР персонал).
</t>
        </r>
      </is>
    </nc>
  </rcc>
</revisions>
</file>

<file path=xl/revisions/revisionLog549.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J191:L193">
    <dxf>
      <fill>
        <patternFill>
          <bgColor rgb="FFFFFF00"/>
        </patternFill>
      </fill>
    </dxf>
  </rfmt>
</revisions>
</file>

<file path=xl/revisions/revisionLog550.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W176" start="0" length="0">
    <dxf>
      <alignment wrapText="1" readingOrder="0"/>
    </dxf>
  </rfmt>
  <rfmt sheetId="1" sqref="W176" start="0" length="0">
    <dxf>
      <font>
        <b/>
        <color auto="1"/>
        <name val="Times New Roman"/>
        <scheme val="none"/>
      </font>
      <alignment horizontal="left" readingOrder="0"/>
    </dxf>
  </rfmt>
  <rcc rId="2950" sId="1">
    <nc r="W176" t="inlineStr">
      <is>
        <r>
          <t xml:space="preserve">Получено 16.10.2023 Не Соответствует требованиям
</t>
        </r>
        <r>
          <rPr>
            <sz val="11"/>
            <rFont val="Times New Roman"/>
            <family val="1"/>
            <charset val="204"/>
          </rPr>
          <t>1.  Часть II. Приложение 2. Раздел 1. Пункт а.
(Не соответствует срокам выполнения работ).
2.  Часть II. Приложение 2. Раздел 1. Пункт в.
(Не соответствует срокам выполнения работ).
3.  Часть II. Приложение 2. Раздел 1. Пункт е.
(Не приложены документы, подтверждающие полноту и обоснованность финансовых расчетов цен).
4.  Часть II. Приложение 2. Раздел 1. Пункт ж.
(Не предоставлены ведомости поставки материалов).
5. Часть II. Приложение 2. Раздел 1. Пункт и.
(Не предоставлен заполненный проект договора).
6. Часть II. Приложение 2. Раздел 1. Пункт о.
(Не предоставлена справка об исполнении участником ранее заключенных договоров).
7. Часть II. Приложение 2. Раздел 1. Пункт п.
(Не предоставлен план распределения выполнения объемов поставок).
8. Часть II. Приложение 2. Раздел 1. Пункт р.
(Не предоставлен план распределения выполнения объемов поставок).
9. Часть II. Приложение 2. Раздел 4. Пункт б.
(Не приложены подтверждающие документы к справке о кадровых ресурсах).
10. Часть II. Приложение 2. Раздел 4. Пункт в.
(Не приложены копии удостоверений по ЭБ).
11. Часть II. Приложение 2. Раздел 4. Пункт г.
(Не приложены необходимые документы по ОТиТБ).
12. Часть II. Приложение 2. Раздел 4. Пункт д.
(Не приложены подтверждающие документы к справке о материально-технических ресурсах).
13. Часть II. Приложение 2. Раздел 4. Пункт е.
(Не приложены копии утвержденных монтажных схем).</t>
        </r>
        <r>
          <rPr>
            <b/>
            <sz val="11"/>
            <rFont val="Times New Roman"/>
            <family val="1"/>
            <charset val="204"/>
          </rPr>
          <t xml:space="preserve">
</t>
        </r>
      </is>
    </nc>
  </rcc>
  <rcc rId="2951" sId="1" odxf="1" dxf="1">
    <nc r="V176" t="inlineStr">
      <is>
        <t>Проверено</t>
      </is>
    </nc>
    <odxf>
      <font>
        <b val="0"/>
        <name val="Times New Roman"/>
        <scheme val="none"/>
      </font>
      <alignment horizontal="center" readingOrder="0"/>
    </odxf>
    <ndxf>
      <font>
        <b/>
        <name val="Times New Roman"/>
        <scheme val="none"/>
      </font>
      <alignment horizontal="left" readingOrder="0"/>
    </ndxf>
  </rcc>
  <rcc rId="2952" sId="1" odxf="1" dxf="1">
    <nc r="V177" t="inlineStr">
      <is>
        <t>Проверено</t>
      </is>
    </nc>
    <odxf>
      <font>
        <b val="0"/>
        <name val="Times New Roman"/>
        <scheme val="none"/>
      </font>
      <alignment horizontal="center" readingOrder="0"/>
    </odxf>
    <ndxf>
      <font>
        <b/>
        <name val="Times New Roman"/>
        <scheme val="none"/>
      </font>
      <alignment horizontal="left" readingOrder="0"/>
    </ndxf>
  </rcc>
  <rfmt sheetId="1" sqref="W177" start="0" length="0">
    <dxf>
      <alignment wrapText="1" readingOrder="0"/>
    </dxf>
  </rfmt>
  <rfmt sheetId="1" sqref="W177" start="0" length="0">
    <dxf>
      <font>
        <b/>
        <color auto="1"/>
        <name val="Times New Roman"/>
        <scheme val="none"/>
      </font>
      <alignment horizontal="left" readingOrder="0"/>
    </dxf>
  </rfmt>
  <rcc rId="2953" sId="1">
    <nc r="W177" t="inlineStr">
      <is>
        <r>
          <t xml:space="preserve">Получено 16.10.2023 Соответствует при условии предоставления уточняющих документов
</t>
        </r>
        <r>
          <rPr>
            <sz val="11"/>
            <rFont val="Times New Roman"/>
            <family val="1"/>
            <charset val="204"/>
          </rPr>
          <t xml:space="preserve">1.  Часть II. Приложение 2. Раздел 1. Пункт в.
(В техническом предложении и письме о подаче оферты стоимость работ различается).
2.  Часть II. Приложение 2. Раздел 1. Пункт и. 
(Заполнены не все приложения к договору).
3. Часть II. Приложение 2. Раздел 4. Пункт б. 
(Имеются расхождения численности персонала штатного расписания и справки о кадровых ресурсах).
4. Часть II. Приложение 2. Раздел 4. Пункт в. 
(Приложены просроченные копии удостоверений по ЭБ).
5. Часть II. Приложение 2. Раздел 4. Пункт г. 
(Документы об аттестации по ОТиТБ предоставлены не на весь привлекаемый к СМР персонал).
</t>
        </r>
      </is>
    </nc>
  </rcc>
  <rcv guid="{6748AF6B-9219-42B3-9BDD-4A1119E07163}" action="delete"/>
  <rdn rId="0" localSheetId="1" customView="1" name="Z_6748AF6B_9219_42B3_9BDD_4A1119E07163_.wvu.FilterData" hidden="1" oldHidden="1">
    <formula>Лист1!$A$1:$AW$193</formula>
    <oldFormula>Лист1!$A$1:$AW$189</oldFormula>
  </rdn>
  <rcv guid="{6748AF6B-9219-42B3-9BDD-4A1119E07163}" action="add"/>
</revisions>
</file>

<file path=xl/revisions/revisionLog551.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2955" sId="1">
    <oc r="I191" t="inlineStr">
      <is>
        <t>Приказ 
"О реализации ПЗ 2023" от 24.01.2023 № 43
Материалы направлены СЗ О проведении ТЗП по Плану закупок 
 № 01/2136с от 15.08.2023</t>
      </is>
    </oc>
    <nc r="I191" t="inlineStr">
      <is>
        <t>Приказ 
"О реализации ПЗ 2023" от 24.01.2023 № 43
СЗ о повторном объявлении № 01/2699с от 16.10.2023</t>
      </is>
    </nc>
  </rcc>
  <rcc rId="2956" sId="1">
    <oc r="I192" t="inlineStr">
      <is>
        <t>Приказ 
"О реализации ПЗ 2023" от 24.01.2023 № 44 
Материалы направлены СЗ О проведении ТЗП по Плану закупок 
 № 01/2154с от 18.08.2023</t>
      </is>
    </oc>
    <nc r="I192" t="inlineStr">
      <is>
        <t>Приказ 
"О реализации ПЗ 2023" от 24.01.2023 № 44 
СЗ о повторном объявлении № 01/2699с от 16.10.2023</t>
      </is>
    </nc>
  </rcc>
  <rcc rId="2957" sId="1">
    <oc r="I193" t="inlineStr">
      <is>
        <t>Приказ 
"О реализации ПЗ 2023" от 24.01.2023 № 42
Материалы направлены СЗ О проведении ТЗП по Плану закупок 
 № 01/2155с от 18.08.2023</t>
      </is>
    </oc>
    <nc r="I193" t="inlineStr">
      <is>
        <t>Приказ 
"О реализации ПЗ 2023" от 24.01.2023 № 42
СЗ о повторном объявлении № 01/2699с от 16.10.2023</t>
      </is>
    </nc>
  </rcc>
</revisions>
</file>

<file path=xl/revisions/revisionLog552.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2958" sId="1" odxf="1" dxf="1">
    <oc r="V173" t="inlineStr">
      <is>
        <t>Проверено</t>
      </is>
    </oc>
    <nc r="V173" t="inlineStr">
      <is>
        <r>
          <t xml:space="preserve">Проверено 13.10.2023
</t>
        </r>
        <r>
          <rPr>
            <sz val="11"/>
            <color theme="1"/>
            <rFont val="Times New Roman"/>
            <family val="1"/>
            <charset val="204"/>
          </rPr>
          <t>-  Представленный Проект Договора с приложениями не заполнен -  п. 1. и) Приложения № 2 к части II «ИНФОРМАЦИОННАЯ КАРТА ЗАКУПКИ» 
- В справке о выполнении за последние 3 года до даты публикации извещения о закупке договоров, аналогичных по предмету недостаточно опыта вып.работ (Сумма исполненных договоров менее 80 процентов стоимости начальной (максимальной) цены договора) – п. 4. а) Приложения № 2 к части II «ИНФОРМАЦИОННАЯ КАРТА ЗАКУПКИ»</t>
        </r>
        <r>
          <rPr>
            <b/>
            <sz val="11"/>
            <color theme="1"/>
            <rFont val="Times New Roman"/>
            <family val="1"/>
            <charset val="204"/>
          </rPr>
          <t xml:space="preserve">
</t>
        </r>
        <r>
          <rPr>
            <b/>
            <u/>
            <sz val="11"/>
            <color theme="1"/>
            <rFont val="Times New Roman"/>
            <family val="1"/>
            <charset val="204"/>
          </rPr>
          <t>Отсутствуют:</t>
        </r>
        <r>
          <rPr>
            <b/>
            <sz val="11"/>
            <color theme="1"/>
            <rFont val="Times New Roman"/>
            <family val="1"/>
            <charset val="204"/>
          </rPr>
          <t xml:space="preserve">
- подтверждающие документы о наличии работника ОТиТБ (находящегося в штате, либо привлеченного), аттестованного в соответствии с нормами и правилами - п. 9.р) часть II </t>
        </r>
        <r>
          <rPr>
            <sz val="11"/>
            <color theme="1"/>
            <rFont val="Times New Roman"/>
            <family val="1"/>
            <charset val="204"/>
          </rPr>
          <t xml:space="preserve">«ИНФОРМАЦИОННАЯ КАРТА ЗАКУПКИ», п.2.1.4 Техн.задания;
- заверенные Участником сканы удостоверений о предоставлении прав выполнения работ (как минимум 3 группу по ЭБ, позволяющую выполнять работы в действующих электроустановках) - п. 4. в) Приложения № 2 к части II «ИНФОРМАЦИОННАЯ КАРТА ЗАКУПКИ»;
- копии документов, подтверждающие уровень квалификации работника ОТиТБ, аттестованного в соответствии с нормами и правилами - п. 4. г) Приложения № 2 к части II «ИНФОРМАЦИОННАЯ КАРТА ЗАКУПКИ»;
- Документы, подтверждающие правоспособность участника (Документы (копии приказов, протоколов собрания учредителей о назначении руководителя и т.д.), подтверждающие полномочия лица, подписавшего , Копия Устава юридического лица , Копия Решения об одобрении или о совершении крупной сделки , Копии разрешительных документов, включая приложения с указанием разрешенных видов деятельности, подтверждающих право участника на выполнение работ/оказание услуг/ поставки товара ) – п.2 Приложения № 2 к части II «ИНФОРМАЦИОННАЯ КАРТА ЗАКУПКИ»;
- Документы, подтверждающие финансовую устойчивость участника (Справка об исполнении налогоплательщиком, копии годовой бухгалтерской отчетности за последний отчетный год)- п.3 Приложения № 2 к части II «ИНФОРМАЦИОННАЯ КАРТА ЗАКУПКИ»
</t>
        </r>
      </is>
    </nc>
    <odxf>
      <fill>
        <patternFill>
          <bgColor rgb="FF92D050"/>
        </patternFill>
      </fill>
      <alignment wrapText="0" readingOrder="0"/>
    </odxf>
    <ndxf>
      <fill>
        <patternFill>
          <bgColor rgb="FFFFFF00"/>
        </patternFill>
      </fill>
      <alignment wrapText="1" readingOrder="0"/>
    </ndxf>
  </rcc>
  <rcc rId="2959" sId="1" odxf="1" dxf="1">
    <oc r="V174" t="inlineStr">
      <is>
        <t>Проверено</t>
      </is>
    </oc>
    <nc r="V174" t="inlineStr">
      <is>
        <t xml:space="preserve">Проверено 13.10.2023
Соответствует требованиям Документации о закупке
</t>
      </is>
    </nc>
    <odxf>
      <fill>
        <patternFill>
          <bgColor rgb="FF92D050"/>
        </patternFill>
      </fill>
      <alignment wrapText="0" readingOrder="0"/>
    </odxf>
    <ndxf>
      <fill>
        <patternFill>
          <bgColor rgb="FFFFFF00"/>
        </patternFill>
      </fill>
      <alignment wrapText="1" readingOrder="0"/>
    </ndxf>
  </rcc>
  <rcc rId="2960" sId="1" odxf="1" dxf="1">
    <oc r="V175" t="inlineStr">
      <is>
        <t>Проверено</t>
      </is>
    </oc>
    <nc r="V175" t="inlineStr">
      <is>
        <r>
          <t xml:space="preserve">Проверено 13.10.2023
</t>
        </r>
        <r>
          <rPr>
            <b/>
            <sz val="11"/>
            <color rgb="FFFF0000"/>
            <rFont val="Times New Roman"/>
            <family val="1"/>
            <charset val="204"/>
          </rPr>
          <t>- имеются вступившие в силу судебные решения (13 шт.) не в пользу участника - не допустимое количество нарушений (неисполнения/ненадлежащего исполнения условий договора) за последние 3 года</t>
        </r>
        <r>
          <rPr>
            <b/>
            <sz val="11"/>
            <color theme="1"/>
            <rFont val="Times New Roman"/>
            <family val="1"/>
            <charset val="204"/>
          </rPr>
          <t xml:space="preserve"> - п.9.ж) части I «ИНФОРМАЦИОННАЯ КАРТА ЗАКУПКИ»
</t>
        </r>
      </is>
    </nc>
    <odxf>
      <fill>
        <patternFill>
          <bgColor rgb="FF92D050"/>
        </patternFill>
      </fill>
      <alignment wrapText="0" readingOrder="0"/>
    </odxf>
    <ndxf>
      <fill>
        <patternFill>
          <bgColor rgb="FFFFFF00"/>
        </patternFill>
      </fill>
      <alignment wrapText="1" readingOrder="0"/>
    </ndxf>
  </rcc>
  <rfmt sheetId="1" sqref="P170:V175">
    <dxf>
      <fill>
        <patternFill>
          <bgColor rgb="FF92D050"/>
        </patternFill>
      </fill>
    </dxf>
  </rfmt>
</revisions>
</file>

<file path=xl/revisions/revisionLog553.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2961" sId="1" numFmtId="27">
    <oc r="K192">
      <v>45231.458333333336</v>
    </oc>
    <nc r="K192">
      <v>45231.479166666664</v>
    </nc>
  </rcc>
  <rcc rId="2962" sId="1" numFmtId="27">
    <oc r="K193">
      <v>45231.458333333336</v>
    </oc>
    <nc r="K193">
      <v>45231.5</v>
    </nc>
  </rcc>
  <rcc rId="2963" sId="1">
    <nc r="A191">
      <v>32312859696</v>
    </nc>
  </rcc>
  <rcc rId="2964" sId="1">
    <nc r="A193">
      <v>32312859690</v>
    </nc>
  </rcc>
  <rcc rId="2965" sId="1">
    <nc r="A192">
      <v>32312859873</v>
    </nc>
  </rcc>
</revisions>
</file>

<file path=xl/revisions/revisionLog554.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2966" sId="1">
    <oc r="V173" t="inlineStr">
      <is>
        <r>
          <t xml:space="preserve">Проверено 13.10.2023
</t>
        </r>
        <r>
          <rPr>
            <sz val="11"/>
            <color theme="1"/>
            <rFont val="Times New Roman"/>
            <family val="1"/>
            <charset val="204"/>
          </rPr>
          <t>-  Представленный Проект Договора с приложениями не заполнен -  п. 1. и) Приложения № 2 к части II «ИНФОРМАЦИОННАЯ КАРТА ЗАКУПКИ» 
- В справке о выполнении за последние 3 года до даты публикации извещения о закупке договоров, аналогичных по предмету недостаточно опыта вып.работ (Сумма исполненных договоров менее 80 процентов стоимости начальной (максимальной) цены договора) – п. 4. а) Приложения № 2 к части II «ИНФОРМАЦИОННАЯ КАРТА ЗАКУПКИ»</t>
        </r>
        <r>
          <rPr>
            <b/>
            <sz val="11"/>
            <color theme="1"/>
            <rFont val="Times New Roman"/>
            <family val="1"/>
            <charset val="204"/>
          </rPr>
          <t xml:space="preserve">
</t>
        </r>
        <r>
          <rPr>
            <b/>
            <u/>
            <sz val="11"/>
            <color theme="1"/>
            <rFont val="Times New Roman"/>
            <family val="1"/>
            <charset val="204"/>
          </rPr>
          <t>Отсутствуют:</t>
        </r>
        <r>
          <rPr>
            <b/>
            <sz val="11"/>
            <color theme="1"/>
            <rFont val="Times New Roman"/>
            <family val="1"/>
            <charset val="204"/>
          </rPr>
          <t xml:space="preserve">
- подтверждающие документы о наличии работника ОТиТБ (находящегося в штате, либо привлеченного), аттестованного в соответствии с нормами и правилами - п. 9.р) часть II </t>
        </r>
        <r>
          <rPr>
            <sz val="11"/>
            <color theme="1"/>
            <rFont val="Times New Roman"/>
            <family val="1"/>
            <charset val="204"/>
          </rPr>
          <t xml:space="preserve">«ИНФОРМАЦИОННАЯ КАРТА ЗАКУПКИ», п.2.1.4 Техн.задания;
- заверенные Участником сканы удостоверений о предоставлении прав выполнения работ (как минимум 3 группу по ЭБ, позволяющую выполнять работы в действующих электроустановках) - п. 4. в) Приложения № 2 к части II «ИНФОРМАЦИОННАЯ КАРТА ЗАКУПКИ»;
- копии документов, подтверждающие уровень квалификации работника ОТиТБ, аттестованного в соответствии с нормами и правилами - п. 4. г) Приложения № 2 к части II «ИНФОРМАЦИОННАЯ КАРТА ЗАКУПКИ»;
- Документы, подтверждающие правоспособность участника (Документы (копии приказов, протоколов собрания учредителей о назначении руководителя и т.д.), подтверждающие полномочия лица, подписавшего , Копия Устава юридического лица , Копия Решения об одобрении или о совершении крупной сделки , Копии разрешительных документов, включая приложения с указанием разрешенных видов деятельности, подтверждающих право участника на выполнение работ/оказание услуг/ поставки товара ) – п.2 Приложения № 2 к части II «ИНФОРМАЦИОННАЯ КАРТА ЗАКУПКИ»;
- Документы, подтверждающие финансовую устойчивость участника (Справка об исполнении налогоплательщиком, копии годовой бухгалтерской отчетности за последний отчетный год)- п.3 Приложения № 2 к части II «ИНФОРМАЦИОННАЯ КАРТА ЗАКУПКИ»
</t>
        </r>
      </is>
    </oc>
    <nc r="V173" t="inlineStr">
      <is>
        <r>
          <t xml:space="preserve">Проверено 13.10.2023
</t>
        </r>
        <r>
          <rPr>
            <sz val="11"/>
            <color theme="1"/>
            <rFont val="Times New Roman"/>
            <family val="1"/>
            <charset val="204"/>
          </rPr>
          <t>- В справке о выполнении за последние 3 года до даты публикации извещения о закупке договоров, аналогичных по предмету недостаточно опыта вып.работ (Сумма исполненных договоров менее 80 процентов стоимости начальной (максимальной) цены договора) – п. 4. а) Приложения № 2 к части II «ИНФОРМАЦИОННАЯ КАРТА ЗАКУПКИ»</t>
        </r>
        <r>
          <rPr>
            <b/>
            <sz val="11"/>
            <color theme="1"/>
            <rFont val="Times New Roman"/>
            <family val="1"/>
            <charset val="204"/>
          </rPr>
          <t xml:space="preserve">
</t>
        </r>
        <r>
          <rPr>
            <b/>
            <u/>
            <sz val="11"/>
            <color theme="1"/>
            <rFont val="Times New Roman"/>
            <family val="1"/>
            <charset val="204"/>
          </rPr>
          <t>Отсутствуют:</t>
        </r>
        <r>
          <rPr>
            <b/>
            <sz val="11"/>
            <color theme="1"/>
            <rFont val="Times New Roman"/>
            <family val="1"/>
            <charset val="204"/>
          </rPr>
          <t xml:space="preserve">
- подтверждающие документы о наличии работника ОТиТБ (находящегося в штате, либо привлеченного), аттестованного в соответствии с нормами и правилами - п. 9.р) часть II </t>
        </r>
        <r>
          <rPr>
            <sz val="11"/>
            <color theme="1"/>
            <rFont val="Times New Roman"/>
            <family val="1"/>
            <charset val="204"/>
          </rPr>
          <t xml:space="preserve">«ИНФОРМАЦИОННАЯ КАРТА ЗАКУПКИ», п.2.1.4 Техн.задания;
- заверенные Участником сканы удостоверений о предоставлении прав выполнения работ (как минимум 3 группу по ЭБ, позволяющую выполнять работы в действующих электроустановках) - п. 4. в) Приложения № 2 к части II «ИНФОРМАЦИОННАЯ КАРТА ЗАКУПКИ»;
- копии документов, подтверждающие уровень квалификации работника ОТиТБ, аттестованного в соответствии с нормами и правилами - п. 4. г) Приложения № 2 к части II «ИНФОРМАЦИОННАЯ КАРТА ЗАКУПКИ»;
- Документы, подтверждающие правоспособность участника (Документы (копии приказов, протоколов собрания учредителей о назначении руководителя и т.д.), подтверждающие полномочия лица, подписавшего , Копия Устава юридического лица , Копия Решения об одобрении или о совершении крупной сделки , Копии разрешительных документов, включая приложения с указанием разрешенных видов деятельности, подтверждающих право участника на выполнение работ/оказание услуг/ поставки товара ) – п.2 Приложения № 2 к части II «ИНФОРМАЦИОННАЯ КАРТА ЗАКУПКИ»;
- Документы, подтверждающие финансовую устойчивость участника (Справка об исполнении налогоплательщиком, копии годовой бухгалтерской отчетности за последний отчетный год)- п.3 Приложения № 2 к части II «ИНФОРМАЦИОННАЯ КАРТА ЗАКУПКИ»
</t>
        </r>
      </is>
    </nc>
  </rcc>
  <rcv guid="{6748AF6B-9219-42B3-9BDD-4A1119E07163}" action="delete"/>
  <rdn rId="0" localSheetId="1" customView="1" name="Z_6748AF6B_9219_42B3_9BDD_4A1119E07163_.wvu.FilterData" hidden="1" oldHidden="1">
    <formula>Лист1!$A$1:$AW$193</formula>
    <oldFormula>Лист1!$A$1:$AW$193</oldFormula>
  </rdn>
  <rcv guid="{6748AF6B-9219-42B3-9BDD-4A1119E07163}" action="add"/>
</revisions>
</file>

<file path=xl/revisions/revisionLog555.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2968" sId="1">
    <oc r="V173" t="inlineStr">
      <is>
        <r>
          <t xml:space="preserve">Проверено 13.10.2023
</t>
        </r>
        <r>
          <rPr>
            <sz val="11"/>
            <color theme="1"/>
            <rFont val="Times New Roman"/>
            <family val="1"/>
            <charset val="204"/>
          </rPr>
          <t>- В справке о выполнении за последние 3 года до даты публикации извещения о закупке договоров, аналогичных по предмету недостаточно опыта вып.работ (Сумма исполненных договоров менее 80 процентов стоимости начальной (максимальной) цены договора) – п. 4. а) Приложения № 2 к части II «ИНФОРМАЦИОННАЯ КАРТА ЗАКУПКИ»</t>
        </r>
        <r>
          <rPr>
            <b/>
            <sz val="11"/>
            <color theme="1"/>
            <rFont val="Times New Roman"/>
            <family val="1"/>
            <charset val="204"/>
          </rPr>
          <t xml:space="preserve">
</t>
        </r>
        <r>
          <rPr>
            <b/>
            <u/>
            <sz val="11"/>
            <color theme="1"/>
            <rFont val="Times New Roman"/>
            <family val="1"/>
            <charset val="204"/>
          </rPr>
          <t>Отсутствуют:</t>
        </r>
        <r>
          <rPr>
            <b/>
            <sz val="11"/>
            <color theme="1"/>
            <rFont val="Times New Roman"/>
            <family val="1"/>
            <charset val="204"/>
          </rPr>
          <t xml:space="preserve">
- подтверждающие документы о наличии работника ОТиТБ (находящегося в штате, либо привлеченного), аттестованного в соответствии с нормами и правилами - п. 9.р) часть II </t>
        </r>
        <r>
          <rPr>
            <sz val="11"/>
            <color theme="1"/>
            <rFont val="Times New Roman"/>
            <family val="1"/>
            <charset val="204"/>
          </rPr>
          <t xml:space="preserve">«ИНФОРМАЦИОННАЯ КАРТА ЗАКУПКИ», п.2.1.4 Техн.задания;
- заверенные Участником сканы удостоверений о предоставлении прав выполнения работ (как минимум 3 группу по ЭБ, позволяющую выполнять работы в действующих электроустановках) - п. 4. в) Приложения № 2 к части II «ИНФОРМАЦИОННАЯ КАРТА ЗАКУПКИ»;
- копии документов, подтверждающие уровень квалификации работника ОТиТБ, аттестованного в соответствии с нормами и правилами - п. 4. г) Приложения № 2 к части II «ИНФОРМАЦИОННАЯ КАРТА ЗАКУПКИ»;
- Документы, подтверждающие правоспособность участника (Документы (копии приказов, протоколов собрания учредителей о назначении руководителя и т.д.), подтверждающие полномочия лица, подписавшего , Копия Устава юридического лица , Копия Решения об одобрении или о совершении крупной сделки , Копии разрешительных документов, включая приложения с указанием разрешенных видов деятельности, подтверждающих право участника на выполнение работ/оказание услуг/ поставки товара ) – п.2 Приложения № 2 к части II «ИНФОРМАЦИОННАЯ КАРТА ЗАКУПКИ»;
- Документы, подтверждающие финансовую устойчивость участника (Справка об исполнении налогоплательщиком, копии годовой бухгалтерской отчетности за последний отчетный год)- п.3 Приложения № 2 к части II «ИНФОРМАЦИОННАЯ КАРТА ЗАКУПКИ»
</t>
        </r>
      </is>
    </oc>
    <nc r="V173" t="inlineStr">
      <is>
        <r>
          <t xml:space="preserve">Проверено 13.10.2023
</t>
        </r>
        <r>
          <rPr>
            <sz val="11"/>
            <color theme="1"/>
            <rFont val="Times New Roman"/>
            <family val="1"/>
            <charset val="204"/>
          </rPr>
          <t>- В справке о выполнении за последние 3 года до даты публикации извещения о закупке договоров, аналогичных по предмету недостаточно опыта вып.работ (Сумма исполненных договоров менее 80 процентов стоимости начальной (максимальной) цены договора) – п. 4. а) Приложения № 2 к части II «ИНФОРМАЦИОННАЯ КАРТА ЗАКУПКИ»</t>
        </r>
        <r>
          <rPr>
            <b/>
            <sz val="11"/>
            <color theme="1"/>
            <rFont val="Times New Roman"/>
            <family val="1"/>
            <charset val="204"/>
          </rPr>
          <t xml:space="preserve">
</t>
        </r>
        <r>
          <rPr>
            <b/>
            <u/>
            <sz val="11"/>
            <color theme="1"/>
            <rFont val="Times New Roman"/>
            <family val="1"/>
            <charset val="204"/>
          </rPr>
          <t>Отсутствуют:</t>
        </r>
        <r>
          <rPr>
            <b/>
            <sz val="11"/>
            <color theme="1"/>
            <rFont val="Times New Roman"/>
            <family val="1"/>
            <charset val="204"/>
          </rPr>
          <t xml:space="preserve">
- подтверждающие документы о наличии работника ОТиТБ (находящегося в штате, либо привлеченного), аттестованного в соответствии с нормами и правилами - п. 9.р) часть II </t>
        </r>
        <r>
          <rPr>
            <sz val="11"/>
            <color theme="1"/>
            <rFont val="Times New Roman"/>
            <family val="1"/>
            <charset val="204"/>
          </rPr>
          <t xml:space="preserve">«ИНФОРМАЦИОННАЯ КАРТА ЗАКУПКИ», п.2.1.4 Техн.задания;
- заверенные Участником сканы удостоверений о предоставлении прав выполнения работ (как минимум 3 группу по ЭБ, позволяющую выполнять работы в действующих электроустановках) - п. 4. в) Приложения № 2 к части II «ИНФОРМАЦИОННАЯ КАРТА ЗАКУПКИ»;
- копии документов, подтверждающие уровень квалификации работника ОТиТБ, аттестованного в соответствии с нормами и правилами - п. 4. г) Приложения № 2 к части II «ИНФОРМАЦИОННАЯ КАРТА ЗАКУПКИ»
</t>
        </r>
      </is>
    </nc>
  </rcc>
</revisions>
</file>

<file path=xl/revisions/revisionLog556.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2969" sId="1">
    <oc r="V173" t="inlineStr">
      <is>
        <r>
          <t xml:space="preserve">Проверено 13.10.2023
</t>
        </r>
        <r>
          <rPr>
            <sz val="11"/>
            <color theme="1"/>
            <rFont val="Times New Roman"/>
            <family val="1"/>
            <charset val="204"/>
          </rPr>
          <t>- В справке о выполнении за последние 3 года до даты публикации извещения о закупке договоров, аналогичных по предмету недостаточно опыта вып.работ (Сумма исполненных договоров менее 80 процентов стоимости начальной (максимальной) цены договора) – п. 4. а) Приложения № 2 к части II «ИНФОРМАЦИОННАЯ КАРТА ЗАКУПКИ»</t>
        </r>
        <r>
          <rPr>
            <b/>
            <sz val="11"/>
            <color theme="1"/>
            <rFont val="Times New Roman"/>
            <family val="1"/>
            <charset val="204"/>
          </rPr>
          <t xml:space="preserve">
</t>
        </r>
        <r>
          <rPr>
            <b/>
            <u/>
            <sz val="11"/>
            <color theme="1"/>
            <rFont val="Times New Roman"/>
            <family val="1"/>
            <charset val="204"/>
          </rPr>
          <t>Отсутствуют:</t>
        </r>
        <r>
          <rPr>
            <b/>
            <sz val="11"/>
            <color theme="1"/>
            <rFont val="Times New Roman"/>
            <family val="1"/>
            <charset val="204"/>
          </rPr>
          <t xml:space="preserve">
- подтверждающие документы о наличии работника ОТиТБ (находящегося в штате, либо привлеченного), аттестованного в соответствии с нормами и правилами - п. 9.р) часть II </t>
        </r>
        <r>
          <rPr>
            <sz val="11"/>
            <color theme="1"/>
            <rFont val="Times New Roman"/>
            <family val="1"/>
            <charset val="204"/>
          </rPr>
          <t xml:space="preserve">«ИНФОРМАЦИОННАЯ КАРТА ЗАКУПКИ», п.2.1.4 Техн.задания;
- заверенные Участником сканы удостоверений о предоставлении прав выполнения работ (как минимум 3 группу по ЭБ, позволяющую выполнять работы в действующих электроустановках) - п. 4. в) Приложения № 2 к части II «ИНФОРМАЦИОННАЯ КАРТА ЗАКУПКИ»;
- копии документов, подтверждающие уровень квалификации работника ОТиТБ, аттестованного в соответствии с нормами и правилами - п. 4. г) Приложения № 2 к части II «ИНФОРМАЦИОННАЯ КАРТА ЗАКУПКИ»
</t>
        </r>
      </is>
    </oc>
    <nc r="V173" t="inlineStr">
      <is>
        <r>
          <t xml:space="preserve">Проверено 13.10.2023
</t>
        </r>
        <r>
          <rPr>
            <b/>
            <sz val="11"/>
            <color theme="1"/>
            <rFont val="Times New Roman"/>
            <family val="1"/>
            <charset val="204"/>
          </rPr>
          <t xml:space="preserve">
</t>
        </r>
        <r>
          <rPr>
            <b/>
            <u/>
            <sz val="11"/>
            <color theme="1"/>
            <rFont val="Times New Roman"/>
            <family val="1"/>
            <charset val="204"/>
          </rPr>
          <t>Отсутствуют:</t>
        </r>
        <r>
          <rPr>
            <b/>
            <sz val="11"/>
            <color theme="1"/>
            <rFont val="Times New Roman"/>
            <family val="1"/>
            <charset val="204"/>
          </rPr>
          <t xml:space="preserve">
- подтверждающие документы о наличии работника ОТиТБ (находящегося в штате, либо привлеченного), аттестованного в соответствии с нормами и правилами - п. 9.р) часть II </t>
        </r>
        <r>
          <rPr>
            <sz val="11"/>
            <color theme="1"/>
            <rFont val="Times New Roman"/>
            <family val="1"/>
            <charset val="204"/>
          </rPr>
          <t xml:space="preserve">«ИНФОРМАЦИОННАЯ КАРТА ЗАКУПКИ», п.2.1.4 Техн.задания;
- заверенные Участником сканы удостоверений о предоставлении прав выполнения работ (как минимум 3 группу по ЭБ, позволяющую выполнять работы в действующих электроустановках) - п. 4. в) Приложения № 2 к части II «ИНФОРМАЦИОННАЯ КАРТА ЗАКУПКИ»;
- копии документов, подтверждающие уровень квалификации работника ОТиТБ, аттестованного в соответствии с нормами и правилами - п. 4. г) Приложения № 2 к части II «ИНФОРМАЦИОННАЯ КАРТА ЗАКУПКИ»
</t>
        </r>
      </is>
    </nc>
  </rcc>
</revisions>
</file>

<file path=xl/revisions/revisionLog557.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2970" sId="2">
    <oc r="A1">
      <v>32312704443</v>
    </oc>
    <nc r="A1"/>
  </rcc>
  <rcc rId="2971" sId="2">
    <oc r="B1" t="inlineStr">
      <is>
        <t>КЧЭ</t>
      </is>
    </oc>
    <nc r="B1"/>
  </rcc>
  <rcc rId="2972" sId="2">
    <oc r="C1" t="inlineStr">
      <is>
        <t>Право заключения рамочного договора на выполнение работ по созданию ИСУЭ в МКД (предусматривающего проектно-изыскательские работы, поставку оборудования, монтажные и пусконаладочные работы узлов учета электроэнергии у потребителей в МКД) для нужд филиала ПАО «Россети Северный Кавказ» (Организатор) - «Карачаево-Черкесскэнерго» (Заказчик).</t>
      </is>
    </oc>
    <nc r="C1"/>
  </rcc>
  <rcc rId="2973" sId="2">
    <oc r="D1" t="inlineStr">
      <is>
        <t>Конкурс  в эл.форме</t>
      </is>
    </oc>
    <nc r="D1"/>
  </rcc>
  <rcc rId="2974" sId="2" numFmtId="4">
    <oc r="E1">
      <v>29271589.190000001</v>
    </oc>
    <nc r="E1"/>
  </rcc>
  <rcc rId="2975" sId="2">
    <oc r="A2">
      <v>32312704452</v>
    </oc>
    <nc r="A2"/>
  </rcc>
  <rcc rId="2976" sId="2">
    <oc r="B2" t="inlineStr">
      <is>
        <t>СКЭ</t>
      </is>
    </oc>
    <nc r="B2"/>
  </rcc>
  <rcc rId="2977" sId="2">
    <oc r="C2" t="inlineStr">
      <is>
        <t>Право заключения рамочного договора на выполнение работ по созданию ИСУЭ в МКД (предусматривающего проектно-изыскательские работы, поставку оборудования, монтажные и пусконаладочные работы узлов учета электроэнергии у потребителей в МКД) для нужд филиала ПАО «Россети Северный Кавказ» (Организатор) - «Севкавказэнерго» (Заказчик).</t>
      </is>
    </oc>
    <nc r="C2"/>
  </rcc>
  <rcc rId="2978" sId="2">
    <oc r="D2" t="inlineStr">
      <is>
        <t>Конкурс  в эл.форме</t>
      </is>
    </oc>
    <nc r="D2"/>
  </rcc>
  <rcc rId="2979" sId="2" numFmtId="4">
    <oc r="E2">
      <v>17306713.609999999</v>
    </oc>
    <nc r="E2"/>
  </rcc>
  <rcc rId="2980" sId="2">
    <oc r="A3">
      <v>32312701705</v>
    </oc>
    <nc r="A3"/>
  </rcc>
  <rcc rId="2981" sId="2">
    <oc r="B3" t="inlineStr">
      <is>
        <t>КБЭ</t>
      </is>
    </oc>
    <nc r="B3"/>
  </rcc>
  <rcc rId="2982" sId="2">
    <oc r="C3" t="inlineStr">
      <is>
        <t>Право заключения рамочного договора на выполнение работ по созданию ИСУЭ в МКД (предусматривающего проектно-изыскательские работы, поставку оборудования, монтажные и пусконаладочные работы узлов учета электроэнергии у потребителей в МКД) для нужд филиала ПАО «Россети Северный Кавказ» (Организатор) - «Каббалкэнерго» (Заказчик).</t>
      </is>
    </oc>
    <nc r="C3"/>
  </rcc>
  <rcc rId="2983" sId="2">
    <oc r="D3" t="inlineStr">
      <is>
        <t>Конкурс  в эл.форме</t>
      </is>
    </oc>
    <nc r="D3"/>
  </rcc>
  <rcc rId="2984" sId="2" numFmtId="4">
    <oc r="E3">
      <v>75260705.319999993</v>
    </oc>
    <nc r="E3"/>
  </rcc>
</revisions>
</file>

<file path=xl/revisions/revisionLog558.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2985" sId="2" odxf="1" dxf="1">
    <nc r="A1" t="inlineStr">
      <is>
        <t>№ процедуры на ЭТП</t>
      </is>
    </nc>
    <odxf>
      <font>
        <b val="0"/>
        <color auto="1"/>
        <name val="Times New Roman"/>
        <scheme val="none"/>
      </font>
      <fill>
        <patternFill patternType="none">
          <bgColor indexed="65"/>
        </patternFill>
      </fill>
    </odxf>
    <ndxf>
      <font>
        <b/>
        <sz val="12"/>
        <color auto="1"/>
        <name val="Times New Roman"/>
        <scheme val="none"/>
      </font>
      <fill>
        <patternFill patternType="solid">
          <bgColor theme="0"/>
        </patternFill>
      </fill>
    </ndxf>
  </rcc>
  <rcc rId="2986" sId="2" odxf="1" dxf="1">
    <nc r="B1" t="inlineStr">
      <is>
        <t>Заказчик</t>
      </is>
    </nc>
    <odxf>
      <font>
        <b val="0"/>
        <color auto="1"/>
        <name val="Times New Roman"/>
        <scheme val="none"/>
      </font>
      <fill>
        <patternFill patternType="none">
          <bgColor indexed="65"/>
        </patternFill>
      </fill>
      <alignment wrapText="0" readingOrder="0"/>
    </odxf>
    <ndxf>
      <font>
        <b/>
        <sz val="12"/>
        <color auto="1"/>
        <name val="Times New Roman"/>
        <scheme val="none"/>
      </font>
      <fill>
        <patternFill patternType="solid">
          <bgColor theme="0"/>
        </patternFill>
      </fill>
      <alignment wrapText="1" readingOrder="0"/>
    </ndxf>
  </rcc>
  <rcc rId="2987" sId="2" odxf="1" dxf="1">
    <nc r="C1" t="inlineStr">
      <is>
        <t>Номер закупки в ПЗ 
в Excel</t>
      </is>
    </nc>
    <odxf>
      <font>
        <b val="0"/>
        <color auto="1"/>
        <name val="Times New Roman"/>
        <scheme val="none"/>
      </font>
      <fill>
        <patternFill patternType="none">
          <bgColor indexed="65"/>
        </patternFill>
      </fill>
      <alignment horizontal="left" readingOrder="0"/>
    </odxf>
    <ndxf>
      <font>
        <b/>
        <color auto="1"/>
        <name val="Times New Roman"/>
        <scheme val="none"/>
      </font>
      <fill>
        <patternFill patternType="solid">
          <bgColor rgb="FFFFFF00"/>
        </patternFill>
      </fill>
      <alignment horizontal="center" readingOrder="0"/>
    </ndxf>
  </rcc>
  <rcc rId="2988" sId="2" odxf="1" dxf="1">
    <nc r="D1" t="inlineStr">
      <is>
        <t>Номер закупки в ПЗ 
в ЕИС</t>
      </is>
    </nc>
    <odxf>
      <font>
        <b val="0"/>
        <color auto="1"/>
        <name val="Times New Roman"/>
        <scheme val="none"/>
      </font>
      <fill>
        <patternFill patternType="none">
          <bgColor indexed="65"/>
        </patternFill>
      </fill>
    </odxf>
    <ndxf>
      <font>
        <b/>
        <color auto="1"/>
        <name val="Times New Roman"/>
        <scheme val="none"/>
      </font>
      <fill>
        <patternFill patternType="solid">
          <bgColor rgb="FFFFFF00"/>
        </patternFill>
      </fill>
    </ndxf>
  </rcc>
  <rcc rId="2989" sId="2" odxf="1" dxf="1">
    <nc r="E1" t="inlineStr">
      <is>
        <t xml:space="preserve">Исполнитель </t>
      </is>
    </nc>
    <odxf>
      <font>
        <b val="0"/>
        <color auto="1"/>
        <name val="Times New Roman"/>
        <scheme val="none"/>
      </font>
      <numFmt numFmtId="4" formatCode="#,##0.00"/>
      <fill>
        <patternFill patternType="none">
          <bgColor indexed="65"/>
        </patternFill>
      </fill>
      <alignment wrapText="0" readingOrder="0"/>
    </odxf>
    <ndxf>
      <font>
        <b/>
        <sz val="12"/>
        <color auto="1"/>
        <name val="Times New Roman"/>
        <scheme val="none"/>
      </font>
      <numFmt numFmtId="0" formatCode="General"/>
      <fill>
        <patternFill patternType="solid">
          <bgColor theme="0"/>
        </patternFill>
      </fill>
      <alignment wrapText="1" readingOrder="0"/>
    </ndxf>
  </rcc>
  <rcc rId="2990" sId="2" odxf="1" dxf="1">
    <nc r="F1" t="inlineStr">
      <is>
        <t>Предмет</t>
      </is>
    </nc>
    <odxf>
      <font>
        <b val="0"/>
        <sz val="11"/>
        <color theme="1"/>
        <name val="Calibri"/>
        <scheme val="minor"/>
      </font>
      <fill>
        <patternFill patternType="none">
          <bgColor indexed="65"/>
        </patternFill>
      </fill>
      <alignment horizontal="general" vertical="bottom" wrapText="0" readingOrder="0"/>
      <border outline="0">
        <left/>
        <right/>
        <top/>
        <bottom/>
      </border>
    </odxf>
    <ndxf>
      <font>
        <b/>
        <sz val="12"/>
        <color theme="1"/>
        <name val="Times New Roman"/>
        <scheme val="none"/>
      </font>
      <fill>
        <patternFill patternType="solid">
          <bgColor theme="0"/>
        </patternFill>
      </fill>
      <alignment horizontal="center" vertical="center" wrapText="1" readingOrder="0"/>
      <border outline="0">
        <left style="thin">
          <color indexed="64"/>
        </left>
        <right style="thin">
          <color indexed="64"/>
        </right>
        <top style="thin">
          <color indexed="64"/>
        </top>
        <bottom style="thin">
          <color indexed="64"/>
        </bottom>
      </border>
    </ndxf>
  </rcc>
  <rcc rId="2991" sId="2" odxf="1" dxf="1">
    <nc r="G1" t="inlineStr">
      <is>
        <t>Способ закупки</t>
      </is>
    </nc>
    <odxf>
      <font>
        <b val="0"/>
        <sz val="11"/>
        <color theme="1"/>
        <name val="Calibri"/>
        <scheme val="minor"/>
      </font>
      <fill>
        <patternFill patternType="none">
          <bgColor indexed="65"/>
        </patternFill>
      </fill>
      <alignment horizontal="general" vertical="bottom" wrapText="0" readingOrder="0"/>
      <border outline="0">
        <left/>
        <right/>
        <top/>
        <bottom/>
      </border>
    </odxf>
    <ndxf>
      <font>
        <b/>
        <sz val="12"/>
        <color theme="1"/>
        <name val="Times New Roman"/>
        <scheme val="none"/>
      </font>
      <fill>
        <patternFill patternType="solid">
          <bgColor theme="0"/>
        </patternFill>
      </fill>
      <alignment horizontal="center" vertical="center" wrapText="1" readingOrder="0"/>
      <border outline="0">
        <left style="thin">
          <color indexed="64"/>
        </left>
        <right style="thin">
          <color indexed="64"/>
        </right>
        <top style="thin">
          <color indexed="64"/>
        </top>
        <bottom style="thin">
          <color indexed="64"/>
        </bottom>
      </border>
    </ndxf>
  </rcc>
  <rcc rId="2992" sId="2" odxf="1" dxf="1">
    <nc r="H1" t="inlineStr">
      <is>
        <t>Источник финансирования</t>
      </is>
    </nc>
    <odxf>
      <font>
        <b val="0"/>
        <sz val="11"/>
        <color theme="1"/>
        <name val="Calibri"/>
        <scheme val="minor"/>
      </font>
      <fill>
        <patternFill patternType="none">
          <bgColor indexed="65"/>
        </patternFill>
      </fill>
      <alignment horizontal="general" vertical="bottom" wrapText="0" readingOrder="0"/>
      <border outline="0">
        <left/>
        <right/>
        <top/>
        <bottom/>
      </border>
    </odxf>
    <ndxf>
      <font>
        <b/>
        <sz val="12"/>
        <color theme="1"/>
        <name val="Times New Roman"/>
        <scheme val="none"/>
      </font>
      <fill>
        <patternFill patternType="solid">
          <bgColor theme="0"/>
        </patternFill>
      </fill>
      <alignment horizontal="center" vertical="center" wrapText="1" readingOrder="0"/>
      <border outline="0">
        <left style="thin">
          <color indexed="64"/>
        </left>
        <right style="thin">
          <color indexed="64"/>
        </right>
        <top style="thin">
          <color indexed="64"/>
        </top>
        <bottom style="thin">
          <color indexed="64"/>
        </bottom>
      </border>
    </ndxf>
  </rcc>
  <rcc rId="2993" sId="2" odxf="1" dxf="1">
    <nc r="I1" t="inlineStr">
      <is>
        <t xml:space="preserve">Дата поступления материалов к объявлению (ТЗ, Проект договора, Приказ)
Основание для проведения закупки
</t>
      </is>
    </nc>
    <odxf>
      <font>
        <b val="0"/>
        <sz val="11"/>
        <color theme="1"/>
        <name val="Calibri"/>
        <scheme val="minor"/>
      </font>
      <fill>
        <patternFill patternType="none">
          <bgColor indexed="65"/>
        </patternFill>
      </fill>
      <alignment horizontal="general" vertical="bottom" wrapText="0" readingOrder="0"/>
      <border outline="0">
        <left/>
        <right/>
        <top/>
        <bottom/>
      </border>
    </odxf>
    <ndxf>
      <font>
        <b/>
        <sz val="12"/>
        <color theme="1"/>
        <name val="Times New Roman"/>
        <scheme val="none"/>
      </font>
      <fill>
        <patternFill patternType="solid">
          <bgColor theme="0"/>
        </patternFill>
      </fill>
      <alignment horizontal="center" vertical="center" wrapText="1" readingOrder="0"/>
      <border outline="0">
        <left style="thin">
          <color indexed="64"/>
        </left>
        <right style="thin">
          <color indexed="64"/>
        </right>
        <top style="thin">
          <color indexed="64"/>
        </top>
        <bottom style="thin">
          <color indexed="64"/>
        </bottom>
      </border>
    </ndxf>
  </rcc>
  <rcc rId="2994" sId="2" odxf="1" dxf="1">
    <nc r="J1" t="inlineStr">
      <is>
        <t xml:space="preserve">Дата объявления </t>
      </is>
    </nc>
    <odxf>
      <font>
        <b val="0"/>
        <sz val="11"/>
        <color theme="1"/>
        <name val="Calibri"/>
        <scheme val="minor"/>
      </font>
      <fill>
        <patternFill patternType="none">
          <bgColor indexed="65"/>
        </patternFill>
      </fill>
      <alignment horizontal="general" vertical="bottom" wrapText="0" readingOrder="0"/>
      <border outline="0">
        <left/>
        <right/>
        <top/>
        <bottom/>
      </border>
    </odxf>
    <ndxf>
      <font>
        <b/>
        <sz val="12"/>
        <color theme="1"/>
        <name val="Times New Roman"/>
        <scheme val="none"/>
      </font>
      <fill>
        <patternFill patternType="solid">
          <bgColor theme="0"/>
        </patternFill>
      </fill>
      <alignment horizontal="center" vertical="center" wrapText="1" readingOrder="0"/>
      <border outline="0">
        <left style="thin">
          <color indexed="64"/>
        </left>
        <right style="thin">
          <color indexed="64"/>
        </right>
        <top style="thin">
          <color indexed="64"/>
        </top>
        <bottom style="thin">
          <color indexed="64"/>
        </bottom>
      </border>
    </ndxf>
  </rcc>
  <rcc rId="2995" sId="2" odxf="1" dxf="1">
    <nc r="K1" t="inlineStr">
      <is>
        <t xml:space="preserve">Дата окончания приема заявок </t>
      </is>
    </nc>
    <odxf>
      <font>
        <b val="0"/>
        <sz val="11"/>
        <color theme="1"/>
        <name val="Calibri"/>
        <scheme val="minor"/>
      </font>
      <fill>
        <patternFill patternType="none">
          <bgColor indexed="65"/>
        </patternFill>
      </fill>
      <alignment horizontal="general" vertical="bottom" wrapText="0" readingOrder="0"/>
      <border outline="0">
        <left/>
        <right/>
        <top/>
        <bottom/>
      </border>
    </odxf>
    <ndxf>
      <font>
        <b/>
        <sz val="11"/>
        <color theme="1"/>
        <name val="Times New Roman"/>
        <scheme val="none"/>
      </font>
      <fill>
        <patternFill patternType="solid">
          <bgColor theme="0"/>
        </patternFill>
      </fill>
      <alignment horizontal="center" vertical="center" wrapText="1" readingOrder="0"/>
      <border outline="0">
        <left style="thin">
          <color indexed="64"/>
        </left>
        <right style="thin">
          <color indexed="64"/>
        </right>
        <top style="thin">
          <color indexed="64"/>
        </top>
        <bottom style="thin">
          <color indexed="64"/>
        </bottom>
      </border>
    </ndxf>
  </rcc>
  <rcc rId="2996" sId="2" odxf="1" dxf="1">
    <nc r="L1" t="inlineStr">
      <is>
        <t>Дата подведения итогов</t>
      </is>
    </nc>
    <odxf>
      <font>
        <b val="0"/>
        <sz val="11"/>
        <color theme="1"/>
        <name val="Calibri"/>
        <scheme val="minor"/>
      </font>
      <fill>
        <patternFill patternType="none">
          <bgColor indexed="65"/>
        </patternFill>
      </fill>
      <alignment horizontal="general" vertical="bottom" wrapText="0" readingOrder="0"/>
      <border outline="0">
        <left/>
        <right/>
        <top/>
        <bottom/>
      </border>
    </odxf>
    <ndxf>
      <font>
        <b/>
        <sz val="11"/>
        <color theme="1"/>
        <name val="Times New Roman"/>
        <scheme val="none"/>
      </font>
      <fill>
        <patternFill patternType="solid">
          <bgColor theme="0"/>
        </patternFill>
      </fill>
      <alignment horizontal="center" vertical="center" wrapText="1" readingOrder="0"/>
      <border outline="0">
        <left style="thin">
          <color indexed="64"/>
        </left>
        <right style="thin">
          <color indexed="64"/>
        </right>
        <top style="thin">
          <color indexed="64"/>
        </top>
        <bottom style="thin">
          <color indexed="64"/>
        </bottom>
      </border>
    </ndxf>
  </rcc>
  <rcc rId="2997" sId="2" odxf="1" dxf="1">
    <nc r="M1" t="inlineStr">
      <is>
        <t>Сумма,  тыс. руб. с НДС 20 % (начальная, предельная цена Лота) в текущих ценах</t>
      </is>
    </nc>
    <odxf>
      <font>
        <sz val="11"/>
        <color theme="1"/>
        <name val="Calibri"/>
        <scheme val="minor"/>
      </font>
      <numFmt numFmtId="0" formatCode="General"/>
      <fill>
        <patternFill patternType="none">
          <bgColor indexed="65"/>
        </patternFill>
      </fill>
      <alignment horizontal="general" vertical="bottom" wrapText="0" readingOrder="0"/>
      <border outline="0">
        <left/>
        <right/>
        <top/>
        <bottom/>
      </border>
    </odxf>
    <ndxf>
      <font>
        <sz val="12"/>
        <color theme="1"/>
        <name val="Times New Roman"/>
        <scheme val="none"/>
      </font>
      <numFmt numFmtId="164" formatCode="#,##0.00_р_."/>
      <fill>
        <patternFill patternType="solid">
          <bgColor rgb="FFFFFF00"/>
        </patternFill>
      </fill>
      <alignment horizontal="center" vertical="center" wrapText="1" readingOrder="0"/>
      <border outline="0">
        <left style="thin">
          <color indexed="64"/>
        </left>
        <right style="thin">
          <color indexed="64"/>
        </right>
        <top style="thin">
          <color indexed="64"/>
        </top>
        <bottom style="thin">
          <color indexed="64"/>
        </bottom>
      </border>
    </ndxf>
  </rcc>
  <rcc rId="2998" sId="2" odxf="1" dxf="1">
    <nc r="N1" t="inlineStr">
      <is>
        <t>НПЦ, указанная в извещении (тыс. руб. с НДС)</t>
      </is>
    </nc>
    <odxf>
      <font>
        <sz val="11"/>
        <color theme="1"/>
        <name val="Calibri"/>
        <scheme val="minor"/>
      </font>
      <numFmt numFmtId="0" formatCode="General"/>
      <fill>
        <patternFill patternType="none">
          <bgColor indexed="65"/>
        </patternFill>
      </fill>
      <alignment horizontal="general" vertical="bottom" wrapText="0" readingOrder="0"/>
      <border outline="0">
        <left/>
        <right/>
        <top/>
        <bottom/>
      </border>
    </odxf>
    <ndxf>
      <font>
        <sz val="12"/>
        <color theme="1"/>
        <name val="Times New Roman"/>
        <scheme val="none"/>
      </font>
      <numFmt numFmtId="164" formatCode="#,##0.00_р_."/>
      <fill>
        <patternFill patternType="solid">
          <bgColor theme="0"/>
        </patternFill>
      </fill>
      <alignment horizontal="center" vertical="center" wrapText="1" readingOrder="0"/>
      <border outline="0">
        <left style="thin">
          <color indexed="64"/>
        </left>
        <right style="thin">
          <color indexed="64"/>
        </right>
        <top style="thin">
          <color indexed="64"/>
        </top>
        <bottom style="thin">
          <color indexed="64"/>
        </bottom>
      </border>
    </ndxf>
  </rcc>
  <rcc rId="2999" sId="2" odxf="1" dxf="1">
    <nc r="O1" t="inlineStr">
      <is>
        <r>
          <t xml:space="preserve">НПЦ, указанная в извещении (тыс. руб. </t>
        </r>
        <r>
          <rPr>
            <b/>
            <sz val="12"/>
            <color rgb="FFFF0000"/>
            <rFont val="Times New Roman"/>
            <family val="1"/>
            <charset val="204"/>
          </rPr>
          <t>без НДС</t>
        </r>
        <r>
          <rPr>
            <b/>
            <sz val="12"/>
            <color theme="1"/>
            <rFont val="Times New Roman"/>
            <family val="1"/>
            <charset val="204"/>
          </rPr>
          <t>)</t>
        </r>
      </is>
    </nc>
    <odxf>
      <font>
        <b val="0"/>
        <sz val="11"/>
        <color theme="1"/>
        <name val="Calibri"/>
        <scheme val="minor"/>
      </font>
      <numFmt numFmtId="0" formatCode="General"/>
      <fill>
        <patternFill patternType="none">
          <bgColor indexed="65"/>
        </patternFill>
      </fill>
      <alignment horizontal="general" vertical="bottom" wrapText="0" readingOrder="0"/>
      <border outline="0">
        <left/>
        <right/>
        <top/>
        <bottom/>
      </border>
    </odxf>
    <ndxf>
      <font>
        <b/>
        <sz val="12"/>
        <color theme="1"/>
        <name val="Times New Roman"/>
        <scheme val="none"/>
      </font>
      <numFmt numFmtId="164" formatCode="#,##0.00_р_."/>
      <fill>
        <patternFill patternType="solid">
          <bgColor theme="0"/>
        </patternFill>
      </fill>
      <alignment horizontal="center" vertical="center" wrapText="1" readingOrder="0"/>
      <border outline="0">
        <left style="thin">
          <color indexed="64"/>
        </left>
        <right style="thin">
          <color indexed="64"/>
        </right>
        <top style="thin">
          <color indexed="64"/>
        </top>
        <bottom style="thin">
          <color indexed="64"/>
        </bottom>
      </border>
    </ndxf>
  </rcc>
  <rcc rId="3000" sId="2" odxf="1" dxf="1">
    <nc r="P1" t="inlineStr">
      <is>
        <t>Наименования участников закупки,подавших заявки</t>
      </is>
    </nc>
    <odxf>
      <font>
        <b val="0"/>
        <sz val="11"/>
        <color theme="1"/>
        <name val="Calibri"/>
        <scheme val="minor"/>
      </font>
      <fill>
        <patternFill patternType="none">
          <bgColor indexed="65"/>
        </patternFill>
      </fill>
      <alignment horizontal="general" vertical="bottom" wrapText="0" readingOrder="0"/>
      <border outline="0">
        <left/>
        <right/>
        <top/>
        <bottom/>
      </border>
    </odxf>
    <ndxf>
      <font>
        <b/>
        <sz val="12"/>
        <color theme="1"/>
        <name val="Times New Roman"/>
        <scheme val="none"/>
      </font>
      <fill>
        <patternFill patternType="solid">
          <bgColor rgb="FFFFFF00"/>
        </patternFill>
      </fill>
      <alignment horizontal="center" vertical="center" wrapText="1" readingOrder="0"/>
      <border outline="0">
        <left style="thin">
          <color indexed="64"/>
        </left>
        <right style="thin">
          <color indexed="64"/>
        </right>
        <top style="thin">
          <color indexed="64"/>
        </top>
        <bottom style="thin">
          <color indexed="64"/>
        </bottom>
      </border>
    </ndxf>
  </rcc>
  <rcc rId="3001" sId="2" odxf="1" dxf="1">
    <nc r="Q1" t="inlineStr">
      <is>
        <r>
          <t xml:space="preserve">Цены заявок (тыс. руб. с </t>
        </r>
        <r>
          <rPr>
            <b/>
            <sz val="12"/>
            <color rgb="FFFF0000"/>
            <rFont val="Times New Roman"/>
            <family val="1"/>
            <charset val="204"/>
          </rPr>
          <t>НДС 20%</t>
        </r>
        <r>
          <rPr>
            <b/>
            <sz val="12"/>
            <color theme="1"/>
            <rFont val="Times New Roman"/>
            <family val="1"/>
            <charset val="204"/>
          </rPr>
          <t>)</t>
        </r>
      </is>
    </nc>
    <odxf>
      <font>
        <b val="0"/>
        <sz val="11"/>
        <color theme="1"/>
        <name val="Calibri"/>
        <scheme val="minor"/>
      </font>
      <numFmt numFmtId="0" formatCode="General"/>
      <fill>
        <patternFill patternType="none">
          <bgColor indexed="65"/>
        </patternFill>
      </fill>
      <alignment horizontal="general" vertical="bottom" wrapText="0" readingOrder="0"/>
      <border outline="0">
        <left/>
        <right/>
        <top/>
        <bottom/>
      </border>
    </odxf>
    <ndxf>
      <font>
        <b/>
        <sz val="12"/>
        <color theme="1"/>
        <name val="Times New Roman"/>
        <scheme val="none"/>
      </font>
      <numFmt numFmtId="4" formatCode="#,##0.00"/>
      <fill>
        <patternFill patternType="solid">
          <bgColor theme="0"/>
        </patternFill>
      </fill>
      <alignment horizontal="center" vertical="center" wrapText="1" readingOrder="0"/>
      <border outline="0">
        <left style="thin">
          <color indexed="64"/>
        </left>
        <right style="thin">
          <color indexed="64"/>
        </right>
        <top style="thin">
          <color indexed="64"/>
        </top>
        <bottom style="thin">
          <color indexed="64"/>
        </bottom>
      </border>
    </ndxf>
  </rcc>
  <rcc rId="3002" sId="2" odxf="1" dxf="1">
    <nc r="R1" t="inlineStr">
      <is>
        <t>Цены заявок (тыс. руб. без НДС)</t>
      </is>
    </nc>
    <odxf>
      <font>
        <b val="0"/>
        <sz val="11"/>
        <color theme="1"/>
        <name val="Calibri"/>
        <scheme val="minor"/>
      </font>
      <numFmt numFmtId="0" formatCode="General"/>
      <fill>
        <patternFill patternType="none">
          <bgColor indexed="65"/>
        </patternFill>
      </fill>
      <alignment horizontal="general" vertical="bottom" wrapText="0" readingOrder="0"/>
      <border outline="0">
        <left/>
        <right/>
        <top/>
        <bottom/>
      </border>
    </odxf>
    <ndxf>
      <font>
        <b/>
        <sz val="12"/>
        <color theme="1"/>
        <name val="Times New Roman"/>
        <scheme val="none"/>
      </font>
      <numFmt numFmtId="4" formatCode="#,##0.00"/>
      <fill>
        <patternFill patternType="solid">
          <bgColor theme="0"/>
        </patternFill>
      </fill>
      <alignment horizontal="center" vertical="center" wrapText="1" readingOrder="0"/>
      <border outline="0">
        <left style="thin">
          <color indexed="64"/>
        </left>
        <right style="thin">
          <color indexed="64"/>
        </right>
        <top style="thin">
          <color indexed="64"/>
        </top>
        <bottom style="thin">
          <color indexed="64"/>
        </bottom>
      </border>
    </ndxf>
  </rcc>
  <rcc rId="3003" sId="2" odxf="1" dxf="1">
    <nc r="S1" t="inlineStr">
      <is>
        <t>Цены  заявок  (единичн.расцен. с учетом среднегодов.потребности)
 (тыс. руб. с НДС)</t>
      </is>
    </nc>
    <odxf>
      <font>
        <b val="0"/>
        <sz val="11"/>
        <color theme="1"/>
        <name val="Calibri"/>
        <scheme val="minor"/>
      </font>
      <numFmt numFmtId="0" formatCode="General"/>
      <fill>
        <patternFill patternType="none">
          <bgColor indexed="65"/>
        </patternFill>
      </fill>
      <alignment horizontal="general" vertical="bottom" wrapText="0" readingOrder="0"/>
      <border outline="0">
        <left/>
        <right/>
        <top/>
        <bottom/>
      </border>
    </odxf>
    <ndxf>
      <font>
        <b/>
        <sz val="12"/>
        <color theme="1"/>
        <name val="Times New Roman"/>
        <scheme val="none"/>
      </font>
      <numFmt numFmtId="4" formatCode="#,##0.00"/>
      <fill>
        <patternFill patternType="solid">
          <bgColor theme="0"/>
        </patternFill>
      </fill>
      <alignment horizontal="center" vertical="center" wrapText="1" readingOrder="0"/>
      <border outline="0">
        <left style="thin">
          <color indexed="64"/>
        </left>
        <right style="thin">
          <color indexed="64"/>
        </right>
        <top style="thin">
          <color indexed="64"/>
        </top>
        <bottom style="thin">
          <color indexed="64"/>
        </bottom>
      </border>
    </ndxf>
  </rcc>
  <rcc rId="3004" sId="2" odxf="1" dxf="1">
    <nc r="T1" t="inlineStr">
      <is>
        <t>Дозапросы</t>
      </is>
    </nc>
    <odxf>
      <font>
        <b val="0"/>
        <sz val="11"/>
        <color theme="1"/>
        <name val="Calibri"/>
        <scheme val="minor"/>
      </font>
      <numFmt numFmtId="0" formatCode="General"/>
      <fill>
        <patternFill patternType="none">
          <bgColor indexed="65"/>
        </patternFill>
      </fill>
      <alignment horizontal="general" vertical="bottom" wrapText="0" readingOrder="0"/>
      <border outline="0">
        <left/>
        <right/>
        <top/>
        <bottom/>
      </border>
    </odxf>
    <ndxf>
      <font>
        <b/>
        <sz val="12"/>
        <color theme="1"/>
        <name val="Times New Roman"/>
        <scheme val="none"/>
      </font>
      <numFmt numFmtId="4" formatCode="#,##0.00"/>
      <fill>
        <patternFill patternType="solid">
          <bgColor theme="0"/>
        </patternFill>
      </fill>
      <alignment horizontal="center" vertical="center" wrapText="1" readingOrder="0"/>
      <border outline="0">
        <left style="thin">
          <color indexed="64"/>
        </left>
        <right style="thin">
          <color indexed="64"/>
        </right>
        <top style="thin">
          <color indexed="64"/>
        </top>
        <bottom style="thin">
          <color indexed="64"/>
        </bottom>
      </border>
    </ndxf>
  </rcc>
  <rcc rId="3005" sId="2" odxf="1" dxf="1">
    <nc r="U1" t="inlineStr">
      <is>
        <t>Отклонены</t>
      </is>
    </nc>
    <odxf>
      <font>
        <b val="0"/>
        <sz val="11"/>
        <color theme="1"/>
        <name val="Calibri"/>
        <scheme val="minor"/>
      </font>
      <numFmt numFmtId="0" formatCode="General"/>
      <fill>
        <patternFill patternType="none">
          <bgColor indexed="65"/>
        </patternFill>
      </fill>
      <alignment horizontal="general" vertical="bottom" wrapText="0" readingOrder="0"/>
      <border outline="0">
        <left/>
        <right/>
        <top/>
        <bottom/>
      </border>
    </odxf>
    <ndxf>
      <font>
        <b/>
        <sz val="12"/>
        <color theme="1"/>
        <name val="Times New Roman"/>
        <scheme val="none"/>
      </font>
      <numFmt numFmtId="164" formatCode="#,##0.00_р_."/>
      <fill>
        <patternFill patternType="solid">
          <bgColor theme="0"/>
        </patternFill>
      </fill>
      <alignment horizontal="center" vertical="center" wrapText="1" readingOrder="0"/>
      <border outline="0">
        <left style="thin">
          <color indexed="64"/>
        </left>
        <right style="thin">
          <color indexed="64"/>
        </right>
        <top style="thin">
          <color indexed="64"/>
        </top>
        <bottom style="thin">
          <color indexed="64"/>
        </bottom>
      </border>
    </ndxf>
  </rcc>
  <rcc rId="3006" sId="2" odxf="1" dxf="1">
    <nc r="V1" t="inlineStr">
      <is>
        <t>Замечания ОКЗ</t>
      </is>
    </nc>
    <odxf>
      <font>
        <b val="0"/>
        <sz val="11"/>
        <color theme="1"/>
        <name val="Calibri"/>
        <scheme val="minor"/>
      </font>
      <fill>
        <patternFill patternType="none">
          <bgColor indexed="65"/>
        </patternFill>
      </fill>
      <alignment horizontal="general" vertical="bottom" wrapText="0" readingOrder="0"/>
      <border outline="0">
        <left/>
        <right/>
        <top/>
        <bottom/>
      </border>
    </odxf>
    <ndxf>
      <font>
        <b/>
        <sz val="12"/>
        <color theme="1"/>
        <name val="Times New Roman"/>
        <scheme val="none"/>
      </font>
      <fill>
        <patternFill patternType="solid">
          <bgColor theme="0"/>
        </patternFill>
      </fill>
      <alignment horizontal="center" vertical="center" wrapText="1" readingOrder="0"/>
      <border outline="0">
        <left style="thin">
          <color indexed="64"/>
        </left>
        <right style="thin">
          <color indexed="64"/>
        </right>
        <top style="thin">
          <color indexed="64"/>
        </top>
        <bottom style="thin">
          <color indexed="64"/>
        </bottom>
      </border>
    </ndxf>
  </rcc>
  <rcc rId="3007" sId="2" odxf="1" dxf="1">
    <nc r="W1" t="inlineStr">
      <is>
        <t>Замечания по Экспертым заключениям проф</t>
      </is>
    </nc>
    <odxf>
      <font>
        <b val="0"/>
        <sz val="11"/>
        <color theme="1"/>
        <name val="Calibri"/>
        <scheme val="minor"/>
      </font>
      <fill>
        <patternFill patternType="none">
          <bgColor indexed="65"/>
        </patternFill>
      </fill>
      <alignment horizontal="general" vertical="bottom" wrapText="0" readingOrder="0"/>
      <border outline="0">
        <left/>
        <right/>
        <top/>
        <bottom/>
      </border>
    </odxf>
    <ndxf>
      <font>
        <b/>
        <sz val="12"/>
        <color theme="1"/>
        <name val="Times New Roman"/>
        <scheme val="none"/>
      </font>
      <fill>
        <patternFill patternType="solid">
          <bgColor theme="0"/>
        </patternFill>
      </fill>
      <alignment horizontal="center" vertical="center" wrapText="1" readingOrder="0"/>
      <border outline="0">
        <left style="thin">
          <color indexed="64"/>
        </left>
        <right style="thin">
          <color indexed="64"/>
        </right>
        <top style="thin">
          <color indexed="64"/>
        </top>
        <bottom style="thin">
          <color indexed="64"/>
        </bottom>
      </border>
    </ndxf>
  </rcc>
  <rcc rId="3008" sId="2" odxf="1" dxf="1">
    <nc r="X1" t="inlineStr">
      <is>
        <t>заключения Департамента Безопасности</t>
      </is>
    </nc>
    <odxf>
      <font>
        <b val="0"/>
        <sz val="11"/>
        <color theme="1"/>
        <name val="Calibri"/>
        <scheme val="minor"/>
      </font>
      <fill>
        <patternFill patternType="none">
          <bgColor indexed="65"/>
        </patternFill>
      </fill>
      <alignment horizontal="general" vertical="bottom" wrapText="0" readingOrder="0"/>
      <border outline="0">
        <left/>
        <right/>
        <top/>
        <bottom/>
      </border>
    </odxf>
    <ndxf>
      <font>
        <b/>
        <sz val="12"/>
        <color auto="1"/>
        <name val="Times New Roman"/>
        <scheme val="none"/>
      </font>
      <fill>
        <patternFill patternType="solid">
          <bgColor theme="0"/>
        </patternFill>
      </fill>
      <alignment horizontal="center" vertical="center" wrapText="1" readingOrder="0"/>
      <border outline="0">
        <left style="thin">
          <color indexed="64"/>
        </left>
        <right style="thin">
          <color indexed="64"/>
        </right>
        <top style="thin">
          <color indexed="64"/>
        </top>
        <bottom style="thin">
          <color indexed="64"/>
        </bottom>
      </border>
    </ndxf>
  </rcc>
  <rcc rId="3009" sId="2" odxf="1" dxf="1">
    <nc r="Y1" t="inlineStr">
      <is>
        <t>Дата заседания ЗК, на котором приняты решения</t>
      </is>
    </nc>
    <odxf>
      <font>
        <b val="0"/>
        <sz val="11"/>
        <color theme="1"/>
        <name val="Calibri"/>
        <scheme val="minor"/>
      </font>
      <numFmt numFmtId="0" formatCode="General"/>
      <fill>
        <patternFill patternType="none">
          <bgColor indexed="65"/>
        </patternFill>
      </fill>
      <alignment horizontal="general" vertical="bottom" wrapText="0" readingOrder="0"/>
      <border outline="0">
        <left/>
        <right/>
        <top/>
        <bottom/>
      </border>
    </odxf>
    <ndxf>
      <font>
        <b/>
        <sz val="12"/>
        <color theme="1"/>
        <name val="Times New Roman"/>
        <scheme val="none"/>
      </font>
      <numFmt numFmtId="4" formatCode="#,##0.00"/>
      <fill>
        <patternFill patternType="solid">
          <bgColor rgb="FFFFFF00"/>
        </patternFill>
      </fill>
      <alignment horizontal="center" vertical="center" wrapText="1" readingOrder="0"/>
      <border outline="0">
        <left style="thin">
          <color indexed="64"/>
        </left>
        <right style="thin">
          <color indexed="64"/>
        </right>
        <top style="thin">
          <color indexed="64"/>
        </top>
        <bottom style="thin">
          <color indexed="64"/>
        </bottom>
      </border>
    </ndxf>
  </rcc>
  <rcc rId="3010" sId="2" odxf="1" dxf="1">
    <nc r="Z1" t="inlineStr">
      <is>
        <t xml:space="preserve">Победитель закупочной процедуры </t>
      </is>
    </nc>
    <odxf>
      <font>
        <b val="0"/>
        <sz val="11"/>
        <color theme="1"/>
        <name val="Calibri"/>
        <scheme val="minor"/>
      </font>
      <fill>
        <patternFill patternType="none">
          <bgColor indexed="65"/>
        </patternFill>
      </fill>
      <alignment horizontal="general" vertical="bottom" wrapText="0" readingOrder="0"/>
      <border outline="0">
        <left/>
        <right/>
        <top/>
        <bottom/>
      </border>
    </odxf>
    <ndxf>
      <font>
        <b/>
        <sz val="12"/>
        <color theme="1"/>
        <name val="Times New Roman"/>
        <scheme val="none"/>
      </font>
      <fill>
        <patternFill patternType="solid">
          <bgColor theme="3" tint="0.59999389629810485"/>
        </patternFill>
      </fill>
      <alignment horizontal="center" vertical="center" wrapText="1" readingOrder="0"/>
      <border outline="0">
        <left style="thin">
          <color indexed="64"/>
        </left>
        <right style="thin">
          <color indexed="64"/>
        </right>
        <top style="thin">
          <color indexed="64"/>
        </top>
        <bottom style="thin">
          <color indexed="64"/>
        </bottom>
      </border>
    </ndxf>
  </rcc>
  <rcc rId="3011" sId="2" odxf="1" dxf="1">
    <nc r="AA1" t="inlineStr">
      <is>
        <t>Цена победителя закупочной процедуры (тыс. руб. с НДС)</t>
      </is>
    </nc>
    <odxf>
      <font>
        <b val="0"/>
        <sz val="11"/>
        <color theme="1"/>
        <name val="Calibri"/>
        <scheme val="minor"/>
      </font>
      <alignment horizontal="general" vertical="bottom" wrapText="0" readingOrder="0"/>
      <border outline="0">
        <left/>
        <right/>
        <top/>
        <bottom/>
      </border>
    </odxf>
    <ndxf>
      <font>
        <b/>
        <sz val="12"/>
        <color theme="1"/>
        <name val="Times New Roman"/>
        <scheme val="none"/>
      </font>
      <alignment horizontal="center" vertical="center" wrapText="1" readingOrder="0"/>
      <border outline="0">
        <left style="thin">
          <color indexed="64"/>
        </left>
        <right style="thin">
          <color indexed="64"/>
        </right>
        <top style="thin">
          <color indexed="64"/>
        </top>
        <bottom style="thin">
          <color indexed="64"/>
        </bottom>
      </border>
    </ndxf>
  </rcc>
  <rcc rId="3012" sId="2" odxf="1" dxf="1">
    <nc r="AB1" t="inlineStr">
      <is>
        <t>Цена победителя (единичн.расц. с учетом среднегодов.потребности)
 (тыс. руб. с НДС)</t>
      </is>
    </nc>
    <odxf>
      <font>
        <b val="0"/>
        <sz val="11"/>
        <color theme="1"/>
        <name val="Calibri"/>
        <scheme val="minor"/>
      </font>
      <alignment horizontal="general" vertical="bottom" wrapText="0" readingOrder="0"/>
      <border outline="0">
        <left/>
        <right/>
        <top/>
        <bottom/>
      </border>
    </odxf>
    <ndxf>
      <font>
        <b/>
        <sz val="12"/>
        <color theme="1"/>
        <name val="Times New Roman"/>
        <scheme val="none"/>
      </font>
      <alignment horizontal="center" vertical="center" wrapText="1" readingOrder="0"/>
      <border outline="0">
        <left style="thin">
          <color indexed="64"/>
        </left>
        <right style="thin">
          <color indexed="64"/>
        </right>
        <top style="thin">
          <color indexed="64"/>
        </top>
        <bottom style="thin">
          <color indexed="64"/>
        </bottom>
      </border>
    </ndxf>
  </rcc>
  <rcc rId="3013" sId="2" odxf="1" dxf="1">
    <nc r="AC1" t="inlineStr">
      <is>
        <t>Количество переторжек</t>
      </is>
    </nc>
    <odxf>
      <font>
        <b val="0"/>
        <sz val="11"/>
        <color theme="1"/>
        <name val="Calibri"/>
        <scheme val="minor"/>
      </font>
      <alignment horizontal="general" vertical="bottom" wrapText="0" readingOrder="0"/>
      <border outline="0">
        <left/>
        <right/>
        <top/>
        <bottom/>
      </border>
    </odxf>
    <ndxf>
      <font>
        <b/>
        <sz val="12"/>
        <color theme="1"/>
        <name val="Times New Roman"/>
        <scheme val="none"/>
      </font>
      <alignment horizontal="center" vertical="center" wrapText="1" readingOrder="0"/>
      <border outline="0">
        <left style="thin">
          <color indexed="64"/>
        </left>
        <right style="thin">
          <color indexed="64"/>
        </right>
        <top style="thin">
          <color indexed="64"/>
        </top>
        <bottom style="thin">
          <color indexed="64"/>
        </bottom>
      </border>
    </ndxf>
  </rcc>
  <rcc rId="3014" sId="2" odxf="1" dxf="1">
    <nc r="AD1" t="inlineStr">
      <is>
        <t>Цены заявок/предложений (оферт) после переторжки №1, тыс. руб. (с НДС)</t>
      </is>
    </nc>
    <odxf>
      <font>
        <b val="0"/>
        <sz val="11"/>
        <color theme="1"/>
        <name val="Calibri"/>
        <scheme val="minor"/>
      </font>
      <numFmt numFmtId="0" formatCode="General"/>
      <fill>
        <patternFill patternType="none">
          <bgColor indexed="65"/>
        </patternFill>
      </fill>
      <alignment horizontal="general" vertical="bottom" wrapText="0" readingOrder="0"/>
      <border outline="0">
        <left/>
        <right/>
        <top/>
        <bottom/>
      </border>
    </odxf>
    <ndxf>
      <font>
        <b/>
        <sz val="12"/>
        <color theme="1"/>
        <name val="Times New Roman"/>
        <scheme val="none"/>
      </font>
      <numFmt numFmtId="164" formatCode="#,##0.00_р_."/>
      <fill>
        <patternFill patternType="solid">
          <bgColor theme="0"/>
        </patternFill>
      </fill>
      <alignment horizontal="center" vertical="center" wrapText="1" readingOrder="0"/>
      <border outline="0">
        <left style="thin">
          <color indexed="64"/>
        </left>
        <right style="thin">
          <color indexed="64"/>
        </right>
        <top style="thin">
          <color indexed="64"/>
        </top>
        <bottom style="thin">
          <color indexed="64"/>
        </bottom>
      </border>
    </ndxf>
  </rcc>
  <rcc rId="3015" sId="2" odxf="1" dxf="1">
    <nc r="AE1" t="inlineStr">
      <is>
        <t>Цены заявок/предложений (оферт) после переторжки №1, тыс. руб. (без НДС)</t>
      </is>
    </nc>
    <odxf>
      <font>
        <b val="0"/>
        <sz val="11"/>
        <color theme="1"/>
        <name val="Calibri"/>
        <scheme val="minor"/>
      </font>
      <numFmt numFmtId="0" formatCode="General"/>
      <fill>
        <patternFill patternType="none">
          <bgColor indexed="65"/>
        </patternFill>
      </fill>
      <alignment horizontal="general" vertical="bottom" wrapText="0" readingOrder="0"/>
      <border outline="0">
        <left/>
        <right/>
        <top/>
        <bottom/>
      </border>
    </odxf>
    <ndxf>
      <font>
        <b/>
        <sz val="12"/>
        <color theme="1"/>
        <name val="Times New Roman"/>
        <scheme val="none"/>
      </font>
      <numFmt numFmtId="164" formatCode="#,##0.00_р_."/>
      <fill>
        <patternFill patternType="solid">
          <bgColor theme="0"/>
        </patternFill>
      </fill>
      <alignment horizontal="center" vertical="center" wrapText="1" readingOrder="0"/>
      <border outline="0">
        <left style="thin">
          <color indexed="64"/>
        </left>
        <right style="thin">
          <color indexed="64"/>
        </right>
        <top style="thin">
          <color indexed="64"/>
        </top>
        <bottom style="thin">
          <color indexed="64"/>
        </bottom>
      </border>
    </ndxf>
  </rcc>
  <rcc rId="3016" sId="2" odxf="1" dxf="1">
    <nc r="AF1" t="inlineStr">
      <is>
        <t>2 -ая переторжка</t>
      </is>
    </nc>
    <odxf>
      <font>
        <b val="0"/>
        <sz val="11"/>
        <color theme="1"/>
        <name val="Calibri"/>
        <scheme val="minor"/>
      </font>
      <alignment horizontal="general" vertical="bottom" wrapText="0" readingOrder="0"/>
      <border outline="0">
        <left/>
        <right/>
        <top/>
        <bottom/>
      </border>
    </odxf>
    <ndxf>
      <font>
        <b/>
        <sz val="12"/>
        <color theme="1"/>
        <name val="Times New Roman"/>
        <scheme val="none"/>
      </font>
      <alignment horizontal="center" vertical="center" wrapText="1" readingOrder="0"/>
      <border outline="0">
        <left style="thin">
          <color indexed="64"/>
        </left>
        <right style="thin">
          <color indexed="64"/>
        </right>
        <top style="thin">
          <color indexed="64"/>
        </top>
        <bottom style="thin">
          <color indexed="64"/>
        </bottom>
      </border>
    </ndxf>
  </rcc>
  <rcc rId="3017" sId="2" odxf="1" dxf="1">
    <nc r="AG1" t="inlineStr">
      <is>
        <t>Цены заявок/предложений (оферт) после переторжки №2, тыс. руб. (с НДС)</t>
      </is>
    </nc>
    <odxf>
      <font>
        <b val="0"/>
        <sz val="11"/>
        <color theme="1"/>
        <name val="Calibri"/>
        <scheme val="minor"/>
      </font>
      <numFmt numFmtId="0" formatCode="General"/>
      <fill>
        <patternFill patternType="none">
          <bgColor indexed="65"/>
        </patternFill>
      </fill>
      <alignment horizontal="general" vertical="bottom" wrapText="0" readingOrder="0"/>
      <border outline="0">
        <left/>
        <right/>
        <top/>
        <bottom/>
      </border>
    </odxf>
    <ndxf>
      <font>
        <b/>
        <sz val="12"/>
        <color theme="1"/>
        <name val="Times New Roman"/>
        <scheme val="none"/>
      </font>
      <numFmt numFmtId="164" formatCode="#,##0.00_р_."/>
      <fill>
        <patternFill patternType="solid">
          <bgColor theme="0"/>
        </patternFill>
      </fill>
      <alignment horizontal="center" vertical="center" wrapText="1" readingOrder="0"/>
      <border outline="0">
        <left style="thin">
          <color indexed="64"/>
        </left>
        <right style="thin">
          <color indexed="64"/>
        </right>
        <top style="thin">
          <color indexed="64"/>
        </top>
        <bottom style="thin">
          <color indexed="64"/>
        </bottom>
      </border>
    </ndxf>
  </rcc>
  <rcc rId="3018" sId="2" odxf="1" dxf="1">
    <nc r="AH1" t="inlineStr">
      <is>
        <t>3 -я переторжка</t>
      </is>
    </nc>
    <odxf>
      <font>
        <b val="0"/>
        <sz val="11"/>
        <color theme="1"/>
        <name val="Calibri"/>
        <scheme val="minor"/>
      </font>
      <alignment horizontal="general" vertical="bottom" wrapText="0" readingOrder="0"/>
      <border outline="0">
        <left/>
        <right/>
        <top/>
        <bottom/>
      </border>
    </odxf>
    <ndxf>
      <font>
        <b/>
        <sz val="12"/>
        <color theme="1"/>
        <name val="Times New Roman"/>
        <scheme val="none"/>
      </font>
      <alignment horizontal="center" vertical="center" wrapText="1" readingOrder="0"/>
      <border outline="0">
        <left style="thin">
          <color indexed="64"/>
        </left>
        <right style="thin">
          <color indexed="64"/>
        </right>
        <top style="thin">
          <color indexed="64"/>
        </top>
        <bottom style="thin">
          <color indexed="64"/>
        </bottom>
      </border>
    </ndxf>
  </rcc>
  <rcc rId="3019" sId="2" odxf="1" dxf="1">
    <nc r="AI1" t="inlineStr">
      <is>
        <t>ЭКОНОМИЯ по итогам ТЗП (тыс. руб. с НДС)</t>
      </is>
    </nc>
    <odxf>
      <font>
        <b val="0"/>
        <sz val="11"/>
        <color theme="1"/>
        <name val="Calibri"/>
        <scheme val="minor"/>
      </font>
      <numFmt numFmtId="0" formatCode="General"/>
      <fill>
        <patternFill patternType="none">
          <bgColor indexed="65"/>
        </patternFill>
      </fill>
      <alignment horizontal="general" vertical="bottom" wrapText="0" readingOrder="0"/>
      <border outline="0">
        <left/>
        <right/>
        <top/>
        <bottom/>
      </border>
    </odxf>
    <ndxf>
      <font>
        <b/>
        <sz val="12"/>
        <color theme="1"/>
        <name val="Times New Roman"/>
        <scheme val="none"/>
      </font>
      <numFmt numFmtId="164" formatCode="#,##0.00_р_."/>
      <fill>
        <patternFill patternType="solid">
          <bgColor rgb="FFFFFF00"/>
        </patternFill>
      </fill>
      <alignment horizontal="center" vertical="center" wrapText="1" readingOrder="0"/>
      <border outline="0">
        <left style="thin">
          <color indexed="64"/>
        </left>
        <right style="thin">
          <color indexed="64"/>
        </right>
        <top style="thin">
          <color indexed="64"/>
        </top>
        <bottom style="thin">
          <color indexed="64"/>
        </bottom>
      </border>
    </ndxf>
  </rcc>
  <rcc rId="3020" sId="2" odxf="1" dxf="1">
    <nc r="AJ1" t="inlineStr">
      <is>
        <t>Номер протокола</t>
      </is>
    </nc>
    <odxf>
      <font>
        <b val="0"/>
        <sz val="11"/>
        <color theme="1"/>
        <name val="Calibri"/>
        <scheme val="minor"/>
      </font>
      <alignment horizontal="general" vertical="bottom" wrapText="0" readingOrder="0"/>
      <border outline="0">
        <left/>
        <right/>
        <top/>
        <bottom/>
      </border>
    </odxf>
    <ndxf>
      <font>
        <b/>
        <sz val="12"/>
        <color theme="1"/>
        <name val="Times New Roman"/>
        <scheme val="none"/>
      </font>
      <alignment horizontal="center" vertical="center" wrapText="1" readingOrder="0"/>
      <border outline="0">
        <left style="thin">
          <color indexed="64"/>
        </left>
        <right style="thin">
          <color indexed="64"/>
        </right>
        <top style="thin">
          <color indexed="64"/>
        </top>
        <bottom style="thin">
          <color indexed="64"/>
        </bottom>
      </border>
    </ndxf>
  </rcc>
  <rcc rId="3021" sId="2" odxf="1" dxf="1">
    <nc r="AK1" t="inlineStr">
      <is>
        <t>Номер протокола ЦЗО о принятии ЕИ</t>
      </is>
    </nc>
    <odxf>
      <font>
        <b val="0"/>
        <sz val="11"/>
        <color theme="1"/>
        <name val="Calibri"/>
        <scheme val="minor"/>
      </font>
      <alignment horizontal="general" vertical="bottom" wrapText="0" readingOrder="0"/>
      <border outline="0">
        <left/>
        <right/>
        <top/>
        <bottom/>
      </border>
    </odxf>
    <ndxf>
      <font>
        <b/>
        <sz val="12"/>
        <color theme="1"/>
        <name val="Times New Roman"/>
        <scheme val="none"/>
      </font>
      <alignment horizontal="center" vertical="center" wrapText="1" readingOrder="0"/>
      <border outline="0">
        <left style="thin">
          <color indexed="64"/>
        </left>
        <right style="thin">
          <color indexed="64"/>
        </right>
        <top style="thin">
          <color indexed="64"/>
        </top>
        <bottom style="thin">
          <color indexed="64"/>
        </bottom>
      </border>
    </ndxf>
  </rcc>
  <rcc rId="3022" sId="2" odxf="1" dxf="1">
    <nc r="AL1" t="inlineStr">
      <is>
        <t>Основание для проведения процедуры закупки/ ОБЯЗАТЕЛЬНОЕ ЗАПОЛНЕНИЕ</t>
      </is>
    </nc>
    <odxf>
      <font>
        <b val="0"/>
        <sz val="11"/>
        <color theme="1"/>
        <name val="Calibri"/>
        <scheme val="minor"/>
      </font>
      <alignment horizontal="general" vertical="bottom" wrapText="0" readingOrder="0"/>
      <border outline="0">
        <left/>
        <right/>
        <top/>
        <bottom/>
      </border>
    </odxf>
    <ndxf>
      <font>
        <b/>
        <sz val="12"/>
        <color theme="1"/>
        <name val="Times New Roman"/>
        <scheme val="none"/>
      </font>
      <alignment horizontal="center" vertical="center" wrapText="1" readingOrder="0"/>
      <border outline="0">
        <left style="thin">
          <color indexed="64"/>
        </left>
        <right style="thin">
          <color indexed="64"/>
        </right>
        <top style="thin">
          <color indexed="64"/>
        </top>
        <bottom style="thin">
          <color indexed="64"/>
        </bottom>
      </border>
    </ndxf>
  </rcc>
  <rcc rId="3023" sId="2" odxf="1" dxf="1">
    <nc r="AM1" t="inlineStr">
      <is>
        <t>Для ТРОИЦКОГО Предусмотрено ли в БП ОБЯЗАТЕЛЬНОЕ ЗАПОЛНЕНИЕ</t>
      </is>
    </nc>
    <odxf>
      <font>
        <b val="0"/>
        <sz val="11"/>
        <color theme="1"/>
        <name val="Calibri"/>
        <scheme val="minor"/>
      </font>
      <fill>
        <patternFill patternType="none">
          <bgColor indexed="65"/>
        </patternFill>
      </fill>
      <alignment horizontal="general" vertical="bottom" wrapText="0" readingOrder="0"/>
      <border outline="0">
        <left/>
        <right/>
        <top/>
        <bottom/>
      </border>
    </odxf>
    <ndxf>
      <font>
        <b/>
        <sz val="12"/>
        <color theme="1"/>
        <name val="Times New Roman"/>
        <scheme val="none"/>
      </font>
      <fill>
        <patternFill patternType="solid">
          <bgColor rgb="FFFFFF00"/>
        </patternFill>
      </fill>
      <alignment horizontal="center" vertical="center" wrapText="1" readingOrder="0"/>
      <border outline="0">
        <left style="thin">
          <color indexed="64"/>
        </left>
        <right style="thin">
          <color indexed="64"/>
        </right>
        <top style="thin">
          <color indexed="64"/>
        </top>
        <bottom style="thin">
          <color indexed="64"/>
        </bottom>
      </border>
    </ndxf>
  </rcc>
  <rcc rId="3024" sId="2" odxf="1" dxf="1">
    <nc r="AN1" t="inlineStr">
      <is>
        <t>Статус договора</t>
      </is>
    </nc>
    <odxf>
      <font>
        <b val="0"/>
        <sz val="11"/>
        <color theme="1"/>
        <name val="Calibri"/>
        <scheme val="minor"/>
      </font>
      <alignment horizontal="general" vertical="bottom" wrapText="0" readingOrder="0"/>
      <border outline="0">
        <left/>
        <right/>
        <top/>
        <bottom/>
      </border>
    </odxf>
    <ndxf>
      <font>
        <b/>
        <sz val="12"/>
        <color theme="1"/>
        <name val="Times New Roman"/>
        <scheme val="none"/>
      </font>
      <alignment horizontal="center" vertical="center" wrapText="1" readingOrder="0"/>
      <border outline="0">
        <left style="thin">
          <color indexed="64"/>
        </left>
        <right style="thin">
          <color indexed="64"/>
        </right>
        <top style="thin">
          <color indexed="64"/>
        </top>
        <bottom style="thin">
          <color indexed="64"/>
        </bottom>
      </border>
    </ndxf>
  </rcc>
  <rcc rId="3025" sId="2" odxf="1" dxf="1">
    <nc r="AO1" t="inlineStr">
      <is>
        <t>Дата заключения договора</t>
      </is>
    </nc>
    <odxf>
      <font>
        <b val="0"/>
        <sz val="11"/>
        <color theme="1"/>
        <name val="Calibri"/>
        <scheme val="minor"/>
      </font>
      <alignment horizontal="general" vertical="bottom" wrapText="0" readingOrder="0"/>
      <border outline="0">
        <left/>
        <right/>
        <top/>
        <bottom/>
      </border>
    </odxf>
    <ndxf>
      <font>
        <b/>
        <sz val="12"/>
        <color theme="1"/>
        <name val="Times New Roman"/>
        <scheme val="none"/>
      </font>
      <alignment horizontal="center" vertical="center" wrapText="1" readingOrder="0"/>
      <border outline="0">
        <left style="thin">
          <color indexed="64"/>
        </left>
        <right style="thin">
          <color indexed="64"/>
        </right>
        <top style="thin">
          <color indexed="64"/>
        </top>
        <bottom style="thin">
          <color indexed="64"/>
        </bottom>
      </border>
    </ndxf>
  </rcc>
  <rcc rId="3026" sId="2" odxf="1" dxf="1">
    <nc r="AP1" t="inlineStr">
      <is>
        <t>Номер договора</t>
      </is>
    </nc>
    <odxf>
      <font>
        <b val="0"/>
        <sz val="11"/>
        <color theme="1"/>
        <name val="Calibri"/>
        <scheme val="minor"/>
      </font>
      <alignment horizontal="general" vertical="bottom" wrapText="0" readingOrder="0"/>
      <border outline="0">
        <left/>
        <right/>
        <top/>
        <bottom/>
      </border>
    </odxf>
    <ndxf>
      <font>
        <b/>
        <sz val="12"/>
        <color theme="1"/>
        <name val="Times New Roman"/>
        <scheme val="none"/>
      </font>
      <alignment horizontal="center" vertical="center" wrapText="1" readingOrder="0"/>
      <border outline="0">
        <left style="thin">
          <color indexed="64"/>
        </left>
        <right style="thin">
          <color indexed="64"/>
        </right>
        <top style="thin">
          <color indexed="64"/>
        </top>
        <bottom style="thin">
          <color indexed="64"/>
        </bottom>
      </border>
    </ndxf>
  </rcc>
  <rcc rId="3027" sId="2" odxf="1" dxf="1">
    <nc r="AQ1" t="inlineStr">
      <is>
        <t>Сроки выполнения работ</t>
      </is>
    </nc>
    <odxf>
      <font>
        <b val="0"/>
        <sz val="11"/>
        <color theme="1"/>
        <name val="Calibri"/>
        <scheme val="minor"/>
      </font>
      <alignment horizontal="general" vertical="bottom" wrapText="0" readingOrder="0"/>
      <border outline="0">
        <left/>
        <right/>
        <top/>
        <bottom/>
      </border>
    </odxf>
    <ndxf>
      <font>
        <b/>
        <sz val="12"/>
        <color theme="1"/>
        <name val="Times New Roman"/>
        <scheme val="none"/>
      </font>
      <alignment horizontal="center" vertical="center" wrapText="1" readingOrder="0"/>
      <border outline="0">
        <left style="thin">
          <color indexed="64"/>
        </left>
        <right style="thin">
          <color indexed="64"/>
        </right>
        <top style="thin">
          <color indexed="64"/>
        </top>
        <bottom style="thin">
          <color indexed="64"/>
        </bottom>
      </border>
    </ndxf>
  </rcc>
  <rcc rId="3028" sId="2" odxf="1" dxf="1">
    <nc r="AR1" t="inlineStr">
      <is>
        <t>Дата исполнения поставщиком обязательств по договору</t>
      </is>
    </nc>
    <odxf>
      <font>
        <b val="0"/>
        <sz val="11"/>
        <color theme="1"/>
        <name val="Calibri"/>
        <scheme val="minor"/>
      </font>
      <alignment horizontal="general" vertical="bottom" wrapText="0" readingOrder="0"/>
      <border outline="0">
        <left/>
        <right/>
        <top/>
        <bottom/>
      </border>
    </odxf>
    <ndxf>
      <font>
        <b/>
        <sz val="12"/>
        <color theme="1"/>
        <name val="Times New Roman"/>
        <scheme val="none"/>
      </font>
      <alignment horizontal="center" vertical="center" wrapText="1" readingOrder="0"/>
      <border outline="0">
        <left style="thin">
          <color indexed="64"/>
        </left>
        <right style="thin">
          <color indexed="64"/>
        </right>
        <top style="thin">
          <color indexed="64"/>
        </top>
        <bottom style="thin">
          <color indexed="64"/>
        </bottom>
      </border>
    </ndxf>
  </rcc>
  <rcc rId="3029" sId="2" odxf="1" dxf="1">
    <nc r="AS1" t="inlineStr">
      <is>
        <t>Кол-во доп. согл. к договору</t>
      </is>
    </nc>
    <odxf>
      <font>
        <b val="0"/>
        <sz val="11"/>
        <color theme="1"/>
        <name val="Calibri"/>
        <scheme val="minor"/>
      </font>
      <alignment horizontal="general" vertical="bottom" wrapText="0" readingOrder="0"/>
      <border outline="0">
        <left/>
        <right/>
        <top/>
        <bottom/>
      </border>
    </odxf>
    <ndxf>
      <font>
        <b/>
        <sz val="12"/>
        <color theme="1"/>
        <name val="Times New Roman"/>
        <scheme val="none"/>
      </font>
      <alignment horizontal="center" vertical="center" wrapText="1" readingOrder="0"/>
      <border outline="0">
        <left style="thin">
          <color indexed="64"/>
        </left>
        <right style="thin">
          <color indexed="64"/>
        </right>
        <top style="thin">
          <color indexed="64"/>
        </top>
        <bottom style="thin">
          <color indexed="64"/>
        </bottom>
      </border>
    </ndxf>
  </rcc>
  <rcc rId="3030" sId="2" odxf="1" dxf="1">
    <nc r="AT1" t="inlineStr">
      <is>
        <t>Сумма  доп. согл. к договору</t>
      </is>
    </nc>
    <odxf>
      <font>
        <b val="0"/>
        <sz val="11"/>
        <color theme="1"/>
        <name val="Calibri"/>
        <scheme val="minor"/>
      </font>
      <alignment horizontal="general" vertical="bottom" wrapText="0" readingOrder="0"/>
      <border outline="0">
        <left/>
        <right/>
        <top/>
        <bottom/>
      </border>
    </odxf>
    <ndxf>
      <font>
        <b/>
        <sz val="12"/>
        <color theme="1"/>
        <name val="Times New Roman"/>
        <scheme val="none"/>
      </font>
      <alignment horizontal="center" vertical="center" wrapText="1" readingOrder="0"/>
      <border outline="0">
        <left style="thin">
          <color indexed="64"/>
        </left>
        <right style="thin">
          <color indexed="64"/>
        </right>
        <top style="thin">
          <color indexed="64"/>
        </top>
        <bottom style="thin">
          <color indexed="64"/>
        </bottom>
      </border>
    </ndxf>
  </rcc>
  <rcc rId="3031" sId="2" odxf="1" dxf="1">
    <nc r="AU1" t="inlineStr">
      <is>
        <t>Дата опубликования и рассылки уведомлений</t>
      </is>
    </nc>
    <odxf>
      <font>
        <b val="0"/>
        <sz val="11"/>
        <color theme="1"/>
        <name val="Calibri"/>
        <scheme val="minor"/>
      </font>
      <alignment horizontal="general" vertical="bottom" wrapText="0" readingOrder="0"/>
      <border outline="0">
        <left/>
        <right/>
        <top/>
        <bottom/>
      </border>
    </odxf>
    <ndxf>
      <font>
        <b/>
        <sz val="12"/>
        <color theme="1"/>
        <name val="Times New Roman"/>
        <scheme val="none"/>
      </font>
      <alignment horizontal="center" vertical="center" wrapText="1" readingOrder="0"/>
      <border outline="0">
        <left style="thin">
          <color indexed="64"/>
        </left>
        <right style="thin">
          <color indexed="64"/>
        </right>
        <top style="thin">
          <color indexed="64"/>
        </top>
        <bottom style="thin">
          <color indexed="64"/>
        </bottom>
      </border>
    </ndxf>
  </rcc>
  <rcc rId="3032" sId="2" odxf="1" dxf="1">
    <nc r="AV1" t="inlineStr">
      <is>
        <t>Дата опубликования СВЕДЕНИЙ о ДОГОВОРЕ на оф. Сайте</t>
      </is>
    </nc>
    <odxf>
      <font>
        <b val="0"/>
        <sz val="11"/>
        <color theme="1"/>
        <name val="Calibri"/>
        <scheme val="minor"/>
      </font>
      <alignment horizontal="general" vertical="bottom" wrapText="0" readingOrder="0"/>
      <border outline="0">
        <left/>
        <right/>
        <top/>
        <bottom/>
      </border>
    </odxf>
    <ndxf>
      <font>
        <b/>
        <sz val="12"/>
        <color theme="1"/>
        <name val="Times New Roman"/>
        <scheme val="none"/>
      </font>
      <alignment horizontal="center" vertical="center" wrapText="1" readingOrder="0"/>
      <border outline="0">
        <left style="thin">
          <color indexed="64"/>
        </left>
        <right style="thin">
          <color indexed="64"/>
        </right>
        <top style="thin">
          <color indexed="64"/>
        </top>
        <bottom style="thin">
          <color indexed="64"/>
        </bottom>
      </border>
    </ndxf>
  </rcc>
  <rcc rId="3033" sId="2" odxf="1" dxf="1">
    <nc r="AW1" t="inlineStr">
      <is>
        <t>Примечания</t>
      </is>
    </nc>
    <odxf>
      <font>
        <b val="0"/>
        <sz val="11"/>
        <color theme="1"/>
        <name val="Calibri"/>
        <scheme val="minor"/>
      </font>
      <alignment horizontal="general" vertical="bottom" wrapText="0" readingOrder="0"/>
      <border outline="0">
        <left/>
        <right/>
        <top/>
        <bottom/>
      </border>
    </odxf>
    <ndxf>
      <font>
        <b/>
        <sz val="12"/>
        <color theme="1"/>
        <name val="Times New Roman"/>
        <scheme val="none"/>
      </font>
      <alignment horizontal="center" vertical="center" wrapText="1" readingOrder="0"/>
      <border outline="0">
        <left style="thin">
          <color indexed="64"/>
        </left>
        <right style="thin">
          <color indexed="64"/>
        </right>
        <top style="thin">
          <color indexed="64"/>
        </top>
        <bottom style="thin">
          <color indexed="64"/>
        </bottom>
      </border>
    </ndxf>
  </rcc>
  <rfmt sheetId="2" sqref="A1:XFD1" start="0" length="0">
    <dxf>
      <alignment vertical="center" readingOrder="0"/>
      <border outline="0">
        <left style="thin">
          <color indexed="64"/>
        </left>
        <right style="thin">
          <color indexed="64"/>
        </right>
        <top style="thin">
          <color indexed="64"/>
        </top>
        <bottom style="thin">
          <color indexed="64"/>
        </bottom>
      </border>
    </dxf>
  </rfmt>
  <rcc rId="3034" sId="2" odxf="1" dxf="1">
    <nc r="A2">
      <v>32312704443</v>
    </nc>
    <odxf>
      <fill>
        <patternFill patternType="none">
          <bgColor indexed="65"/>
        </patternFill>
      </fill>
    </odxf>
    <ndxf>
      <fill>
        <patternFill patternType="solid">
          <bgColor rgb="FFFF0000"/>
        </patternFill>
      </fill>
    </ndxf>
  </rcc>
  <rcc rId="3035" sId="2" odxf="1" dxf="1">
    <nc r="B2" t="inlineStr">
      <is>
        <t>КЧЭ</t>
      </is>
    </nc>
    <odxf>
      <fill>
        <patternFill patternType="none">
          <bgColor indexed="65"/>
        </patternFill>
      </fill>
    </odxf>
    <ndxf>
      <fill>
        <patternFill patternType="solid">
          <bgColor rgb="FFFF0000"/>
        </patternFill>
      </fill>
    </ndxf>
  </rcc>
  <rcc rId="3036" sId="2" odxf="1" dxf="1">
    <nc r="C2">
      <v>43</v>
    </nc>
    <odxf>
      <fill>
        <patternFill patternType="none">
          <bgColor indexed="65"/>
        </patternFill>
      </fill>
      <alignment horizontal="left" wrapText="1" readingOrder="0"/>
    </odxf>
    <ndxf>
      <fill>
        <patternFill patternType="solid">
          <bgColor rgb="FFFF0000"/>
        </patternFill>
      </fill>
      <alignment horizontal="center" wrapText="0" readingOrder="0"/>
    </ndxf>
  </rcc>
  <rcc rId="3037" sId="2" odxf="1" dxf="1">
    <nc r="D2">
      <v>128</v>
    </nc>
    <odxf>
      <fill>
        <patternFill patternType="none">
          <bgColor indexed="65"/>
        </patternFill>
      </fill>
      <alignment wrapText="1" readingOrder="0"/>
    </odxf>
    <ndxf>
      <fill>
        <patternFill patternType="solid">
          <bgColor rgb="FFFF0000"/>
        </patternFill>
      </fill>
      <alignment wrapText="0" readingOrder="0"/>
    </ndxf>
  </rcc>
  <rcc rId="3038" sId="2" odxf="1" dxf="1">
    <nc r="E2" t="inlineStr">
      <is>
        <t>Анастасия</t>
      </is>
    </nc>
    <odxf>
      <numFmt numFmtId="4" formatCode="#,##0.00"/>
      <fill>
        <patternFill patternType="none">
          <bgColor indexed="65"/>
        </patternFill>
      </fill>
      <alignment wrapText="0" readingOrder="0"/>
    </odxf>
    <ndxf>
      <numFmt numFmtId="0" formatCode="General"/>
      <fill>
        <patternFill patternType="solid">
          <bgColor rgb="FFFF0000"/>
        </patternFill>
      </fill>
      <alignment wrapText="1" readingOrder="0"/>
    </ndxf>
  </rcc>
  <rcc rId="3039" sId="2" odxf="1" dxf="1">
    <nc r="F2" t="inlineStr">
      <is>
        <t>Право заключения рамочного договора на выполнение работ по созданию ИСУЭ в МКД (предусматривающего проектно-изыскательские работы, поставку оборудования, монтажные и пусконаладочные работы узлов учета электроэнергии у потребителей в МКД) для нужд филиала ПАО «Россети Северный Кавказ» (Организатор) - «Карачаево-Черкесскэнерго» (Заказчик).</t>
      </is>
    </nc>
    <odxf>
      <font>
        <name val="Times New Roman"/>
        <scheme val="none"/>
      </font>
      <fill>
        <patternFill patternType="none">
          <bgColor indexed="65"/>
        </patternFill>
      </fill>
    </odxf>
    <ndxf>
      <font>
        <color auto="1"/>
        <name val="Times New Roman"/>
        <scheme val="none"/>
      </font>
      <fill>
        <patternFill patternType="solid">
          <bgColor rgb="FFFF0000"/>
        </patternFill>
      </fill>
    </ndxf>
  </rcc>
  <rcc rId="3040" sId="2" odxf="1" dxf="1">
    <nc r="G2" t="inlineStr">
      <is>
        <t>Конкурс  в эл.форме</t>
      </is>
    </nc>
    <odxf>
      <font>
        <b/>
        <name val="Times New Roman"/>
        <scheme val="none"/>
      </font>
      <fill>
        <patternFill patternType="none">
          <bgColor indexed="65"/>
        </patternFill>
      </fill>
      <alignment horizontal="general" readingOrder="0"/>
    </odxf>
    <ndxf>
      <font>
        <b val="0"/>
        <color auto="1"/>
        <name val="Times New Roman"/>
        <scheme val="none"/>
      </font>
      <fill>
        <patternFill patternType="solid">
          <bgColor rgb="FFFF0000"/>
        </patternFill>
      </fill>
      <alignment horizontal="center" readingOrder="0"/>
    </ndxf>
  </rcc>
  <rfmt sheetId="2" sqref="H2" start="0" length="0">
    <dxf>
      <font>
        <b val="0"/>
        <color auto="1"/>
        <name val="Times New Roman"/>
        <scheme val="none"/>
      </font>
      <fill>
        <patternFill patternType="solid">
          <bgColor rgb="FFFF0000"/>
        </patternFill>
      </fill>
      <alignment horizontal="center" wrapText="0" readingOrder="0"/>
    </dxf>
  </rfmt>
  <rcc rId="3041" sId="2" odxf="1" dxf="1">
    <nc r="I2" t="inlineStr">
      <is>
        <t>Приказ 
"О реализации ПЗ 2023" от 24.01.2023 № 43
Материалы направлены СЗ О проведении ТЗП по Плану закупок 
 № 01/2136с от 15.08.2023</t>
      </is>
    </nc>
    <odxf>
      <font>
        <name val="Times New Roman"/>
        <scheme val="none"/>
      </font>
      <fill>
        <patternFill patternType="none">
          <bgColor indexed="65"/>
        </patternFill>
      </fill>
      <border outline="0">
        <top/>
      </border>
    </odxf>
    <ndxf>
      <font>
        <color auto="1"/>
        <name val="Times New Roman"/>
        <scheme val="none"/>
      </font>
      <fill>
        <patternFill patternType="solid">
          <bgColor rgb="FFFF0000"/>
        </patternFill>
      </fill>
      <border outline="0">
        <top style="thin">
          <color indexed="64"/>
        </top>
      </border>
    </ndxf>
  </rcc>
  <rcc rId="3042" sId="2" odxf="1" dxf="1" numFmtId="19">
    <nc r="J2">
      <v>45162</v>
    </nc>
    <odxf>
      <font>
        <name val="Times New Roman"/>
        <scheme val="none"/>
      </font>
      <numFmt numFmtId="0" formatCode="General"/>
      <fill>
        <patternFill patternType="none">
          <bgColor indexed="65"/>
        </patternFill>
      </fill>
      <alignment wrapText="1" readingOrder="0"/>
      <border outline="0">
        <top/>
      </border>
    </odxf>
    <ndxf>
      <font>
        <color auto="1"/>
        <name val="Times New Roman"/>
        <scheme val="none"/>
      </font>
      <numFmt numFmtId="19" formatCode="dd/mm/yyyy"/>
      <fill>
        <patternFill patternType="solid">
          <bgColor rgb="FFFF0000"/>
        </patternFill>
      </fill>
      <alignment wrapText="0" readingOrder="0"/>
      <border outline="0">
        <top style="thin">
          <color indexed="64"/>
        </top>
      </border>
    </ndxf>
  </rcc>
  <rcc rId="3043" sId="2" odxf="1" dxf="1" numFmtId="27">
    <nc r="K2">
      <v>45177.5</v>
    </nc>
    <odxf>
      <font>
        <b val="0"/>
        <sz val="11"/>
        <color theme="1"/>
        <name val="Calibri"/>
        <scheme val="minor"/>
      </font>
      <numFmt numFmtId="0" formatCode="General"/>
      <fill>
        <patternFill patternType="none">
          <bgColor indexed="65"/>
        </patternFill>
      </fill>
      <alignment horizontal="general" vertical="bottom" wrapText="0" readingOrder="0"/>
    </odxf>
    <ndxf>
      <font>
        <b/>
        <sz val="11"/>
        <color auto="1"/>
        <name val="Times New Roman"/>
        <scheme val="none"/>
      </font>
      <numFmt numFmtId="27" formatCode="dd/mm/yyyy\ h:mm"/>
      <fill>
        <patternFill patternType="solid">
          <bgColor rgb="FFFF0000"/>
        </patternFill>
      </fill>
      <alignment horizontal="center" vertical="center" wrapText="1" readingOrder="0"/>
    </ndxf>
  </rcc>
  <rcc rId="3044" sId="2" odxf="1" dxf="1" numFmtId="27">
    <nc r="L2">
      <v>45212.75</v>
    </nc>
    <odxf>
      <font>
        <sz val="11"/>
        <color theme="1"/>
        <name val="Calibri"/>
        <scheme val="minor"/>
      </font>
      <numFmt numFmtId="0" formatCode="General"/>
      <fill>
        <patternFill patternType="none">
          <bgColor indexed="65"/>
        </patternFill>
      </fill>
      <alignment horizontal="general" vertical="bottom" wrapText="0" readingOrder="0"/>
      <border outline="0">
        <bottom style="thin">
          <color indexed="64"/>
        </bottom>
      </border>
    </odxf>
    <ndxf>
      <font>
        <sz val="11"/>
        <color auto="1"/>
        <name val="Times New Roman"/>
        <scheme val="none"/>
      </font>
      <numFmt numFmtId="27" formatCode="dd/mm/yyyy\ h:mm"/>
      <fill>
        <patternFill patternType="solid">
          <bgColor rgb="FFFF0000"/>
        </patternFill>
      </fill>
      <alignment horizontal="center" vertical="center" wrapText="1" readingOrder="0"/>
      <border outline="0">
        <bottom/>
      </border>
    </ndxf>
  </rcc>
  <rcc rId="3045" sId="2" odxf="1" dxf="1" numFmtId="4">
    <nc r="M2">
      <v>29271.589189999999</v>
    </nc>
    <odxf>
      <font>
        <sz val="11"/>
        <color theme="1"/>
        <name val="Calibri"/>
        <scheme val="minor"/>
      </font>
      <numFmt numFmtId="0" formatCode="General"/>
      <fill>
        <patternFill patternType="none">
          <bgColor indexed="65"/>
        </patternFill>
      </fill>
      <alignment horizontal="general" vertical="bottom" readingOrder="0"/>
    </odxf>
    <ndxf>
      <font>
        <sz val="11"/>
        <color auto="1"/>
        <name val="Times New Roman"/>
        <scheme val="none"/>
      </font>
      <numFmt numFmtId="4" formatCode="#,##0.00"/>
      <fill>
        <patternFill patternType="solid">
          <bgColor rgb="FFFF0000"/>
        </patternFill>
      </fill>
      <alignment horizontal="center" vertical="center" readingOrder="0"/>
    </ndxf>
  </rcc>
  <rcc rId="3046" sId="2" odxf="1" dxf="1" numFmtId="4">
    <nc r="N2">
      <v>29271.589189999999</v>
    </nc>
    <odxf>
      <font>
        <sz val="11"/>
        <color theme="1"/>
        <name val="Calibri"/>
        <scheme val="minor"/>
      </font>
      <numFmt numFmtId="0" formatCode="General"/>
      <fill>
        <patternFill patternType="none">
          <bgColor indexed="65"/>
        </patternFill>
      </fill>
      <alignment horizontal="general" vertical="bottom" readingOrder="0"/>
    </odxf>
    <ndxf>
      <font>
        <sz val="11"/>
        <color auto="1"/>
        <name val="Times New Roman"/>
        <scheme val="none"/>
      </font>
      <numFmt numFmtId="4" formatCode="#,##0.00"/>
      <fill>
        <patternFill patternType="solid">
          <bgColor rgb="FFFF0000"/>
        </patternFill>
      </fill>
      <alignment horizontal="center" vertical="center" readingOrder="0"/>
    </ndxf>
  </rcc>
  <rcc rId="3047" sId="2" odxf="1" dxf="1">
    <nc r="O2">
      <f>N2/1.2</f>
    </nc>
    <odxf>
      <font>
        <sz val="11"/>
        <color theme="1"/>
        <name val="Calibri"/>
        <scheme val="minor"/>
      </font>
      <numFmt numFmtId="0" formatCode="General"/>
      <fill>
        <patternFill patternType="none">
          <bgColor indexed="65"/>
        </patternFill>
      </fill>
      <alignment horizontal="general" vertical="bottom" readingOrder="0"/>
    </odxf>
    <ndxf>
      <font>
        <sz val="11"/>
        <color auto="1"/>
        <name val="Times New Roman"/>
        <scheme val="none"/>
      </font>
      <numFmt numFmtId="4" formatCode="#,##0.00"/>
      <fill>
        <patternFill patternType="solid">
          <bgColor rgb="FFFF0000"/>
        </patternFill>
      </fill>
      <alignment horizontal="center" vertical="center" readingOrder="0"/>
    </ndxf>
  </rcc>
  <rcc rId="3048" sId="2" odxf="1" dxf="1">
    <nc r="P2" t="inlineStr">
      <is>
        <t>ООО 
"ЧИТАЭЛЕКТРОСТРОЙМОНТАЖ"</t>
      </is>
    </nc>
    <odxf>
      <font>
        <sz val="11"/>
        <color theme="1"/>
        <name val="Calibri"/>
        <scheme val="minor"/>
      </font>
      <fill>
        <patternFill patternType="none">
          <bgColor indexed="65"/>
        </patternFill>
      </fill>
      <alignment horizontal="general" vertical="bottom" wrapText="0" readingOrder="0"/>
      <border outline="0">
        <top style="thin">
          <color indexed="64"/>
        </top>
      </border>
    </odxf>
    <ndxf>
      <font>
        <sz val="11"/>
        <color auto="1"/>
        <name val="Times New Roman"/>
        <scheme val="none"/>
      </font>
      <fill>
        <patternFill patternType="solid">
          <bgColor rgb="FFFF0000"/>
        </patternFill>
      </fill>
      <alignment horizontal="center" vertical="center" wrapText="1" readingOrder="0"/>
      <border outline="0">
        <top/>
      </border>
    </ndxf>
  </rcc>
  <rcc rId="3049" sId="2" odxf="1" dxf="1" numFmtId="4">
    <nc r="Q2">
      <v>27612.64241</v>
    </nc>
    <odxf>
      <font>
        <sz val="11"/>
        <color theme="1"/>
        <name val="Calibri"/>
        <scheme val="minor"/>
      </font>
      <numFmt numFmtId="0" formatCode="General"/>
      <fill>
        <patternFill patternType="none">
          <bgColor indexed="65"/>
        </patternFill>
      </fill>
      <alignment horizontal="general" vertical="bottom" readingOrder="0"/>
    </odxf>
    <ndxf>
      <font>
        <sz val="11"/>
        <color auto="1"/>
        <name val="Times New Roman"/>
        <scheme val="none"/>
      </font>
      <numFmt numFmtId="4" formatCode="#,##0.00"/>
      <fill>
        <patternFill patternType="solid">
          <bgColor rgb="FFFF0000"/>
        </patternFill>
      </fill>
      <alignment horizontal="center" vertical="center" readingOrder="0"/>
    </ndxf>
  </rcc>
  <rcc rId="3050" sId="2" odxf="1" dxf="1" numFmtId="4">
    <nc r="R2">
      <v>23010.535339999999</v>
    </nc>
    <odxf>
      <font>
        <color auto="1"/>
        <name val="Times New Roman"/>
        <scheme val="none"/>
      </font>
      <fill>
        <patternFill patternType="none">
          <bgColor indexed="65"/>
        </patternFill>
      </fill>
    </odxf>
    <ndxf>
      <font>
        <color auto="1"/>
        <name val="Times New Roman"/>
        <scheme val="none"/>
      </font>
      <fill>
        <patternFill patternType="solid">
          <bgColor rgb="FFFF0000"/>
        </patternFill>
      </fill>
    </ndxf>
  </rcc>
  <rcc rId="3051" sId="2" odxf="1" dxf="1" numFmtId="4">
    <nc r="S2">
      <v>25.590959999999999</v>
    </nc>
    <odxf>
      <font>
        <name val="Times New Roman"/>
        <scheme val="none"/>
      </font>
      <numFmt numFmtId="0" formatCode="General"/>
      <fill>
        <patternFill patternType="none">
          <bgColor indexed="65"/>
        </patternFill>
      </fill>
      <alignment wrapText="1" readingOrder="0"/>
    </odxf>
    <ndxf>
      <font>
        <color auto="1"/>
        <name val="Times New Roman"/>
        <scheme val="none"/>
      </font>
      <numFmt numFmtId="4" formatCode="#,##0.00"/>
      <fill>
        <patternFill patternType="solid">
          <bgColor rgb="FFFF0000"/>
        </patternFill>
      </fill>
      <alignment wrapText="0" readingOrder="0"/>
    </ndxf>
  </rcc>
  <rcc rId="3052" sId="2" odxf="1" dxf="1">
    <nc r="T2" t="inlineStr">
      <is>
        <t>Дозапрос до 
06.10.2023 до 17.00</t>
      </is>
    </nc>
    <odxf>
      <font>
        <b val="0"/>
        <sz val="11"/>
        <color theme="1"/>
        <name val="Calibri"/>
        <scheme val="minor"/>
      </font>
      <fill>
        <patternFill patternType="none">
          <bgColor indexed="65"/>
        </patternFill>
      </fill>
      <alignment horizontal="general" vertical="bottom" wrapText="0" readingOrder="0"/>
      <border outline="0">
        <top style="thin">
          <color indexed="64"/>
        </top>
      </border>
    </odxf>
    <ndxf>
      <font>
        <b/>
        <sz val="11"/>
        <color auto="1"/>
        <name val="Times New Roman"/>
        <scheme val="none"/>
      </font>
      <fill>
        <patternFill patternType="solid">
          <bgColor rgb="FFFF0000"/>
        </patternFill>
      </fill>
      <alignment horizontal="center" vertical="center" wrapText="1" readingOrder="0"/>
      <border outline="0">
        <top/>
      </border>
    </ndxf>
  </rcc>
  <rcc rId="3053" sId="2" odxf="1" dxf="1">
    <nc r="U2" t="inlineStr">
      <is>
        <t>ООО 
"ЧИТАЭЛЕКТРОСТРОЙМОНТАЖ"</t>
      </is>
    </nc>
    <odxf>
      <font>
        <b/>
        <color auto="1"/>
        <name val="Times New Roman"/>
        <scheme val="none"/>
      </font>
      <fill>
        <patternFill patternType="none">
          <bgColor indexed="65"/>
        </patternFill>
      </fill>
      <border outline="0">
        <top style="thin">
          <color indexed="64"/>
        </top>
      </border>
    </odxf>
    <ndxf>
      <font>
        <b val="0"/>
        <color auto="1"/>
        <name val="Times New Roman"/>
        <scheme val="none"/>
      </font>
      <fill>
        <patternFill patternType="solid">
          <bgColor rgb="FFFF0000"/>
        </patternFill>
      </fill>
      <border outline="0">
        <top/>
      </border>
    </ndxf>
  </rcc>
  <rcc rId="3054" sId="2" odxf="1" dxf="1">
    <nc r="V2" t="inlineStr">
      <is>
        <r>
          <rPr>
            <b/>
            <sz val="11"/>
            <color theme="0" tint="-0.499984740745262"/>
            <rFont val="Times New Roman"/>
            <family val="1"/>
            <charset val="204"/>
          </rPr>
          <t xml:space="preserve">Проверено 20.09.2023
</t>
        </r>
        <r>
          <rPr>
            <sz val="11"/>
            <color theme="0" tint="-0.499984740745262"/>
            <rFont val="Times New Roman"/>
            <family val="1"/>
            <charset val="204"/>
          </rPr>
          <t>- в справке об аналогич. договорах и представл-х договорах отсутствуют сведения по опыту выполнения аналогичных работ по ПИР - ??? к инициаторам ТЗП ???
- проект договора не заполнен, не заполнен п.4 (сумма) и т.п. + отсутствуют заполненные приложения к договору -  п. 4. ж) Приложения № 2 к части II «ИНФОРМАЦИОННАЯ КАРТА ЗАКУПКИ» 
- св-во от производителя не соотв. требованииям заполнения Формы 18 (нет информация о наименовании, количестве и сроки) – п.1,2 Инстр. по заполнению Формы 18, п.  1.с) Приложения № 2 к части II «ИНФОРМАЦИОННАЯ КАРТА ЗАКУПКИ»;
- в справке о МТР нет сведений о наличии произв. базы – п.9.с) части I «ИНФОРМАЦИОННАЯ КАРТА ЗАКУПКИ»; п. 2.1.3 ТЗ (приложено гарантийное письмо о предоставлении в случае победы);</t>
        </r>
        <r>
          <rPr>
            <b/>
            <sz val="11"/>
            <color theme="0" tint="-0.499984740745262"/>
            <rFont val="Times New Roman"/>
            <family val="1"/>
            <charset val="204"/>
          </rPr>
          <t xml:space="preserve">
Отсутствуют:
- право осущ. разраб. ПД (отсутств. допуск по закл.договор с исппользованием конкур. способов по п.4.2 выписки СРО)</t>
        </r>
        <r>
          <rPr>
            <sz val="11"/>
            <color theme="0" tint="-0.499984740745262"/>
            <rFont val="Times New Roman"/>
            <family val="1"/>
            <charset val="204"/>
          </rPr>
          <t xml:space="preserve"> -  п.9.о) части I «ИНФОРМАЦИОННАЯ КАРТА ЗАКУПКИ»; п. 2.1.1 ТЗ
- сканы удостоверений о предоставлении прав выполнения работ - п.9. р) к части II «ИНФОРМАЦИОННАЯ КАРТА ЗАКУПКИ»</t>
        </r>
        <r>
          <rPr>
            <sz val="11"/>
            <rFont val="Times New Roman"/>
            <family val="1"/>
            <charset val="204"/>
          </rPr>
          <t xml:space="preserve">
</t>
        </r>
        <r>
          <rPr>
            <b/>
            <sz val="11"/>
            <rFont val="Times New Roman"/>
            <family val="1"/>
            <charset val="204"/>
          </rPr>
          <t xml:space="preserve">Проверено 10.10.2023
В ходе Дозапроса замечания устранены </t>
        </r>
        <r>
          <rPr>
            <b/>
            <u/>
            <sz val="11"/>
            <rFont val="Times New Roman"/>
            <family val="1"/>
            <charset val="204"/>
          </rPr>
          <t>НЕ в полном объеме</t>
        </r>
        <r>
          <rPr>
            <b/>
            <sz val="11"/>
            <rFont val="Times New Roman"/>
            <family val="1"/>
            <charset val="204"/>
          </rPr>
          <t>.</t>
        </r>
        <r>
          <rPr>
            <sz val="11"/>
            <rFont val="Times New Roman"/>
            <family val="1"/>
            <charset val="204"/>
          </rPr>
          <t xml:space="preserve">
</t>
        </r>
        <r>
          <rPr>
            <b/>
            <u/>
            <sz val="11"/>
            <rFont val="Times New Roman"/>
            <family val="1"/>
            <charset val="204"/>
          </rPr>
          <t>Отсутствуют:</t>
        </r>
        <r>
          <rPr>
            <sz val="11"/>
            <rFont val="Times New Roman"/>
            <family val="1"/>
            <charset val="204"/>
          </rPr>
          <t xml:space="preserve">
- копии удостоверений по ЭБ на весь привлекаемый для выполнения СМР персонал - п.9. р) к части II «ИНФОРМАЦИОННАЯ КАРТА ЗАКУПКИ»;  п.4.в) Приложения № 2 к части II «ИНФОРМАЦИОННАЯ КАРТА ЗАКУПКИ»</t>
        </r>
      </is>
    </nc>
    <odxf>
      <font>
        <b val="0"/>
        <sz val="11"/>
        <color theme="1"/>
        <name val="Calibri"/>
        <scheme val="minor"/>
      </font>
      <fill>
        <patternFill patternType="none">
          <bgColor indexed="65"/>
        </patternFill>
      </fill>
      <alignment horizontal="general" vertical="bottom" wrapText="0" readingOrder="0"/>
    </odxf>
    <ndxf>
      <font>
        <b/>
        <sz val="11"/>
        <color auto="1"/>
        <name val="Times New Roman"/>
        <scheme val="none"/>
      </font>
      <fill>
        <patternFill patternType="solid">
          <bgColor rgb="FFFF0000"/>
        </patternFill>
      </fill>
      <alignment horizontal="left" vertical="center" wrapText="1" readingOrder="0"/>
    </ndxf>
  </rcc>
  <rcc rId="3055" sId="2" odxf="1" dxf="1">
    <nc r="W2" t="inlineStr">
      <is>
        <r>
          <rPr>
            <b/>
            <sz val="11"/>
            <rFont val="Times New Roman"/>
            <family val="1"/>
            <charset val="204"/>
          </rPr>
          <t xml:space="preserve">Получено 22.09.2023 </t>
        </r>
        <r>
          <rPr>
            <sz val="11"/>
            <rFont val="Times New Roman"/>
            <family val="1"/>
            <charset val="204"/>
          </rPr>
          <t xml:space="preserve">
</t>
        </r>
        <r>
          <rPr>
            <b/>
            <sz val="11"/>
            <rFont val="Times New Roman"/>
            <family val="1"/>
            <charset val="204"/>
          </rPr>
          <t>Не соответствует:</t>
        </r>
        <r>
          <rPr>
            <sz val="11"/>
            <rFont val="Times New Roman"/>
            <family val="1"/>
            <charset val="204"/>
          </rPr>
          <t xml:space="preserve">
- представленная участником в форме 2 информация не соответствует Пункт 1.6. технического задания (Приложение №1 к договору), а именно
представленное участником оборудование (форма 2) не включено в перечень оборудования, оборудования, материалов и систем, допущенных к применению на объектах ДЗО ПАО «Россети» в 2023 году, соответственно не соответствуют требованиям Единой технической политики ПАО «Россети».
- в свидетельстве от производителя не прописано количество штук которое готов предоставить производитель – п.1. с) Приложение № 2 к части II «ИНФОРМАЦИОННАЯ КАРТА ЗАКУПКИ»
- в представленном проекте договора п.4. (сумма) заполнен не полностью – п.1.ж) Приложения № 2 к части II «ИНФОРМАЦИОННАЯ КАРТА ЗАКУПКИ» 
- разрешительные документы с указанием разрешенных видов работ, представлены не на все виды работ указанные в договоре 
- участником не представлены сканы удостоверений о предоставлении прав выполнения работ - п.9. р) к части II «ИНФОРМАЦИОННАЯ КАРТА ЗАКУПКИ»;
- в техническом предложении (Форма 2) некорректно указан № процедуры (ИК 310823/8 от 31. 08. 2023)– п.1.в) Приложения № 2 к части II «ИНФОРМАЦИОННАЯ КАРТА ЗАКУПКИ»
- в ведомости поставки материалов и оборудования не указаны 6 УСПД – п.1.е) Приложения № 2 к части II «ИНФОРМАЦИОННАЯ КАРТА ЗАКУПКИ»</t>
        </r>
      </is>
    </nc>
    <odxf>
      <font>
        <sz val="11"/>
        <color theme="1"/>
        <name val="Calibri"/>
        <scheme val="minor"/>
      </font>
      <fill>
        <patternFill patternType="none">
          <bgColor indexed="65"/>
        </patternFill>
      </fill>
      <alignment horizontal="general" vertical="bottom" wrapText="0" readingOrder="0"/>
    </odxf>
    <ndxf>
      <font>
        <sz val="11"/>
        <color auto="1"/>
        <name val="Times New Roman"/>
        <scheme val="none"/>
      </font>
      <fill>
        <patternFill patternType="solid">
          <bgColor rgb="FFFF0000"/>
        </patternFill>
      </fill>
      <alignment horizontal="left" vertical="center" wrapText="1" readingOrder="0"/>
    </ndxf>
  </rcc>
  <rcc rId="3056" sId="2" odxf="1" dxf="1">
    <nc r="X2" t="inlineStr">
      <is>
        <t>Поступило 15.09.2023 Признать заявку соответствующей</t>
      </is>
    </nc>
    <odxf>
      <font>
        <b val="0"/>
        <sz val="11"/>
        <color theme="1"/>
        <name val="Calibri"/>
        <scheme val="minor"/>
      </font>
      <fill>
        <patternFill patternType="none">
          <bgColor indexed="65"/>
        </patternFill>
      </fill>
      <alignment horizontal="general" vertical="bottom" wrapText="0" readingOrder="0"/>
    </odxf>
    <ndxf>
      <font>
        <b/>
        <sz val="11"/>
        <color auto="1"/>
        <name val="Times New Roman"/>
        <scheme val="none"/>
      </font>
      <fill>
        <patternFill patternType="solid">
          <bgColor rgb="FFFF0000"/>
        </patternFill>
      </fill>
      <alignment horizontal="left" vertical="center" wrapText="1" readingOrder="0"/>
    </ndxf>
  </rcc>
  <rcc rId="3057" sId="2" odxf="1" dxf="1">
    <nc r="Y2" t="inlineStr">
      <is>
        <t>ЗК 25.09.2023
ЗК 04.10.2023
ЗК 12.10.2023</t>
      </is>
    </nc>
    <odxf>
      <font>
        <b val="0"/>
        <sz val="11"/>
        <color theme="1"/>
        <name val="Calibri"/>
        <scheme val="minor"/>
      </font>
      <fill>
        <patternFill patternType="none">
          <bgColor indexed="65"/>
        </patternFill>
      </fill>
      <alignment horizontal="general" vertical="bottom" wrapText="0" readingOrder="0"/>
      <border outline="0">
        <top style="thin">
          <color indexed="64"/>
        </top>
      </border>
    </odxf>
    <ndxf>
      <font>
        <b/>
        <sz val="11"/>
        <color auto="1"/>
        <name val="Times New Roman"/>
        <scheme val="none"/>
      </font>
      <fill>
        <patternFill patternType="solid">
          <bgColor rgb="FFFF0000"/>
        </patternFill>
      </fill>
      <alignment horizontal="center" vertical="center" wrapText="1" readingOrder="0"/>
      <border outline="0">
        <top/>
      </border>
    </ndxf>
  </rcc>
  <rfmt sheetId="2" sqref="Z2" start="0" length="0">
    <dxf>
      <font>
        <sz val="11"/>
        <color auto="1"/>
        <name val="Times New Roman"/>
        <scheme val="none"/>
      </font>
      <fill>
        <patternFill patternType="solid">
          <bgColor rgb="FFFF0000"/>
        </patternFill>
      </fill>
      <alignment horizontal="center" vertical="center" readingOrder="0"/>
      <border outline="0">
        <top/>
      </border>
    </dxf>
  </rfmt>
  <rfmt sheetId="2" sqref="AA2" start="0" length="0">
    <dxf>
      <font>
        <sz val="11"/>
        <color auto="1"/>
        <name val="Times New Roman"/>
        <scheme val="none"/>
      </font>
      <fill>
        <patternFill patternType="solid">
          <bgColor rgb="FFFF0000"/>
        </patternFill>
      </fill>
      <alignment horizontal="center" vertical="center" readingOrder="0"/>
    </dxf>
  </rfmt>
  <rfmt sheetId="2" sqref="AB2" start="0" length="0">
    <dxf>
      <font>
        <sz val="11"/>
        <color auto="1"/>
        <name val="Times New Roman"/>
        <scheme val="none"/>
      </font>
      <fill>
        <patternFill patternType="solid">
          <bgColor rgb="FFFF0000"/>
        </patternFill>
      </fill>
      <alignment horizontal="center" vertical="center" readingOrder="0"/>
    </dxf>
  </rfmt>
  <rfmt sheetId="2" sqref="AC2" start="0" length="0">
    <dxf>
      <font>
        <sz val="11"/>
        <color auto="1"/>
        <name val="Times New Roman"/>
        <scheme val="none"/>
      </font>
      <fill>
        <patternFill patternType="solid">
          <bgColor rgb="FFFF0000"/>
        </patternFill>
      </fill>
      <alignment horizontal="center" vertical="center" readingOrder="0"/>
    </dxf>
  </rfmt>
  <rfmt sheetId="2" sqref="AD2" start="0" length="0">
    <dxf>
      <font>
        <color auto="1"/>
        <name val="Times New Roman"/>
        <scheme val="none"/>
      </font>
      <numFmt numFmtId="0" formatCode="General"/>
      <fill>
        <patternFill patternType="solid">
          <bgColor rgb="FFFF0000"/>
        </patternFill>
      </fill>
      <alignment wrapText="0" readingOrder="0"/>
    </dxf>
  </rfmt>
  <rfmt sheetId="2" sqref="AE2" start="0" length="0">
    <dxf>
      <font>
        <sz val="11"/>
        <color auto="1"/>
        <name val="Times New Roman"/>
        <scheme val="none"/>
      </font>
      <fill>
        <patternFill patternType="solid">
          <bgColor rgb="FFFF0000"/>
        </patternFill>
      </fill>
      <alignment horizontal="center" vertical="center" readingOrder="0"/>
    </dxf>
  </rfmt>
  <rfmt sheetId="2" sqref="AF2" start="0" length="0">
    <dxf>
      <font>
        <color auto="1"/>
        <name val="Times New Roman"/>
        <scheme val="none"/>
      </font>
      <fill>
        <patternFill patternType="solid">
          <bgColor rgb="FFFF0000"/>
        </patternFill>
      </fill>
      <alignment wrapText="0" readingOrder="0"/>
    </dxf>
  </rfmt>
  <rfmt sheetId="2" sqref="AG2" start="0" length="0">
    <dxf>
      <font>
        <sz val="11"/>
        <color auto="1"/>
        <name val="Times New Roman"/>
        <scheme val="none"/>
      </font>
      <fill>
        <patternFill patternType="solid">
          <bgColor rgb="FFFF0000"/>
        </patternFill>
      </fill>
      <alignment horizontal="center" vertical="center" readingOrder="0"/>
    </dxf>
  </rfmt>
  <rfmt sheetId="2" sqref="AH2" start="0" length="0">
    <dxf>
      <font>
        <sz val="11"/>
        <color auto="1"/>
        <name val="Times New Roman"/>
        <scheme val="none"/>
      </font>
      <fill>
        <patternFill patternType="solid">
          <bgColor rgb="FFFF0000"/>
        </patternFill>
      </fill>
      <alignment horizontal="center" vertical="center" readingOrder="0"/>
    </dxf>
  </rfmt>
  <rfmt sheetId="2" sqref="AI2" start="0" length="0">
    <dxf>
      <font>
        <sz val="11"/>
        <color auto="1"/>
        <name val="Times New Roman"/>
        <scheme val="none"/>
      </font>
      <fill>
        <patternFill patternType="solid">
          <bgColor rgb="FFFF0000"/>
        </patternFill>
      </fill>
      <alignment horizontal="center" vertical="center" readingOrder="0"/>
    </dxf>
  </rfmt>
  <rcc rId="3058" sId="2" odxf="1" dxf="1">
    <nc r="AJ2" t="inlineStr">
      <is>
        <t>ПП 131023/3</t>
      </is>
    </nc>
    <odxf>
      <font>
        <b val="0"/>
        <sz val="11"/>
        <color theme="1"/>
        <name val="Calibri"/>
        <scheme val="minor"/>
      </font>
      <fill>
        <patternFill patternType="none">
          <bgColor indexed="65"/>
        </patternFill>
      </fill>
      <alignment horizontal="general" vertical="bottom" readingOrder="0"/>
    </odxf>
    <ndxf>
      <font>
        <b/>
        <sz val="11"/>
        <color auto="1"/>
        <name val="Times New Roman"/>
        <scheme val="none"/>
      </font>
      <fill>
        <patternFill patternType="solid">
          <bgColor rgb="FFFF0000"/>
        </patternFill>
      </fill>
      <alignment horizontal="center" vertical="center" readingOrder="0"/>
    </ndxf>
  </rcc>
  <rfmt sheetId="2" sqref="AK2" start="0" length="0">
    <dxf>
      <font>
        <sz val="11"/>
        <color auto="1"/>
        <name val="Times New Roman"/>
        <scheme val="none"/>
      </font>
      <fill>
        <patternFill patternType="solid">
          <bgColor rgb="FFFF0000"/>
        </patternFill>
      </fill>
      <alignment horizontal="center" vertical="center" readingOrder="0"/>
    </dxf>
  </rfmt>
  <rcc rId="3059" sId="2" odxf="1" dxf="1">
    <nc r="AL2" t="inlineStr">
      <is>
        <t>Приказ 
"О реализации ПЗ 2023" от 24.01.2023 № 43
Материалы направлены СЗ О проведении ТЗП по Плану закупок 
 № 01/2136с от 15.08.2023</t>
      </is>
    </nc>
    <odxf>
      <font>
        <b val="0"/>
        <sz val="11"/>
        <color theme="1"/>
        <name val="Calibri"/>
        <scheme val="minor"/>
      </font>
      <fill>
        <patternFill patternType="none">
          <bgColor indexed="65"/>
        </patternFill>
      </fill>
      <alignment horizontal="general" vertical="bottom" wrapText="0" readingOrder="0"/>
    </odxf>
    <ndxf>
      <font>
        <b/>
        <sz val="11"/>
        <color auto="1"/>
        <name val="Times New Roman"/>
        <scheme val="none"/>
      </font>
      <fill>
        <patternFill patternType="solid">
          <bgColor rgb="FFFF0000"/>
        </patternFill>
      </fill>
      <alignment horizontal="center" vertical="center" wrapText="1" readingOrder="0"/>
    </ndxf>
  </rcc>
  <rfmt sheetId="2" sqref="AM2" start="0" length="0">
    <dxf>
      <font>
        <sz val="11"/>
        <color auto="1"/>
        <name val="Times New Roman"/>
        <scheme val="none"/>
      </font>
      <fill>
        <patternFill patternType="solid">
          <bgColor rgb="FFFF0000"/>
        </patternFill>
      </fill>
      <alignment horizontal="center" vertical="center" readingOrder="0"/>
    </dxf>
  </rfmt>
  <rfmt sheetId="2" sqref="AN2" start="0" length="0">
    <dxf>
      <font>
        <sz val="11"/>
        <color auto="1"/>
        <name val="Times New Roman"/>
        <scheme val="none"/>
      </font>
      <fill>
        <patternFill patternType="solid">
          <bgColor rgb="FFFF0000"/>
        </patternFill>
      </fill>
      <alignment horizontal="center" vertical="center" readingOrder="0"/>
    </dxf>
  </rfmt>
  <rfmt sheetId="2" sqref="AO2" start="0" length="0">
    <dxf>
      <font>
        <sz val="11"/>
        <color auto="1"/>
        <name val="Times New Roman"/>
        <scheme val="none"/>
      </font>
      <fill>
        <patternFill patternType="solid">
          <bgColor rgb="FFFF0000"/>
        </patternFill>
      </fill>
      <alignment horizontal="center" vertical="center" readingOrder="0"/>
    </dxf>
  </rfmt>
  <rfmt sheetId="2" sqref="AP2" start="0" length="0">
    <dxf>
      <font>
        <sz val="11"/>
        <color auto="1"/>
        <name val="Times New Roman"/>
        <scheme val="none"/>
      </font>
      <fill>
        <patternFill patternType="solid">
          <bgColor rgb="FFFF0000"/>
        </patternFill>
      </fill>
      <alignment horizontal="center" vertical="center" readingOrder="0"/>
    </dxf>
  </rfmt>
  <rfmt sheetId="2" sqref="AQ2" start="0" length="0">
    <dxf>
      <font>
        <sz val="11"/>
        <color auto="1"/>
        <name val="Times New Roman"/>
        <scheme val="none"/>
      </font>
      <fill>
        <patternFill patternType="solid">
          <bgColor rgb="FFFF0000"/>
        </patternFill>
      </fill>
      <alignment horizontal="center" vertical="center" readingOrder="0"/>
    </dxf>
  </rfmt>
  <rfmt sheetId="2" sqref="AR2" start="0" length="0">
    <dxf>
      <font>
        <sz val="11"/>
        <color auto="1"/>
        <name val="Times New Roman"/>
        <scheme val="none"/>
      </font>
      <fill>
        <patternFill patternType="solid">
          <bgColor rgb="FFFF0000"/>
        </patternFill>
      </fill>
      <alignment horizontal="center" vertical="center" readingOrder="0"/>
    </dxf>
  </rfmt>
  <rfmt sheetId="2" sqref="AS2" start="0" length="0">
    <dxf>
      <font>
        <sz val="11"/>
        <color auto="1"/>
        <name val="Times New Roman"/>
        <scheme val="none"/>
      </font>
      <fill>
        <patternFill patternType="solid">
          <bgColor rgb="FFFF0000"/>
        </patternFill>
      </fill>
      <alignment horizontal="center" vertical="center" readingOrder="0"/>
    </dxf>
  </rfmt>
  <rfmt sheetId="2" sqref="AT2" start="0" length="0">
    <dxf>
      <font>
        <sz val="11"/>
        <color auto="1"/>
        <name val="Times New Roman"/>
        <scheme val="none"/>
      </font>
      <fill>
        <patternFill patternType="solid">
          <bgColor rgb="FFFF0000"/>
        </patternFill>
      </fill>
      <alignment horizontal="center" vertical="center" readingOrder="0"/>
    </dxf>
  </rfmt>
  <rcc rId="3060" sId="2" odxf="1" dxf="1" numFmtId="19">
    <nc r="AU2">
      <v>45212</v>
    </nc>
    <odxf>
      <font>
        <sz val="11"/>
        <color theme="1"/>
        <name val="Calibri"/>
        <scheme val="minor"/>
      </font>
      <numFmt numFmtId="0" formatCode="General"/>
      <fill>
        <patternFill patternType="none">
          <bgColor indexed="65"/>
        </patternFill>
      </fill>
      <alignment horizontal="general" vertical="bottom" readingOrder="0"/>
    </odxf>
    <ndxf>
      <font>
        <sz val="11"/>
        <color auto="1"/>
        <name val="Times New Roman"/>
        <scheme val="none"/>
      </font>
      <numFmt numFmtId="19" formatCode="dd/mm/yyyy"/>
      <fill>
        <patternFill patternType="solid">
          <bgColor rgb="FFFF0000"/>
        </patternFill>
      </fill>
      <alignment horizontal="center" vertical="center" readingOrder="0"/>
    </ndxf>
  </rcc>
  <rfmt sheetId="2" sqref="AV2" start="0" length="0">
    <dxf>
      <font>
        <sz val="11"/>
        <color auto="1"/>
        <name val="Times New Roman"/>
        <scheme val="none"/>
      </font>
      <fill>
        <patternFill patternType="solid">
          <bgColor rgb="FFFF0000"/>
        </patternFill>
      </fill>
      <alignment horizontal="center" vertical="center" readingOrder="0"/>
    </dxf>
  </rfmt>
  <rcc rId="3061" sId="2" odxf="1" dxf="1">
    <nc r="AW2" t="inlineStr">
      <is>
        <t>Направлена СЗ в реализацию о необх.повт.объявления
№ 11/149с от 13.10.2023</t>
      </is>
    </nc>
    <odxf>
      <font>
        <sz val="11"/>
        <color theme="1"/>
        <name val="Calibri"/>
        <scheme val="minor"/>
      </font>
      <fill>
        <patternFill patternType="none">
          <bgColor indexed="65"/>
        </patternFill>
      </fill>
      <alignment horizontal="general" vertical="bottom" wrapText="0" readingOrder="0"/>
    </odxf>
    <ndxf>
      <font>
        <sz val="11"/>
        <color auto="1"/>
        <name val="Times New Roman"/>
        <scheme val="none"/>
      </font>
      <fill>
        <patternFill patternType="solid">
          <bgColor rgb="FFFF0000"/>
        </patternFill>
      </fill>
      <alignment horizontal="center" vertical="center" wrapText="1" readingOrder="0"/>
    </ndxf>
  </rcc>
  <rfmt sheetId="2" sqref="A2:XFD2" start="0" length="0">
    <dxf>
      <font>
        <sz val="11"/>
        <color auto="1"/>
        <name val="Times New Roman"/>
        <scheme val="none"/>
      </font>
      <fill>
        <patternFill patternType="solid">
          <bgColor rgb="FFFF0000"/>
        </patternFill>
      </fill>
      <alignment horizontal="center" vertical="center" readingOrder="0"/>
    </dxf>
  </rfmt>
  <rfmt sheetId="2" sqref="A3" start="0" length="0">
    <dxf>
      <fill>
        <patternFill patternType="solid">
          <bgColor rgb="FFFF0000"/>
        </patternFill>
      </fill>
    </dxf>
  </rfmt>
  <rfmt sheetId="2" sqref="B3" start="0" length="0">
    <dxf>
      <fill>
        <patternFill patternType="solid">
          <bgColor rgb="FFFF0000"/>
        </patternFill>
      </fill>
    </dxf>
  </rfmt>
  <rfmt sheetId="2" sqref="C3" start="0" length="0">
    <dxf>
      <fill>
        <patternFill patternType="solid">
          <bgColor rgb="FFFF0000"/>
        </patternFill>
      </fill>
      <alignment horizontal="center" wrapText="0" readingOrder="0"/>
    </dxf>
  </rfmt>
  <rfmt sheetId="2" sqref="D3" start="0" length="0">
    <dxf>
      <fill>
        <patternFill patternType="solid">
          <bgColor rgb="FFFF0000"/>
        </patternFill>
      </fill>
      <alignment wrapText="0" readingOrder="0"/>
    </dxf>
  </rfmt>
  <rfmt sheetId="2" sqref="E3" start="0" length="0">
    <dxf>
      <numFmt numFmtId="0" formatCode="General"/>
      <fill>
        <patternFill patternType="solid">
          <bgColor rgb="FFFF0000"/>
        </patternFill>
      </fill>
      <alignment wrapText="1" readingOrder="0"/>
    </dxf>
  </rfmt>
  <rfmt sheetId="2" sqref="F3" start="0" length="0">
    <dxf>
      <font>
        <sz val="11"/>
        <color auto="1"/>
        <name val="Times New Roman"/>
        <scheme val="none"/>
      </font>
      <fill>
        <patternFill patternType="solid">
          <bgColor rgb="FFFF0000"/>
        </patternFill>
      </fill>
      <alignment horizontal="left" vertical="center" wrapText="1" readingOrder="0"/>
      <border outline="0">
        <left style="thin">
          <color indexed="64"/>
        </left>
        <right style="thin">
          <color indexed="64"/>
        </right>
        <top style="thin">
          <color indexed="64"/>
        </top>
        <bottom style="thin">
          <color indexed="64"/>
        </bottom>
      </border>
    </dxf>
  </rfmt>
  <rfmt sheetId="2" sqref="G3" start="0" length="0">
    <dxf>
      <font>
        <sz val="11"/>
        <color auto="1"/>
        <name val="Times New Roman"/>
        <scheme val="none"/>
      </font>
      <fill>
        <patternFill patternType="solid">
          <bgColor rgb="FFFF0000"/>
        </patternFill>
      </fill>
      <alignment horizontal="center" vertical="center" wrapText="1" readingOrder="0"/>
      <border outline="0">
        <left style="thin">
          <color indexed="64"/>
        </left>
        <right style="thin">
          <color indexed="64"/>
        </right>
        <top style="thin">
          <color indexed="64"/>
        </top>
        <bottom style="thin">
          <color indexed="64"/>
        </bottom>
      </border>
    </dxf>
  </rfmt>
  <rfmt sheetId="2" sqref="H3"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I3" start="0" length="0">
    <dxf>
      <font>
        <b/>
        <sz val="11"/>
        <color auto="1"/>
        <name val="Times New Roman"/>
        <scheme val="none"/>
      </font>
      <fill>
        <patternFill patternType="solid">
          <bgColor rgb="FFFF0000"/>
        </patternFill>
      </fill>
      <alignment horizontal="center" vertical="center" wrapText="1" readingOrder="0"/>
      <border outline="0">
        <left style="thin">
          <color indexed="64"/>
        </left>
        <right style="thin">
          <color indexed="64"/>
        </right>
        <top style="thin">
          <color indexed="64"/>
        </top>
        <bottom style="thin">
          <color indexed="64"/>
        </bottom>
      </border>
    </dxf>
  </rfmt>
  <rfmt sheetId="2" sqref="J3" start="0" length="0">
    <dxf>
      <font>
        <sz val="11"/>
        <color auto="1"/>
        <name val="Times New Roman"/>
        <scheme val="none"/>
      </font>
      <numFmt numFmtId="19" formatCode="dd/mm/yyyy"/>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K3" start="0" length="0">
    <dxf>
      <font>
        <b/>
        <sz val="11"/>
        <color auto="1"/>
        <name val="Times New Roman"/>
        <scheme val="none"/>
      </font>
      <numFmt numFmtId="27" formatCode="dd/mm/yyyy\ h:mm"/>
      <fill>
        <patternFill patternType="solid">
          <bgColor rgb="FFFF0000"/>
        </patternFill>
      </fill>
      <alignment horizontal="center" vertical="center" wrapText="1" readingOrder="0"/>
      <border outline="0">
        <left style="thin">
          <color indexed="64"/>
        </left>
        <right style="thin">
          <color indexed="64"/>
        </right>
        <top style="thin">
          <color indexed="64"/>
        </top>
        <bottom style="thin">
          <color indexed="64"/>
        </bottom>
      </border>
    </dxf>
  </rfmt>
  <rfmt sheetId="2" sqref="L3" start="0" length="0">
    <dxf>
      <font>
        <sz val="11"/>
        <color auto="1"/>
        <name val="Times New Roman"/>
        <scheme val="none"/>
      </font>
      <numFmt numFmtId="27" formatCode="dd/mm/yyyy\ h:mm"/>
      <fill>
        <patternFill patternType="solid">
          <bgColor rgb="FFFF0000"/>
        </patternFill>
      </fill>
      <alignment horizontal="center" vertical="center" wrapText="1" readingOrder="0"/>
      <border outline="0">
        <left style="thin">
          <color indexed="64"/>
        </left>
        <right style="thin">
          <color indexed="64"/>
        </right>
        <top style="thin">
          <color indexed="64"/>
        </top>
      </border>
    </dxf>
  </rfmt>
  <rfmt sheetId="2" sqref="M3" start="0" length="0">
    <dxf>
      <font>
        <sz val="11"/>
        <color auto="1"/>
        <name val="Times New Roman"/>
        <scheme val="none"/>
      </font>
      <numFmt numFmtId="4" formatCode="#,##0.00"/>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N3" start="0" length="0">
    <dxf>
      <font>
        <sz val="11"/>
        <color auto="1"/>
        <name val="Times New Roman"/>
        <scheme val="none"/>
      </font>
      <numFmt numFmtId="4" formatCode="#,##0.00"/>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O3" start="0" length="0">
    <dxf>
      <font>
        <sz val="11"/>
        <color auto="1"/>
        <name val="Times New Roman"/>
        <scheme val="none"/>
      </font>
      <numFmt numFmtId="4" formatCode="#,##0.00"/>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cc rId="3062" sId="2" odxf="1" dxf="1">
    <nc r="P3" t="inlineStr">
      <is>
        <t>ИП ФОМИЧЕВ 
ДМИТРИЙ АЛЕКСАНДРОВИЧ</t>
      </is>
    </nc>
    <odxf>
      <font>
        <sz val="11"/>
        <color theme="1"/>
        <name val="Calibri"/>
        <scheme val="minor"/>
      </font>
      <fill>
        <patternFill patternType="none">
          <bgColor indexed="65"/>
        </patternFill>
      </fill>
      <alignment horizontal="general" vertical="bottom" wrapText="0" readingOrder="0"/>
      <border outline="0">
        <left/>
        <right/>
        <bottom/>
      </border>
    </odxf>
    <ndxf>
      <font>
        <sz val="11"/>
        <color auto="1"/>
        <name val="Times New Roman"/>
        <scheme val="none"/>
      </font>
      <fill>
        <patternFill patternType="solid">
          <bgColor rgb="FFFF0000"/>
        </patternFill>
      </fill>
      <alignment horizontal="center" vertical="center" wrapText="1" readingOrder="0"/>
      <border outline="0">
        <left style="thin">
          <color indexed="64"/>
        </left>
        <right style="thin">
          <color indexed="64"/>
        </right>
        <bottom style="thin">
          <color indexed="64"/>
        </bottom>
      </border>
    </ndxf>
  </rcc>
  <rcc rId="3063" sId="2" odxf="1" dxf="1">
    <nc r="Q3" t="inlineStr">
      <is>
        <t>Без НДС</t>
      </is>
    </nc>
    <odxf>
      <font>
        <b val="0"/>
        <sz val="11"/>
        <color theme="1"/>
        <name val="Calibri"/>
        <scheme val="minor"/>
      </font>
      <numFmt numFmtId="0" formatCode="General"/>
      <fill>
        <patternFill patternType="none">
          <bgColor indexed="65"/>
        </patternFill>
      </fill>
      <alignment horizontal="general" vertical="bottom" readingOrder="0"/>
      <border outline="0">
        <left/>
        <right/>
        <top/>
        <bottom/>
      </border>
    </odxf>
    <ndxf>
      <font>
        <b/>
        <sz val="11"/>
        <color auto="1"/>
        <name val="Times New Roman"/>
        <scheme val="none"/>
      </font>
      <numFmt numFmtId="4" formatCode="#,##0.00"/>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ndxf>
  </rcc>
  <rcc rId="3064" sId="2" odxf="1" dxf="1" numFmtId="4">
    <nc r="R3">
      <v>23248.133999999998</v>
    </nc>
    <odxf>
      <font>
        <sz val="11"/>
        <color theme="1"/>
        <name val="Calibri"/>
        <scheme val="minor"/>
      </font>
      <numFmt numFmtId="0" formatCode="General"/>
      <fill>
        <patternFill patternType="none">
          <bgColor indexed="65"/>
        </patternFill>
      </fill>
      <alignment horizontal="general" vertical="bottom" readingOrder="0"/>
      <border outline="0">
        <left/>
        <right/>
        <top/>
        <bottom/>
      </border>
    </odxf>
    <ndxf>
      <font>
        <sz val="11"/>
        <color auto="1"/>
        <name val="Times New Roman"/>
        <scheme val="none"/>
      </font>
      <numFmt numFmtId="4" formatCode="#,##0.00"/>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ndxf>
  </rcc>
  <rcc rId="3065" sId="2" odxf="1" dxf="1" numFmtId="4">
    <nc r="S3">
      <v>25.8552</v>
    </nc>
    <odxf>
      <font>
        <sz val="11"/>
        <color theme="1"/>
        <name val="Calibri"/>
        <scheme val="minor"/>
      </font>
      <numFmt numFmtId="0" formatCode="General"/>
      <fill>
        <patternFill patternType="none">
          <bgColor indexed="65"/>
        </patternFill>
      </fill>
      <alignment horizontal="general" vertical="bottom" readingOrder="0"/>
      <border outline="0">
        <left/>
        <right/>
        <top/>
        <bottom/>
      </border>
    </odxf>
    <ndxf>
      <font>
        <sz val="11"/>
        <color auto="1"/>
        <name val="Times New Roman"/>
        <scheme val="none"/>
      </font>
      <numFmt numFmtId="4" formatCode="#,##0.00"/>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ndxf>
  </rcc>
  <rcc rId="3066" sId="2" odxf="1" dxf="1">
    <nc r="T3" t="inlineStr">
      <is>
        <t>Дозапрос до 
06.10.2023 до 17.00</t>
      </is>
    </nc>
    <odxf>
      <font>
        <b val="0"/>
        <sz val="11"/>
        <color theme="1"/>
        <name val="Calibri"/>
        <scheme val="minor"/>
      </font>
      <fill>
        <patternFill patternType="none">
          <bgColor indexed="65"/>
        </patternFill>
      </fill>
      <alignment horizontal="general" vertical="bottom" wrapText="0" readingOrder="0"/>
      <border outline="0">
        <left/>
        <right/>
        <bottom/>
      </border>
    </odxf>
    <ndxf>
      <font>
        <b/>
        <sz val="11"/>
        <color auto="1"/>
        <name val="Times New Roman"/>
        <scheme val="none"/>
      </font>
      <fill>
        <patternFill patternType="solid">
          <bgColor rgb="FFFF0000"/>
        </patternFill>
      </fill>
      <alignment horizontal="center" vertical="center" wrapText="1" readingOrder="0"/>
      <border outline="0">
        <left style="thin">
          <color indexed="64"/>
        </left>
        <right style="thin">
          <color indexed="64"/>
        </right>
        <bottom style="thin">
          <color indexed="64"/>
        </bottom>
      </border>
    </ndxf>
  </rcc>
  <rcc rId="3067" sId="2" odxf="1" dxf="1">
    <nc r="U3" t="inlineStr">
      <is>
        <t>ИП ФОМИЧЕВ 
ДМИТРИЙ АЛЕКСАНДРОВИЧ</t>
      </is>
    </nc>
    <odxf>
      <font>
        <sz val="11"/>
        <color theme="1"/>
        <name val="Calibri"/>
        <scheme val="minor"/>
      </font>
      <fill>
        <patternFill patternType="none">
          <bgColor indexed="65"/>
        </patternFill>
      </fill>
      <alignment horizontal="general" vertical="bottom" wrapText="0" readingOrder="0"/>
      <border outline="0">
        <left/>
        <right/>
        <bottom/>
      </border>
    </odxf>
    <ndxf>
      <font>
        <sz val="11"/>
        <color auto="1"/>
        <name val="Times New Roman"/>
        <scheme val="none"/>
      </font>
      <fill>
        <patternFill patternType="solid">
          <bgColor rgb="FFFF0000"/>
        </patternFill>
      </fill>
      <alignment horizontal="center" vertical="center" wrapText="1" readingOrder="0"/>
      <border outline="0">
        <left style="thin">
          <color indexed="64"/>
        </left>
        <right style="thin">
          <color indexed="64"/>
        </right>
        <bottom style="thin">
          <color indexed="64"/>
        </bottom>
      </border>
    </ndxf>
  </rcc>
  <rcc rId="3068" sId="2" odxf="1" dxf="1">
    <nc r="V3" t="inlineStr">
      <is>
        <r>
          <rPr>
            <b/>
            <sz val="11"/>
            <color theme="0" tint="-0.499984740745262"/>
            <rFont val="Times New Roman"/>
            <family val="1"/>
            <charset val="204"/>
          </rPr>
          <t xml:space="preserve">Проверено 19.09.2023
</t>
        </r>
        <r>
          <rPr>
            <sz val="11"/>
            <color theme="0" tint="-0.499984740745262"/>
            <rFont val="Times New Roman"/>
            <family val="1"/>
            <charset val="204"/>
          </rPr>
          <t>-  справка об отсутствии задолженности без отметки ИФНС - п.3.а) Приложения № 2 к части II «ИНФОРМАЦИОННАЯ КАРТА ЗАКУПКИ»;</t>
        </r>
        <r>
          <rPr>
            <b/>
            <sz val="11"/>
            <color theme="0" tint="-0.499984740745262"/>
            <rFont val="Times New Roman"/>
            <family val="1"/>
            <charset val="204"/>
          </rPr>
          <t xml:space="preserve">
Отсутствуют:
</t>
        </r>
        <r>
          <rPr>
            <sz val="11"/>
            <color theme="0" tint="-0.499984740745262"/>
            <rFont val="Times New Roman"/>
            <family val="1"/>
            <charset val="204"/>
          </rPr>
          <t>- выписка СРО на выполнение проектных работ – п.9.о) части I «ИНФОРМАЦИОННАЯ КАРТА ЗАКУПКИ»; п. 2.1.1 ТЗ (приложено гарантийное письмо арендовать в случае победы); п.2.е) Приложения № 2 к части II «ИНФОРМАЦИОННАЯ КАРТА ЗАКУПКИ»;
- акты сдачи вып.работ к представленным договорам  -  п.9.п) части I «ИНФОРМАЦИОННАЯ КАРТА ЗАКУПКИ»; п. 2.1.2 ТЗ (приложено гарантийное письмо арендовать в случае победы); п.4.а) Приложения № 2 к части II «ИНФОРМАЦИОННАЯ КАРТА ЗАКУПКИ»</t>
        </r>
        <r>
          <rPr>
            <sz val="11"/>
            <rFont val="Times New Roman"/>
            <family val="1"/>
            <charset val="204"/>
          </rPr>
          <t xml:space="preserve">
</t>
        </r>
        <r>
          <rPr>
            <b/>
            <sz val="11"/>
            <rFont val="Times New Roman"/>
            <family val="1"/>
            <charset val="204"/>
          </rPr>
          <t>Проверено 10.10.2023
В ходе Дозапроса замечания устранены</t>
        </r>
        <r>
          <rPr>
            <b/>
            <u/>
            <sz val="11"/>
            <rFont val="Times New Roman"/>
            <family val="1"/>
            <charset val="204"/>
          </rPr>
          <t xml:space="preserve"> НЕ в полном объеме</t>
        </r>
        <r>
          <rPr>
            <b/>
            <sz val="11"/>
            <rFont val="Times New Roman"/>
            <family val="1"/>
            <charset val="204"/>
          </rPr>
          <t>.</t>
        </r>
        <r>
          <rPr>
            <sz val="11"/>
            <rFont val="Times New Roman"/>
            <family val="1"/>
            <charset val="204"/>
          </rPr>
          <t xml:space="preserve">
- выписка СРО на выполнение проектных работ – п.2.е) Приложения № 2 к части II «ИНФОРМАЦИОННАЯ КАРТА ЗАКУПКИ»; п. 2.1.1 ТЗ.
</t>
        </r>
      </is>
    </nc>
    <odxf>
      <font>
        <b val="0"/>
        <sz val="11"/>
        <color theme="1"/>
        <name val="Calibri"/>
        <scheme val="minor"/>
      </font>
      <fill>
        <patternFill patternType="none">
          <bgColor indexed="65"/>
        </patternFill>
      </fill>
      <alignment horizontal="general" vertical="bottom" wrapText="0" readingOrder="0"/>
      <border outline="0">
        <left/>
        <right/>
        <top/>
        <bottom/>
      </border>
    </odxf>
    <ndxf>
      <font>
        <b/>
        <sz val="11"/>
        <color auto="1"/>
        <name val="Times New Roman"/>
        <scheme val="none"/>
      </font>
      <fill>
        <patternFill patternType="solid">
          <bgColor rgb="FFFF0000"/>
        </patternFill>
      </fill>
      <alignment horizontal="left" vertical="center" wrapText="1" readingOrder="0"/>
      <border outline="0">
        <left style="thin">
          <color indexed="64"/>
        </left>
        <right style="thin">
          <color indexed="64"/>
        </right>
        <top style="thin">
          <color indexed="64"/>
        </top>
        <bottom style="thin">
          <color indexed="64"/>
        </bottom>
      </border>
    </ndxf>
  </rcc>
  <rcc rId="3069" sId="2" odxf="1" dxf="1">
    <nc r="W3" t="inlineStr">
      <is>
        <r>
          <rPr>
            <b/>
            <sz val="11"/>
            <rFont val="Times New Roman"/>
            <family val="1"/>
            <charset val="204"/>
          </rPr>
          <t xml:space="preserve">Получено 22.09.2023 </t>
        </r>
        <r>
          <rPr>
            <sz val="11"/>
            <rFont val="Times New Roman"/>
            <family val="1"/>
            <charset val="204"/>
          </rPr>
          <t xml:space="preserve">
</t>
        </r>
        <r>
          <rPr>
            <b/>
            <sz val="11"/>
            <rFont val="Times New Roman"/>
            <family val="1"/>
            <charset val="204"/>
          </rPr>
          <t>Соответствует при условии уточнения по заявке:</t>
        </r>
        <r>
          <rPr>
            <sz val="11"/>
            <rFont val="Times New Roman"/>
            <family val="1"/>
            <charset val="204"/>
          </rPr>
          <t xml:space="preserve">
Представленные участникам документы, материалы соответствуют требованиям, указанным в закупочной документации.
- разрешительные документы с указанием разрешенных видов работ, представлены не на все виды работ указанные в договоре</t>
        </r>
      </is>
    </nc>
    <odxf>
      <font>
        <sz val="11"/>
        <color theme="1"/>
        <name val="Calibri"/>
        <scheme val="minor"/>
      </font>
      <fill>
        <patternFill patternType="none">
          <bgColor indexed="65"/>
        </patternFill>
      </fill>
      <alignment horizontal="general" vertical="bottom" wrapText="0" readingOrder="0"/>
      <border outline="0">
        <left/>
        <right/>
        <top/>
        <bottom/>
      </border>
    </odxf>
    <ndxf>
      <font>
        <sz val="11"/>
        <color auto="1"/>
        <name val="Times New Roman"/>
        <scheme val="none"/>
      </font>
      <fill>
        <patternFill patternType="solid">
          <bgColor rgb="FFFF0000"/>
        </patternFill>
      </fill>
      <alignment horizontal="left" vertical="center" wrapText="1" readingOrder="0"/>
      <border outline="0">
        <left style="thin">
          <color indexed="64"/>
        </left>
        <right style="thin">
          <color indexed="64"/>
        </right>
        <top style="thin">
          <color indexed="64"/>
        </top>
        <bottom style="thin">
          <color indexed="64"/>
        </bottom>
      </border>
    </ndxf>
  </rcc>
  <rcc rId="3070" sId="2" odxf="1" dxf="1">
    <nc r="X3" t="inlineStr">
      <is>
        <t>Поступило 15.09.2023 Признать заявку соответствующей</t>
      </is>
    </nc>
    <odxf>
      <font>
        <b val="0"/>
        <sz val="11"/>
        <color theme="1"/>
        <name val="Calibri"/>
        <scheme val="minor"/>
      </font>
      <fill>
        <patternFill patternType="none">
          <bgColor indexed="65"/>
        </patternFill>
      </fill>
      <alignment horizontal="general" vertical="bottom" wrapText="0" readingOrder="0"/>
      <border outline="0">
        <left/>
        <right/>
        <top/>
        <bottom/>
      </border>
    </odxf>
    <ndxf>
      <font>
        <b/>
        <sz val="11"/>
        <color auto="1"/>
        <name val="Times New Roman"/>
        <scheme val="none"/>
      </font>
      <fill>
        <patternFill patternType="solid">
          <bgColor rgb="FFFF0000"/>
        </patternFill>
      </fill>
      <alignment horizontal="left" vertical="center" wrapText="1" readingOrder="0"/>
      <border outline="0">
        <left style="thin">
          <color indexed="64"/>
        </left>
        <right style="thin">
          <color indexed="64"/>
        </right>
        <top style="thin">
          <color indexed="64"/>
        </top>
        <bottom style="thin">
          <color indexed="64"/>
        </bottom>
      </border>
    </ndxf>
  </rcc>
  <rfmt sheetId="2" sqref="Y3" start="0" length="0">
    <dxf>
      <font>
        <b/>
        <sz val="11"/>
        <color auto="1"/>
        <name val="Times New Roman"/>
        <scheme val="none"/>
      </font>
      <fill>
        <patternFill patternType="solid">
          <bgColor rgb="FFFF0000"/>
        </patternFill>
      </fill>
      <alignment horizontal="center" vertical="center" wrapText="1" readingOrder="0"/>
      <border outline="0">
        <left style="thin">
          <color indexed="64"/>
        </left>
        <right style="thin">
          <color indexed="64"/>
        </right>
        <bottom style="thin">
          <color indexed="64"/>
        </bottom>
      </border>
    </dxf>
  </rfmt>
  <rfmt sheetId="2" sqref="Z3"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bottom style="thin">
          <color indexed="64"/>
        </bottom>
      </border>
    </dxf>
  </rfmt>
  <rfmt sheetId="2" sqref="AA3"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B3"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C3"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D3"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E3"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F3"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G3"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H3"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I3"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J3"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K3"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L3" start="0" length="0">
    <dxf>
      <font>
        <b/>
        <sz val="11"/>
        <color auto="1"/>
        <name val="Times New Roman"/>
        <scheme val="none"/>
      </font>
      <fill>
        <patternFill patternType="solid">
          <bgColor rgb="FFFF0000"/>
        </patternFill>
      </fill>
      <alignment horizontal="center" vertical="center" wrapText="1" readingOrder="0"/>
      <border outline="0">
        <left style="thin">
          <color indexed="64"/>
        </left>
        <right style="thin">
          <color indexed="64"/>
        </right>
        <top style="thin">
          <color indexed="64"/>
        </top>
        <bottom style="thin">
          <color indexed="64"/>
        </bottom>
      </border>
    </dxf>
  </rfmt>
  <rfmt sheetId="2" sqref="AM3"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N3"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O3"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P3"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Q3"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R3"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S3"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T3"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U3" start="0" length="0">
    <dxf>
      <font>
        <sz val="11"/>
        <color auto="1"/>
        <name val="Times New Roman"/>
        <scheme val="none"/>
      </font>
      <numFmt numFmtId="19" formatCode="dd/mm/yyyy"/>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V3"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W3" start="0" length="0">
    <dxf>
      <font>
        <sz val="11"/>
        <color auto="1"/>
        <name val="Times New Roman"/>
        <scheme val="none"/>
      </font>
      <fill>
        <patternFill patternType="solid">
          <bgColor rgb="FFFF0000"/>
        </patternFill>
      </fill>
      <alignment horizontal="center" vertical="center" wrapText="1" readingOrder="0"/>
      <border outline="0">
        <left style="thin">
          <color indexed="64"/>
        </left>
        <right style="thin">
          <color indexed="64"/>
        </right>
        <top style="thin">
          <color indexed="64"/>
        </top>
        <bottom style="thin">
          <color indexed="64"/>
        </bottom>
      </border>
    </dxf>
  </rfmt>
  <rfmt sheetId="2" sqref="A3:XFD3"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4" start="0" length="0">
    <dxf>
      <font>
        <sz val="11"/>
        <color auto="1"/>
        <name val="Times New Roman"/>
        <scheme val="none"/>
      </font>
      <fill>
        <patternFill patternType="solid">
          <bgColor rgb="FFFF0000"/>
        </patternFill>
      </fill>
      <alignment horizontal="center" vertical="center" wrapText="1" readingOrder="0"/>
      <border outline="0">
        <left style="thin">
          <color indexed="64"/>
        </left>
        <right style="thin">
          <color indexed="64"/>
        </right>
        <top style="thin">
          <color indexed="64"/>
        </top>
        <bottom style="thin">
          <color indexed="64"/>
        </bottom>
      </border>
    </dxf>
  </rfmt>
  <rfmt sheetId="2" sqref="B4"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C4"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D4"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E4" start="0" length="0">
    <dxf>
      <font>
        <sz val="11"/>
        <color auto="1"/>
        <name val="Times New Roman"/>
        <scheme val="none"/>
      </font>
      <fill>
        <patternFill patternType="solid">
          <bgColor rgb="FFFF0000"/>
        </patternFill>
      </fill>
      <alignment horizontal="center" vertical="center" wrapText="1" readingOrder="0"/>
      <border outline="0">
        <left style="thin">
          <color indexed="64"/>
        </left>
        <right style="thin">
          <color indexed="64"/>
        </right>
        <top style="thin">
          <color indexed="64"/>
        </top>
        <bottom style="thin">
          <color indexed="64"/>
        </bottom>
      </border>
    </dxf>
  </rfmt>
  <rfmt sheetId="2" sqref="F4" start="0" length="0">
    <dxf>
      <font>
        <sz val="11"/>
        <color auto="1"/>
        <name val="Times New Roman"/>
        <scheme val="none"/>
      </font>
      <fill>
        <patternFill patternType="solid">
          <bgColor rgb="FFFF0000"/>
        </patternFill>
      </fill>
      <alignment horizontal="left" vertical="center" wrapText="1" readingOrder="0"/>
      <border outline="0">
        <left style="thin">
          <color indexed="64"/>
        </left>
        <right style="thin">
          <color indexed="64"/>
        </right>
        <top style="thin">
          <color indexed="64"/>
        </top>
        <bottom style="thin">
          <color indexed="64"/>
        </bottom>
      </border>
    </dxf>
  </rfmt>
  <rfmt sheetId="2" sqref="G4" start="0" length="0">
    <dxf>
      <font>
        <sz val="11"/>
        <color auto="1"/>
        <name val="Times New Roman"/>
        <scheme val="none"/>
      </font>
      <fill>
        <patternFill patternType="solid">
          <bgColor rgb="FFFF0000"/>
        </patternFill>
      </fill>
      <alignment horizontal="center" vertical="center" wrapText="1" readingOrder="0"/>
      <border outline="0">
        <left style="thin">
          <color indexed="64"/>
        </left>
        <right style="thin">
          <color indexed="64"/>
        </right>
        <top style="thin">
          <color indexed="64"/>
        </top>
        <bottom style="thin">
          <color indexed="64"/>
        </bottom>
      </border>
    </dxf>
  </rfmt>
  <rfmt sheetId="2" sqref="H4"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I4" start="0" length="0">
    <dxf>
      <font>
        <b/>
        <sz val="11"/>
        <color auto="1"/>
        <name val="Times New Roman"/>
        <scheme val="none"/>
      </font>
      <fill>
        <patternFill patternType="solid">
          <bgColor rgb="FFFF0000"/>
        </patternFill>
      </fill>
      <alignment horizontal="center" vertical="center" wrapText="1" readingOrder="0"/>
      <border outline="0">
        <left style="thin">
          <color indexed="64"/>
        </left>
        <right style="thin">
          <color indexed="64"/>
        </right>
        <top style="thin">
          <color indexed="64"/>
        </top>
        <bottom style="thin">
          <color indexed="64"/>
        </bottom>
      </border>
    </dxf>
  </rfmt>
  <rfmt sheetId="2" sqref="J4" start="0" length="0">
    <dxf>
      <font>
        <sz val="11"/>
        <color auto="1"/>
        <name val="Times New Roman"/>
        <scheme val="none"/>
      </font>
      <numFmt numFmtId="19" formatCode="dd/mm/yyyy"/>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K4" start="0" length="0">
    <dxf>
      <font>
        <b/>
        <sz val="11"/>
        <color auto="1"/>
        <name val="Times New Roman"/>
        <scheme val="none"/>
      </font>
      <numFmt numFmtId="27" formatCode="dd/mm/yyyy\ h:mm"/>
      <fill>
        <patternFill patternType="solid">
          <bgColor rgb="FFFF0000"/>
        </patternFill>
      </fill>
      <alignment horizontal="center" vertical="center" wrapText="1" readingOrder="0"/>
      <border outline="0">
        <left style="thin">
          <color indexed="64"/>
        </left>
        <right style="thin">
          <color indexed="64"/>
        </right>
        <top style="thin">
          <color indexed="64"/>
        </top>
        <bottom style="thin">
          <color indexed="64"/>
        </bottom>
      </border>
    </dxf>
  </rfmt>
  <rfmt sheetId="2" sqref="L4" start="0" length="0">
    <dxf>
      <font>
        <sz val="11"/>
        <color auto="1"/>
        <name val="Times New Roman"/>
        <scheme val="none"/>
      </font>
      <numFmt numFmtId="27" formatCode="dd/mm/yyyy\ h:mm"/>
      <fill>
        <patternFill patternType="solid">
          <bgColor rgb="FFFF0000"/>
        </patternFill>
      </fill>
      <alignment horizontal="center" vertical="center" wrapText="1" readingOrder="0"/>
      <border outline="0">
        <left style="thin">
          <color indexed="64"/>
        </left>
        <right style="thin">
          <color indexed="64"/>
        </right>
        <top style="thin">
          <color indexed="64"/>
        </top>
      </border>
    </dxf>
  </rfmt>
  <rfmt sheetId="2" sqref="M4" start="0" length="0">
    <dxf>
      <font>
        <sz val="11"/>
        <color auto="1"/>
        <name val="Times New Roman"/>
        <scheme val="none"/>
      </font>
      <numFmt numFmtId="4" formatCode="#,##0.00"/>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N4" start="0" length="0">
    <dxf>
      <font>
        <sz val="11"/>
        <color auto="1"/>
        <name val="Times New Roman"/>
        <scheme val="none"/>
      </font>
      <numFmt numFmtId="4" formatCode="#,##0.00"/>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O4" start="0" length="0">
    <dxf>
      <font>
        <sz val="11"/>
        <color auto="1"/>
        <name val="Times New Roman"/>
        <scheme val="none"/>
      </font>
      <numFmt numFmtId="4" formatCode="#,##0.00"/>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cc rId="3071" sId="2" odxf="1" dxf="1">
    <nc r="P4" t="inlineStr">
      <is>
        <t>ООО "ГЛОНАСС-Т"</t>
      </is>
    </nc>
    <odxf>
      <font>
        <sz val="11"/>
        <color theme="1"/>
        <name val="Calibri"/>
        <scheme val="minor"/>
      </font>
      <fill>
        <patternFill patternType="none">
          <bgColor indexed="65"/>
        </patternFill>
      </fill>
      <alignment horizontal="general" vertical="bottom" wrapText="0" readingOrder="0"/>
      <border outline="0">
        <left/>
        <right/>
        <bottom/>
      </border>
    </odxf>
    <ndxf>
      <font>
        <sz val="11"/>
        <color auto="1"/>
        <name val="Times New Roman"/>
        <scheme val="none"/>
      </font>
      <fill>
        <patternFill patternType="solid">
          <bgColor rgb="FFFF0000"/>
        </patternFill>
      </fill>
      <alignment horizontal="center" vertical="center" wrapText="1" readingOrder="0"/>
      <border outline="0">
        <left style="thin">
          <color indexed="64"/>
        </left>
        <right style="thin">
          <color indexed="64"/>
        </right>
        <bottom style="thin">
          <color indexed="64"/>
        </bottom>
      </border>
    </ndxf>
  </rcc>
  <rcc rId="3072" sId="2" odxf="1" dxf="1" numFmtId="4">
    <nc r="Q4">
      <v>28686.160909999999</v>
    </nc>
    <odxf>
      <font>
        <sz val="11"/>
        <color theme="1"/>
        <name val="Calibri"/>
        <scheme val="minor"/>
      </font>
      <numFmt numFmtId="0" formatCode="General"/>
      <fill>
        <patternFill patternType="none">
          <bgColor indexed="65"/>
        </patternFill>
      </fill>
      <alignment horizontal="general" vertical="bottom" readingOrder="0"/>
      <border outline="0">
        <left/>
        <right/>
        <top/>
        <bottom/>
      </border>
    </odxf>
    <ndxf>
      <font>
        <sz val="11"/>
        <color auto="1"/>
        <name val="Times New Roman"/>
        <scheme val="none"/>
      </font>
      <numFmt numFmtId="4" formatCode="#,##0.00"/>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ndxf>
  </rcc>
  <rcc rId="3073" sId="2" odxf="1" dxf="1" numFmtId="4">
    <nc r="R4">
      <v>23905.13409</v>
    </nc>
    <odxf>
      <font>
        <sz val="11"/>
        <color theme="1"/>
        <name val="Calibri"/>
        <scheme val="minor"/>
      </font>
      <numFmt numFmtId="0" formatCode="General"/>
      <fill>
        <patternFill patternType="none">
          <bgColor indexed="65"/>
        </patternFill>
      </fill>
      <alignment horizontal="general" vertical="bottom" readingOrder="0"/>
      <border outline="0">
        <left/>
        <right/>
        <top/>
        <bottom/>
      </border>
    </odxf>
    <ndxf>
      <font>
        <sz val="11"/>
        <color auto="1"/>
        <name val="Times New Roman"/>
        <scheme val="none"/>
      </font>
      <numFmt numFmtId="4" formatCode="#,##0.00"/>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ndxf>
  </rcc>
  <rcc rId="3074" sId="2" odxf="1" dxf="1" numFmtId="4">
    <nc r="S4">
      <v>26.269369999999999</v>
    </nc>
    <odxf>
      <font>
        <sz val="11"/>
        <color theme="1"/>
        <name val="Calibri"/>
        <scheme val="minor"/>
      </font>
      <numFmt numFmtId="0" formatCode="General"/>
      <fill>
        <patternFill patternType="none">
          <bgColor indexed="65"/>
        </patternFill>
      </fill>
      <alignment horizontal="general" vertical="bottom" readingOrder="0"/>
      <border outline="0">
        <left/>
        <right/>
        <top/>
        <bottom/>
      </border>
    </odxf>
    <ndxf>
      <font>
        <sz val="11"/>
        <color auto="1"/>
        <name val="Times New Roman"/>
        <scheme val="none"/>
      </font>
      <numFmt numFmtId="4" formatCode="#,##0.00"/>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ndxf>
  </rcc>
  <rcc rId="3075" sId="2" odxf="1" dxf="1">
    <nc r="T4" t="inlineStr">
      <is>
        <t>Дозапрос до 
06.10.2023 до 17.00</t>
      </is>
    </nc>
    <odxf>
      <font>
        <b val="0"/>
        <sz val="11"/>
        <color theme="1"/>
        <name val="Calibri"/>
        <scheme val="minor"/>
      </font>
      <fill>
        <patternFill patternType="none">
          <bgColor indexed="65"/>
        </patternFill>
      </fill>
      <alignment horizontal="general" vertical="bottom" wrapText="0" readingOrder="0"/>
      <border outline="0">
        <left/>
        <right/>
        <bottom/>
      </border>
    </odxf>
    <ndxf>
      <font>
        <b/>
        <sz val="11"/>
        <color auto="1"/>
        <name val="Times New Roman"/>
        <scheme val="none"/>
      </font>
      <fill>
        <patternFill patternType="solid">
          <bgColor rgb="FFFF0000"/>
        </patternFill>
      </fill>
      <alignment horizontal="center" vertical="center" wrapText="1" readingOrder="0"/>
      <border outline="0">
        <left style="thin">
          <color indexed="64"/>
        </left>
        <right style="thin">
          <color indexed="64"/>
        </right>
        <bottom style="thin">
          <color indexed="64"/>
        </bottom>
      </border>
    </ndxf>
  </rcc>
  <rcc rId="3076" sId="2" odxf="1" dxf="1">
    <nc r="U4" t="inlineStr">
      <is>
        <t>ООО "ГЛОНАСС-Т"</t>
      </is>
    </nc>
    <odxf>
      <font>
        <sz val="11"/>
        <color theme="1"/>
        <name val="Calibri"/>
        <scheme val="minor"/>
      </font>
      <fill>
        <patternFill patternType="none">
          <bgColor indexed="65"/>
        </patternFill>
      </fill>
      <alignment horizontal="general" vertical="bottom" wrapText="0" readingOrder="0"/>
      <border outline="0">
        <left/>
        <right/>
        <bottom/>
      </border>
    </odxf>
    <ndxf>
      <font>
        <sz val="11"/>
        <color auto="1"/>
        <name val="Times New Roman"/>
        <scheme val="none"/>
      </font>
      <fill>
        <patternFill patternType="solid">
          <bgColor rgb="FFFF0000"/>
        </patternFill>
      </fill>
      <alignment horizontal="center" vertical="center" wrapText="1" readingOrder="0"/>
      <border outline="0">
        <left style="thin">
          <color indexed="64"/>
        </left>
        <right style="thin">
          <color indexed="64"/>
        </right>
        <bottom style="thin">
          <color indexed="64"/>
        </bottom>
      </border>
    </ndxf>
  </rcc>
  <rcc rId="3077" sId="2" odxf="1" dxf="1">
    <nc r="V4" t="inlineStr">
      <is>
        <r>
          <rPr>
            <b/>
            <sz val="11"/>
            <color theme="0" tint="-0.499984740745262"/>
            <rFont val="Times New Roman"/>
            <family val="1"/>
            <charset val="204"/>
          </rPr>
          <t>Проверено 19.09.2023</t>
        </r>
        <r>
          <rPr>
            <sz val="11"/>
            <color theme="0" tint="-0.499984740745262"/>
            <rFont val="Times New Roman"/>
            <family val="1"/>
            <charset val="204"/>
          </rPr>
          <t xml:space="preserve">
- в справке о МТР нет сведений о наличии офисного помещения и произв. базы – п.9.с) части I «ИНФОРМАЦИОННАЯ КАРТА ЗАКУПКИ»; п. 2.1.3 ТЗ (приложено гарантийное письмо арендовать в случае победы);
-  в представленной ведомости материалов и оборудования (файл 20._) нет информации о кол-ве и общей стоимости – п.1.е) Приложения № 2 к части II «ИНФОРМАЦИОННАЯ КАРТА ЗАКУПКИ»</t>
        </r>
        <r>
          <rPr>
            <sz val="11"/>
            <rFont val="Times New Roman"/>
            <family val="1"/>
            <charset val="204"/>
          </rPr>
          <t xml:space="preserve">
</t>
        </r>
        <r>
          <rPr>
            <b/>
            <sz val="11"/>
            <rFont val="Times New Roman"/>
            <family val="1"/>
            <charset val="204"/>
          </rPr>
          <t>Проверено 10.10.2023
В ходе Дозапроса замечания устранены</t>
        </r>
        <r>
          <rPr>
            <b/>
            <u/>
            <sz val="11"/>
            <rFont val="Times New Roman"/>
            <family val="1"/>
            <charset val="204"/>
          </rPr>
          <t xml:space="preserve"> НЕ в полном объеме</t>
        </r>
        <r>
          <rPr>
            <b/>
            <sz val="11"/>
            <rFont val="Times New Roman"/>
            <family val="1"/>
            <charset val="204"/>
          </rPr>
          <t>.</t>
        </r>
        <r>
          <rPr>
            <sz val="11"/>
            <rFont val="Times New Roman"/>
            <family val="1"/>
            <charset val="204"/>
          </rPr>
          <t xml:space="preserve">
Согласно ответа не представлены скан-копии удостоверений по ЭБ на персонал указанный в справке – п. 2.1.4. ТЗ; п.9.р) части I «ИНФОРМАЦИОННАЯ КАРТА ЗАКУПКИ»; п. 4.в) Приложения № 2 к части II «ИНФОРМАЦИОННАЯ КАРТА ЗАКУПКИ»
</t>
        </r>
      </is>
    </nc>
    <odxf>
      <font>
        <sz val="11"/>
        <color theme="1"/>
        <name val="Calibri"/>
        <scheme val="minor"/>
      </font>
      <fill>
        <patternFill patternType="none">
          <bgColor indexed="65"/>
        </patternFill>
      </fill>
      <alignment horizontal="general" vertical="bottom" wrapText="0" readingOrder="0"/>
      <border outline="0">
        <left/>
        <right/>
        <top/>
        <bottom/>
      </border>
    </odxf>
    <ndxf>
      <font>
        <sz val="11"/>
        <color auto="1"/>
        <name val="Times New Roman"/>
        <scheme val="none"/>
      </font>
      <fill>
        <patternFill patternType="solid">
          <bgColor rgb="FFFF0000"/>
        </patternFill>
      </fill>
      <alignment horizontal="left" vertical="center" wrapText="1" readingOrder="0"/>
      <border outline="0">
        <left style="thin">
          <color indexed="64"/>
        </left>
        <right style="thin">
          <color indexed="64"/>
        </right>
        <top style="thin">
          <color indexed="64"/>
        </top>
        <bottom style="thin">
          <color indexed="64"/>
        </bottom>
      </border>
    </ndxf>
  </rcc>
  <rcc rId="3078" sId="2" odxf="1" dxf="1">
    <nc r="W4" t="inlineStr">
      <is>
        <r>
          <rPr>
            <b/>
            <sz val="11"/>
            <rFont val="Times New Roman"/>
            <family val="1"/>
            <charset val="204"/>
          </rPr>
          <t xml:space="preserve">Получено 22.09.2023 </t>
        </r>
        <r>
          <rPr>
            <sz val="11"/>
            <rFont val="Times New Roman"/>
            <family val="1"/>
            <charset val="204"/>
          </rPr>
          <t xml:space="preserve">
</t>
        </r>
        <r>
          <rPr>
            <b/>
            <sz val="11"/>
            <rFont val="Times New Roman"/>
            <family val="1"/>
            <charset val="204"/>
          </rPr>
          <t>Соответствует при условии уточнения по заявке:</t>
        </r>
        <r>
          <rPr>
            <sz val="11"/>
            <rFont val="Times New Roman"/>
            <family val="1"/>
            <charset val="204"/>
          </rPr>
          <t xml:space="preserve">
Представленные участникам документы, материалы соответствуют требованиям, указанным в закупочной документации.
Для уточнения представленной информации запросить у участника закупки:
- Ведомости поставки материалов (ресурсов) и оборудования в текущих ценах с учетом НДС с указанием производителей материалов и оборудования, цены за единицу продукции и общей стоимости представлена только цена за 1 шт. п.1.е) Приложения № 2 к части II «ИНФОРМАЦИОННАЯ КАРТА ЗАКУПКИ»;
- в части документов подтверждающих квалификацию и группу по ЭБ персонала в наличии протоколы проверки знаний, но нет сканов удостоверений. Часть удостоверений ИТР просрочены даты проверки знаний - п.9. р) к части II «ИНФОРМАЦИОННАЯ КАРТА ЗАКУПКИ»</t>
        </r>
      </is>
    </nc>
    <odxf>
      <font>
        <sz val="11"/>
        <color theme="1"/>
        <name val="Calibri"/>
        <scheme val="minor"/>
      </font>
      <fill>
        <patternFill patternType="none">
          <bgColor indexed="65"/>
        </patternFill>
      </fill>
      <alignment horizontal="general" vertical="bottom" wrapText="0" readingOrder="0"/>
      <border outline="0">
        <left/>
        <right/>
        <top/>
        <bottom/>
      </border>
    </odxf>
    <ndxf>
      <font>
        <sz val="11"/>
        <color auto="1"/>
        <name val="Times New Roman"/>
        <scheme val="none"/>
      </font>
      <fill>
        <patternFill patternType="solid">
          <bgColor rgb="FFFF0000"/>
        </patternFill>
      </fill>
      <alignment horizontal="left" vertical="center" wrapText="1" readingOrder="0"/>
      <border outline="0">
        <left style="thin">
          <color indexed="64"/>
        </left>
        <right style="thin">
          <color indexed="64"/>
        </right>
        <top style="thin">
          <color indexed="64"/>
        </top>
        <bottom style="thin">
          <color indexed="64"/>
        </bottom>
      </border>
    </ndxf>
  </rcc>
  <rcc rId="3079" sId="2" odxf="1" dxf="1">
    <nc r="X4" t="inlineStr">
      <is>
        <t>Поступило 15.09.2023 Признать заявку соответствующей</t>
      </is>
    </nc>
    <odxf>
      <font>
        <b val="0"/>
        <sz val="11"/>
        <color theme="1"/>
        <name val="Calibri"/>
        <scheme val="minor"/>
      </font>
      <fill>
        <patternFill patternType="none">
          <bgColor indexed="65"/>
        </patternFill>
      </fill>
      <alignment horizontal="general" vertical="bottom" wrapText="0" readingOrder="0"/>
      <border outline="0">
        <left/>
        <right/>
        <top/>
        <bottom/>
      </border>
    </odxf>
    <ndxf>
      <font>
        <b/>
        <sz val="11"/>
        <color auto="1"/>
        <name val="Times New Roman"/>
        <scheme val="none"/>
      </font>
      <fill>
        <patternFill patternType="solid">
          <bgColor rgb="FFFF0000"/>
        </patternFill>
      </fill>
      <alignment horizontal="left" vertical="center" wrapText="1" readingOrder="0"/>
      <border outline="0">
        <left style="thin">
          <color indexed="64"/>
        </left>
        <right style="thin">
          <color indexed="64"/>
        </right>
        <top style="thin">
          <color indexed="64"/>
        </top>
        <bottom style="thin">
          <color indexed="64"/>
        </bottom>
      </border>
    </ndxf>
  </rcc>
  <rfmt sheetId="2" sqref="Y4" start="0" length="0">
    <dxf>
      <font>
        <b/>
        <sz val="11"/>
        <color auto="1"/>
        <name val="Times New Roman"/>
        <scheme val="none"/>
      </font>
      <fill>
        <patternFill patternType="solid">
          <bgColor rgb="FFFF0000"/>
        </patternFill>
      </fill>
      <alignment horizontal="center" vertical="center" wrapText="1" readingOrder="0"/>
      <border outline="0">
        <left style="thin">
          <color indexed="64"/>
        </left>
        <right style="thin">
          <color indexed="64"/>
        </right>
        <bottom style="thin">
          <color indexed="64"/>
        </bottom>
      </border>
    </dxf>
  </rfmt>
  <rfmt sheetId="2" sqref="Z4"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bottom style="thin">
          <color indexed="64"/>
        </bottom>
      </border>
    </dxf>
  </rfmt>
  <rfmt sheetId="2" sqref="AA4"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B4"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C4"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D4"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E4"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F4"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G4"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H4"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I4"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J4"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K4"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L4" start="0" length="0">
    <dxf>
      <font>
        <b/>
        <sz val="11"/>
        <color auto="1"/>
        <name val="Times New Roman"/>
        <scheme val="none"/>
      </font>
      <fill>
        <patternFill patternType="solid">
          <bgColor rgb="FFFF0000"/>
        </patternFill>
      </fill>
      <alignment horizontal="center" vertical="center" wrapText="1" readingOrder="0"/>
      <border outline="0">
        <left style="thin">
          <color indexed="64"/>
        </left>
        <right style="thin">
          <color indexed="64"/>
        </right>
        <top style="thin">
          <color indexed="64"/>
        </top>
        <bottom style="thin">
          <color indexed="64"/>
        </bottom>
      </border>
    </dxf>
  </rfmt>
  <rfmt sheetId="2" sqref="AM4"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N4"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O4"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P4"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Q4"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R4"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S4"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T4"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U4" start="0" length="0">
    <dxf>
      <font>
        <sz val="11"/>
        <color auto="1"/>
        <name val="Times New Roman"/>
        <scheme val="none"/>
      </font>
      <numFmt numFmtId="19" formatCode="dd/mm/yyyy"/>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V4"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W4" start="0" length="0">
    <dxf>
      <font>
        <sz val="11"/>
        <color auto="1"/>
        <name val="Times New Roman"/>
        <scheme val="none"/>
      </font>
      <fill>
        <patternFill patternType="solid">
          <bgColor rgb="FFFF0000"/>
        </patternFill>
      </fill>
      <alignment horizontal="center" vertical="center" wrapText="1" readingOrder="0"/>
      <border outline="0">
        <left style="thin">
          <color indexed="64"/>
        </left>
        <right style="thin">
          <color indexed="64"/>
        </right>
        <top style="thin">
          <color indexed="64"/>
        </top>
        <bottom style="thin">
          <color indexed="64"/>
        </bottom>
      </border>
    </dxf>
  </rfmt>
  <rfmt sheetId="2" sqref="A4:XFD4"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5" start="0" length="0">
    <dxf>
      <font>
        <sz val="11"/>
        <color auto="1"/>
        <name val="Times New Roman"/>
        <scheme val="none"/>
      </font>
      <fill>
        <patternFill patternType="solid">
          <bgColor rgb="FFFF0000"/>
        </patternFill>
      </fill>
      <alignment horizontal="center" vertical="center" wrapText="1" readingOrder="0"/>
      <border outline="0">
        <left style="thin">
          <color indexed="64"/>
        </left>
        <right style="thin">
          <color indexed="64"/>
        </right>
        <top style="thin">
          <color indexed="64"/>
        </top>
        <bottom style="thin">
          <color indexed="64"/>
        </bottom>
      </border>
    </dxf>
  </rfmt>
  <rfmt sheetId="2" sqref="B5"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C5"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D5"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E5" start="0" length="0">
    <dxf>
      <font>
        <sz val="11"/>
        <color auto="1"/>
        <name val="Times New Roman"/>
        <scheme val="none"/>
      </font>
      <fill>
        <patternFill patternType="solid">
          <bgColor rgb="FFFF0000"/>
        </patternFill>
      </fill>
      <alignment horizontal="center" vertical="center" wrapText="1" readingOrder="0"/>
      <border outline="0">
        <left style="thin">
          <color indexed="64"/>
        </left>
        <right style="thin">
          <color indexed="64"/>
        </right>
        <top style="thin">
          <color indexed="64"/>
        </top>
        <bottom style="thin">
          <color indexed="64"/>
        </bottom>
      </border>
    </dxf>
  </rfmt>
  <rfmt sheetId="2" sqref="F5" start="0" length="0">
    <dxf>
      <font>
        <sz val="11"/>
        <color auto="1"/>
        <name val="Times New Roman"/>
        <scheme val="none"/>
      </font>
      <fill>
        <patternFill patternType="solid">
          <bgColor rgb="FFFF0000"/>
        </patternFill>
      </fill>
      <alignment horizontal="left" vertical="center" wrapText="1" readingOrder="0"/>
      <border outline="0">
        <left style="thin">
          <color indexed="64"/>
        </left>
        <right style="thin">
          <color indexed="64"/>
        </right>
        <top style="thin">
          <color indexed="64"/>
        </top>
        <bottom style="thin">
          <color indexed="64"/>
        </bottom>
      </border>
    </dxf>
  </rfmt>
  <rfmt sheetId="2" sqref="G5" start="0" length="0">
    <dxf>
      <font>
        <sz val="11"/>
        <color auto="1"/>
        <name val="Times New Roman"/>
        <scheme val="none"/>
      </font>
      <fill>
        <patternFill patternType="solid">
          <bgColor rgb="FFFF0000"/>
        </patternFill>
      </fill>
      <alignment horizontal="center" vertical="center" wrapText="1" readingOrder="0"/>
      <border outline="0">
        <left style="thin">
          <color indexed="64"/>
        </left>
        <right style="thin">
          <color indexed="64"/>
        </right>
        <top style="thin">
          <color indexed="64"/>
        </top>
        <bottom style="thin">
          <color indexed="64"/>
        </bottom>
      </border>
    </dxf>
  </rfmt>
  <rfmt sheetId="2" sqref="H5"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I5" start="0" length="0">
    <dxf>
      <font>
        <b/>
        <sz val="11"/>
        <color auto="1"/>
        <name val="Times New Roman"/>
        <scheme val="none"/>
      </font>
      <fill>
        <patternFill patternType="solid">
          <bgColor rgb="FFFF0000"/>
        </patternFill>
      </fill>
      <alignment horizontal="center" vertical="center" wrapText="1" readingOrder="0"/>
      <border outline="0">
        <left style="thin">
          <color indexed="64"/>
        </left>
        <right style="thin">
          <color indexed="64"/>
        </right>
        <top style="thin">
          <color indexed="64"/>
        </top>
        <bottom style="thin">
          <color indexed="64"/>
        </bottom>
      </border>
    </dxf>
  </rfmt>
  <rfmt sheetId="2" sqref="J5" start="0" length="0">
    <dxf>
      <font>
        <sz val="11"/>
        <color auto="1"/>
        <name val="Times New Roman"/>
        <scheme val="none"/>
      </font>
      <numFmt numFmtId="19" formatCode="dd/mm/yyyy"/>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K5" start="0" length="0">
    <dxf>
      <font>
        <b/>
        <sz val="11"/>
        <color auto="1"/>
        <name val="Times New Roman"/>
        <scheme val="none"/>
      </font>
      <numFmt numFmtId="27" formatCode="dd/mm/yyyy\ h:mm"/>
      <fill>
        <patternFill patternType="solid">
          <bgColor rgb="FFFF0000"/>
        </patternFill>
      </fill>
      <alignment horizontal="center" vertical="center" wrapText="1" readingOrder="0"/>
      <border outline="0">
        <left style="thin">
          <color indexed="64"/>
        </left>
        <right style="thin">
          <color indexed="64"/>
        </right>
        <top style="thin">
          <color indexed="64"/>
        </top>
        <bottom style="thin">
          <color indexed="64"/>
        </bottom>
      </border>
    </dxf>
  </rfmt>
  <rfmt sheetId="2" sqref="L5" start="0" length="0">
    <dxf>
      <font>
        <sz val="11"/>
        <color auto="1"/>
        <name val="Times New Roman"/>
        <scheme val="none"/>
      </font>
      <numFmt numFmtId="27" formatCode="dd/mm/yyyy\ h:mm"/>
      <fill>
        <patternFill patternType="solid">
          <bgColor rgb="FFFF0000"/>
        </patternFill>
      </fill>
      <alignment horizontal="center" vertical="center" wrapText="1" readingOrder="0"/>
      <border outline="0">
        <left style="thin">
          <color indexed="64"/>
        </left>
        <right style="thin">
          <color indexed="64"/>
        </right>
        <top style="thin">
          <color indexed="64"/>
        </top>
      </border>
    </dxf>
  </rfmt>
  <rfmt sheetId="2" sqref="M5" start="0" length="0">
    <dxf>
      <font>
        <sz val="11"/>
        <color auto="1"/>
        <name val="Times New Roman"/>
        <scheme val="none"/>
      </font>
      <numFmt numFmtId="4" formatCode="#,##0.00"/>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N5" start="0" length="0">
    <dxf>
      <font>
        <sz val="11"/>
        <color auto="1"/>
        <name val="Times New Roman"/>
        <scheme val="none"/>
      </font>
      <numFmt numFmtId="4" formatCode="#,##0.00"/>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O5" start="0" length="0">
    <dxf>
      <font>
        <sz val="11"/>
        <color auto="1"/>
        <name val="Times New Roman"/>
        <scheme val="none"/>
      </font>
      <numFmt numFmtId="4" formatCode="#,##0.00"/>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cc rId="3080" sId="2" odxf="1" dxf="1">
    <nc r="P5" t="inlineStr">
      <is>
        <t>АО "ЭЛЕКТРОТЕХНИЧЕСКИЕ 
ЗАВОДЫ "ЭНЕРГОМЕРА"</t>
      </is>
    </nc>
    <odxf>
      <font>
        <sz val="11"/>
        <color theme="1"/>
        <name val="Calibri"/>
        <scheme val="minor"/>
      </font>
      <fill>
        <patternFill patternType="none">
          <bgColor indexed="65"/>
        </patternFill>
      </fill>
      <alignment horizontal="general" vertical="bottom" wrapText="0" readingOrder="0"/>
      <border outline="0">
        <left/>
        <right/>
        <bottom/>
      </border>
    </odxf>
    <ndxf>
      <font>
        <sz val="11"/>
        <color auto="1"/>
        <name val="Times New Roman"/>
        <scheme val="none"/>
      </font>
      <fill>
        <patternFill patternType="solid">
          <bgColor rgb="FFFF0000"/>
        </patternFill>
      </fill>
      <alignment horizontal="center" vertical="center" wrapText="1" readingOrder="0"/>
      <border outline="0">
        <left style="thin">
          <color indexed="64"/>
        </left>
        <right style="thin">
          <color indexed="64"/>
        </right>
        <bottom style="thin">
          <color indexed="64"/>
        </bottom>
      </border>
    </ndxf>
  </rcc>
  <rcc rId="3081" sId="2" odxf="1" dxf="1" numFmtId="4">
    <nc r="Q5">
      <v>29271.589189999999</v>
    </nc>
    <odxf>
      <font>
        <sz val="11"/>
        <color theme="1"/>
        <name val="Calibri"/>
        <scheme val="minor"/>
      </font>
      <numFmt numFmtId="0" formatCode="General"/>
      <fill>
        <patternFill patternType="none">
          <bgColor indexed="65"/>
        </patternFill>
      </fill>
      <alignment horizontal="general" vertical="bottom" readingOrder="0"/>
      <border outline="0">
        <left/>
        <right/>
        <top/>
        <bottom/>
      </border>
    </odxf>
    <ndxf>
      <font>
        <sz val="11"/>
        <color auto="1"/>
        <name val="Times New Roman"/>
        <scheme val="none"/>
      </font>
      <numFmt numFmtId="4" formatCode="#,##0.00"/>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ndxf>
  </rcc>
  <rcc rId="3082" sId="2" odxf="1" dxf="1" numFmtId="4">
    <nc r="R5">
      <v>24392.990989999998</v>
    </nc>
    <odxf>
      <font>
        <sz val="11"/>
        <color theme="1"/>
        <name val="Calibri"/>
        <scheme val="minor"/>
      </font>
      <numFmt numFmtId="0" formatCode="General"/>
      <fill>
        <patternFill patternType="none">
          <bgColor indexed="65"/>
        </patternFill>
      </fill>
      <alignment horizontal="general" vertical="bottom" readingOrder="0"/>
      <border outline="0">
        <left/>
        <right/>
        <top/>
        <bottom/>
      </border>
    </odxf>
    <ndxf>
      <font>
        <sz val="11"/>
        <color auto="1"/>
        <name val="Times New Roman"/>
        <scheme val="none"/>
      </font>
      <numFmt numFmtId="4" formatCode="#,##0.00"/>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ndxf>
  </rcc>
  <rcc rId="3083" sId="2" odxf="1" dxf="1" numFmtId="4">
    <nc r="S5">
      <v>27.128229999999999</v>
    </nc>
    <odxf>
      <font>
        <sz val="11"/>
        <color theme="1"/>
        <name val="Calibri"/>
        <scheme val="minor"/>
      </font>
      <numFmt numFmtId="0" formatCode="General"/>
      <fill>
        <patternFill patternType="none">
          <bgColor indexed="65"/>
        </patternFill>
      </fill>
      <alignment horizontal="general" vertical="bottom" readingOrder="0"/>
      <border outline="0">
        <left/>
        <right/>
        <top/>
        <bottom/>
      </border>
    </odxf>
    <ndxf>
      <font>
        <sz val="11"/>
        <color auto="1"/>
        <name val="Times New Roman"/>
        <scheme val="none"/>
      </font>
      <numFmt numFmtId="4" formatCode="#,##0.00"/>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ndxf>
  </rcc>
  <rcc rId="3084" sId="2" odxf="1" dxf="1">
    <nc r="T5" t="inlineStr">
      <is>
        <t>Дозапрос до 
06.10.2023 до 17.00</t>
      </is>
    </nc>
    <odxf>
      <font>
        <b val="0"/>
        <sz val="11"/>
        <color theme="1"/>
        <name val="Calibri"/>
        <scheme val="minor"/>
      </font>
      <fill>
        <patternFill patternType="none">
          <bgColor indexed="65"/>
        </patternFill>
      </fill>
      <alignment horizontal="general" vertical="bottom" wrapText="0" readingOrder="0"/>
      <border outline="0">
        <left/>
        <right/>
        <bottom/>
      </border>
    </odxf>
    <ndxf>
      <font>
        <b/>
        <sz val="11"/>
        <color auto="1"/>
        <name val="Times New Roman"/>
        <scheme val="none"/>
      </font>
      <fill>
        <patternFill patternType="solid">
          <bgColor rgb="FFFF0000"/>
        </patternFill>
      </fill>
      <alignment horizontal="center" vertical="center" wrapText="1" readingOrder="0"/>
      <border outline="0">
        <left style="thin">
          <color indexed="64"/>
        </left>
        <right style="thin">
          <color indexed="64"/>
        </right>
        <bottom style="thin">
          <color indexed="64"/>
        </bottom>
      </border>
    </ndxf>
  </rcc>
  <rcc rId="3085" sId="2" odxf="1" dxf="1">
    <nc r="U5" t="inlineStr">
      <is>
        <t>АО "ЭЛЕКТРОТЕХНИЧЕСКИЕ 
ЗАВОДЫ "ЭНЕРГОМЕРА"</t>
      </is>
    </nc>
    <odxf>
      <font>
        <sz val="11"/>
        <color theme="1"/>
        <name val="Calibri"/>
        <scheme val="minor"/>
      </font>
      <fill>
        <patternFill patternType="none">
          <bgColor indexed="65"/>
        </patternFill>
      </fill>
      <alignment horizontal="general" vertical="bottom" wrapText="0" readingOrder="0"/>
      <border outline="0">
        <left/>
        <right/>
        <bottom/>
      </border>
    </odxf>
    <ndxf>
      <font>
        <sz val="11"/>
        <color auto="1"/>
        <name val="Times New Roman"/>
        <scheme val="none"/>
      </font>
      <fill>
        <patternFill patternType="solid">
          <bgColor rgb="FFFF0000"/>
        </patternFill>
      </fill>
      <alignment horizontal="center" vertical="center" wrapText="1" readingOrder="0"/>
      <border outline="0">
        <left style="thin">
          <color indexed="64"/>
        </left>
        <right style="thin">
          <color indexed="64"/>
        </right>
        <bottom style="thin">
          <color indexed="64"/>
        </bottom>
      </border>
    </ndxf>
  </rcc>
  <rcc rId="3086" sId="2" odxf="1" dxf="1">
    <nc r="V5" t="inlineStr">
      <is>
        <r>
          <rPr>
            <b/>
            <sz val="11"/>
            <color theme="0" tint="-0.499984740745262"/>
            <rFont val="Times New Roman"/>
            <family val="1"/>
            <charset val="204"/>
          </rPr>
          <t xml:space="preserve">Проверено 19.09.2023
</t>
        </r>
        <r>
          <rPr>
            <sz val="11"/>
            <color theme="0" tint="-0.499984740745262"/>
            <rFont val="Times New Roman"/>
            <family val="1"/>
            <charset val="204"/>
          </rPr>
          <t xml:space="preserve">- имеются вступившие в силу судебные решения (13 шт.) не в пользу участника - не допустимое количество нарушений (неисполнения/ненадлежащего исполнения условий договора) за последние 3 года - п.9.ж) части I «ИНФОРМАЦИОННАЯ КАРТА ЗАКУПКИ»;
- в представленной ведомости материалов и оборудования (файл 13-14) нет информации о текущих ценах с учетом НДС с указанием производителей материалов и оборудования, цены за единицу продукции и общей стоимости – п.1.е) Приложения № 2 к части II «ИНФОРМАЦИОННАЯ КАРТА ЗАКУПКИ» </t>
        </r>
        <r>
          <rPr>
            <sz val="11"/>
            <rFont val="Times New Roman"/>
            <family val="1"/>
            <charset val="204"/>
          </rPr>
          <t xml:space="preserve">
</t>
        </r>
        <r>
          <rPr>
            <b/>
            <sz val="11"/>
            <rFont val="Times New Roman"/>
            <family val="1"/>
            <charset val="204"/>
          </rPr>
          <t>Проверено 10.10.2023
В ходе Дозапроса замечания к документам устранены.</t>
        </r>
        <r>
          <rPr>
            <sz val="11"/>
            <rFont val="Times New Roman"/>
            <family val="1"/>
            <charset val="204"/>
          </rPr>
          <t xml:space="preserve">
</t>
        </r>
        <r>
          <rPr>
            <b/>
            <sz val="11"/>
            <color rgb="FFC00000"/>
            <rFont val="Times New Roman"/>
            <family val="1"/>
            <charset val="204"/>
          </rPr>
          <t>НО!!!</t>
        </r>
        <r>
          <rPr>
            <sz val="11"/>
            <rFont val="Times New Roman"/>
            <family val="1"/>
            <charset val="204"/>
          </rPr>
          <t xml:space="preserve">
- имеются вступившие в силу судебные решения (13 шт.) не в пользу участника - не допустимое количество нарушений (неисполнения/ненадлежащего исполнения условий договора) за последние 3 года - п.9.ж) части I «ИНФОРМАЦИОННАЯ КАРТА ЗАКУПКИ»
</t>
        </r>
      </is>
    </nc>
    <odxf>
      <font>
        <b val="0"/>
        <sz val="11"/>
        <color theme="1"/>
        <name val="Calibri"/>
        <scheme val="minor"/>
      </font>
      <fill>
        <patternFill patternType="none">
          <bgColor indexed="65"/>
        </patternFill>
      </fill>
      <alignment horizontal="general" vertical="bottom" wrapText="0" readingOrder="0"/>
      <border outline="0">
        <left/>
        <right/>
        <top/>
        <bottom/>
      </border>
    </odxf>
    <ndxf>
      <font>
        <b/>
        <sz val="11"/>
        <color auto="1"/>
        <name val="Times New Roman"/>
        <scheme val="none"/>
      </font>
      <fill>
        <patternFill patternType="solid">
          <bgColor rgb="FFFF0000"/>
        </patternFill>
      </fill>
      <alignment horizontal="left" vertical="center" wrapText="1" readingOrder="0"/>
      <border outline="0">
        <left style="thin">
          <color indexed="64"/>
        </left>
        <right style="thin">
          <color indexed="64"/>
        </right>
        <top style="thin">
          <color indexed="64"/>
        </top>
        <bottom style="thin">
          <color indexed="64"/>
        </bottom>
      </border>
    </ndxf>
  </rcc>
  <rcc rId="3087" sId="2" odxf="1" dxf="1">
    <nc r="W5" t="inlineStr">
      <is>
        <r>
          <rPr>
            <b/>
            <sz val="11"/>
            <rFont val="Times New Roman"/>
            <family val="1"/>
            <charset val="204"/>
          </rPr>
          <t xml:space="preserve">Получено 22.09.2023 </t>
        </r>
        <r>
          <rPr>
            <sz val="11"/>
            <rFont val="Times New Roman"/>
            <family val="1"/>
            <charset val="204"/>
          </rPr>
          <t xml:space="preserve">
</t>
        </r>
        <r>
          <rPr>
            <b/>
            <sz val="11"/>
            <rFont val="Times New Roman"/>
            <family val="1"/>
            <charset val="204"/>
          </rPr>
          <t>Не соответствует:</t>
        </r>
        <r>
          <rPr>
            <sz val="11"/>
            <rFont val="Times New Roman"/>
            <family val="1"/>
            <charset val="204"/>
          </rPr>
          <t xml:space="preserve">
- Нарушение п. 1.4.6 документации к закупке (Совместно с «ГРАНД ВЭЙ» что указанно в представленной участником форме 11 и форме 16.) часть I «ОБЩИЕ УСЛОВИЯ ПРОВЕДЕНИЯ ЗАКУПКИ»
- в представленном проекте договора п.4.2.1 (сумма) не заполнен, приложение №2 к проекту договора подряда не заполнено – п.1.ж) Приложения № 2 к части II «ИНФОРМАЦИОННАЯ КАРТА ЗАКУПКИ»
- несоответствие стоимости. Указанная в форме №4 (Сводная таблица стоимости работ) не соответствует стоимости, указанной в форме №1 (Оферта) заполненной участником, а именно указана стоимость 63 288 870,8 руб. без НДС, а в оферте 62 717 254,43 руб. без НДС, т.е. она занижена на 571 616,37 руб.) - п.1.а), д) Приложения № 2 к части II «ИНФОРМАЦИОННАЯ КАРТА ЗАКУПКИ»
- не соответствует пункт 4.2. технического задания (Приложение №1 к договору) в форме 2, т.к. в нем не упоминается использование модуля связи PLC (уровень ИИК в ТЗ), так же в представляемом участником ПУ (CE208 S7.846.2.OPR1.QYUVFLZ RP05 SPds) в технических характеристиках отсутствуют использование сменных модули связи GSM/ GPRS, LPWAN (NB-IoT) (каналы радиосвязи дальнего радиуса действия), которые заявлены в техническом задании.
- не соответствует пункт 4.6. технического задания (Приложение №1 к договору) в форме 2, а именно в представленной технической документации отсутствует подтверждение наличия сменного модуля связи, т.е. при наличии у прибора учета GSM модуля передачи данных, данный модуль должен иметь возможность замены на модуль передачи данных по RF или сменного модуля связи GSM/ GPRS, LPWAN непосредственно на месте установки прибора учета, без отправки заводу изготовителю.</t>
        </r>
      </is>
    </nc>
    <odxf>
      <font>
        <sz val="11"/>
        <color theme="1"/>
        <name val="Calibri"/>
        <scheme val="minor"/>
      </font>
      <fill>
        <patternFill patternType="none">
          <bgColor indexed="65"/>
        </patternFill>
      </fill>
      <alignment horizontal="general" vertical="bottom" wrapText="0" readingOrder="0"/>
      <border outline="0">
        <left/>
        <right/>
        <top/>
        <bottom/>
      </border>
    </odxf>
    <ndxf>
      <font>
        <sz val="11"/>
        <color auto="1"/>
        <name val="Times New Roman"/>
        <scheme val="none"/>
      </font>
      <fill>
        <patternFill patternType="solid">
          <bgColor rgb="FFFF0000"/>
        </patternFill>
      </fill>
      <alignment horizontal="left" vertical="center" wrapText="1" readingOrder="0"/>
      <border outline="0">
        <left style="thin">
          <color indexed="64"/>
        </left>
        <right style="thin">
          <color indexed="64"/>
        </right>
        <top style="thin">
          <color indexed="64"/>
        </top>
        <bottom style="thin">
          <color indexed="64"/>
        </bottom>
      </border>
    </ndxf>
  </rcc>
  <rcc rId="3088" sId="2" odxf="1" dxf="1">
    <nc r="X5" t="inlineStr">
      <is>
        <r>
          <t xml:space="preserve">Поступило 15.09.2023 Признать заявку не соответствующей
</t>
        </r>
        <r>
          <rPr>
            <sz val="11"/>
            <rFont val="Times New Roman"/>
            <family val="1"/>
            <charset val="204"/>
          </rPr>
          <t xml:space="preserve">В 2021-2023 год участник закупки являлся ответчиком в суде.
</t>
        </r>
        <r>
          <rPr>
            <b/>
            <sz val="11"/>
            <rFont val="Times New Roman"/>
            <family val="1"/>
            <charset val="204"/>
          </rPr>
          <t>Учитывая изложенное, не может относиться к надёжным контрагентам, а сделка, заключённая с ним, может нести экономические риски, связанные с нарушением сроков выполнения работ.</t>
        </r>
        <r>
          <rPr>
            <sz val="11"/>
            <rFont val="Times New Roman"/>
            <family val="1"/>
            <charset val="204"/>
          </rPr>
          <t xml:space="preserve">
</t>
        </r>
      </is>
    </nc>
    <odxf>
      <font>
        <b val="0"/>
        <sz val="11"/>
        <color theme="1"/>
        <name val="Calibri"/>
        <scheme val="minor"/>
      </font>
      <fill>
        <patternFill patternType="none">
          <bgColor indexed="65"/>
        </patternFill>
      </fill>
      <alignment horizontal="general" vertical="bottom" wrapText="0" readingOrder="0"/>
      <border outline="0">
        <left/>
        <right/>
        <top/>
        <bottom/>
      </border>
    </odxf>
    <ndxf>
      <font>
        <b/>
        <sz val="11"/>
        <color auto="1"/>
        <name val="Times New Roman"/>
        <scheme val="none"/>
      </font>
      <fill>
        <patternFill patternType="solid">
          <bgColor rgb="FFFF0000"/>
        </patternFill>
      </fill>
      <alignment horizontal="left" vertical="center" wrapText="1" readingOrder="0"/>
      <border outline="0">
        <left style="thin">
          <color indexed="64"/>
        </left>
        <right style="thin">
          <color indexed="64"/>
        </right>
        <top style="thin">
          <color indexed="64"/>
        </top>
        <bottom style="thin">
          <color indexed="64"/>
        </bottom>
      </border>
    </ndxf>
  </rcc>
  <rfmt sheetId="2" sqref="Y5" start="0" length="0">
    <dxf>
      <font>
        <b/>
        <sz val="11"/>
        <color auto="1"/>
        <name val="Times New Roman"/>
        <scheme val="none"/>
      </font>
      <fill>
        <patternFill patternType="solid">
          <bgColor rgb="FFFF0000"/>
        </patternFill>
      </fill>
      <alignment horizontal="center" vertical="center" wrapText="1" readingOrder="0"/>
      <border outline="0">
        <left style="thin">
          <color indexed="64"/>
        </left>
        <right style="thin">
          <color indexed="64"/>
        </right>
        <bottom style="thin">
          <color indexed="64"/>
        </bottom>
      </border>
    </dxf>
  </rfmt>
  <rfmt sheetId="2" sqref="Z5"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bottom style="thin">
          <color indexed="64"/>
        </bottom>
      </border>
    </dxf>
  </rfmt>
  <rfmt sheetId="2" sqref="AA5"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B5"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C5"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D5"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E5"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F5"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G5"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H5"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I5"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J5"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K5"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L5" start="0" length="0">
    <dxf>
      <font>
        <b/>
        <sz val="11"/>
        <color auto="1"/>
        <name val="Times New Roman"/>
        <scheme val="none"/>
      </font>
      <fill>
        <patternFill patternType="solid">
          <bgColor rgb="FFFF0000"/>
        </patternFill>
      </fill>
      <alignment horizontal="center" vertical="center" wrapText="1" readingOrder="0"/>
      <border outline="0">
        <left style="thin">
          <color indexed="64"/>
        </left>
        <right style="thin">
          <color indexed="64"/>
        </right>
        <top style="thin">
          <color indexed="64"/>
        </top>
        <bottom style="thin">
          <color indexed="64"/>
        </bottom>
      </border>
    </dxf>
  </rfmt>
  <rfmt sheetId="2" sqref="AM5"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N5"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O5"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P5"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Q5"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R5"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S5"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T5"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U5" start="0" length="0">
    <dxf>
      <font>
        <sz val="11"/>
        <color auto="1"/>
        <name val="Times New Roman"/>
        <scheme val="none"/>
      </font>
      <numFmt numFmtId="19" formatCode="dd/mm/yyyy"/>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V5"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W5" start="0" length="0">
    <dxf>
      <font>
        <sz val="11"/>
        <color auto="1"/>
        <name val="Times New Roman"/>
        <scheme val="none"/>
      </font>
      <fill>
        <patternFill patternType="solid">
          <bgColor rgb="FFFF0000"/>
        </patternFill>
      </fill>
      <alignment horizontal="center" vertical="center" wrapText="1" readingOrder="0"/>
      <border outline="0">
        <left style="thin">
          <color indexed="64"/>
        </left>
        <right style="thin">
          <color indexed="64"/>
        </right>
        <top style="thin">
          <color indexed="64"/>
        </top>
        <bottom style="thin">
          <color indexed="64"/>
        </bottom>
      </border>
    </dxf>
  </rfmt>
  <rfmt sheetId="2" sqref="A5:XFD5"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6" start="0" length="0">
    <dxf>
      <font>
        <sz val="11"/>
        <color auto="1"/>
        <name val="Times New Roman"/>
        <scheme val="none"/>
      </font>
      <fill>
        <patternFill patternType="solid">
          <bgColor rgb="FFFF0000"/>
        </patternFill>
      </fill>
      <alignment horizontal="center" vertical="center" wrapText="1" readingOrder="0"/>
      <border outline="0">
        <left style="thin">
          <color indexed="64"/>
        </left>
        <right style="thin">
          <color indexed="64"/>
        </right>
        <top style="thin">
          <color indexed="64"/>
        </top>
        <bottom style="thin">
          <color indexed="64"/>
        </bottom>
      </border>
    </dxf>
  </rfmt>
  <rfmt sheetId="2" sqref="B6"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C6"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D6"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E6" start="0" length="0">
    <dxf>
      <font>
        <sz val="11"/>
        <color auto="1"/>
        <name val="Times New Roman"/>
        <scheme val="none"/>
      </font>
      <fill>
        <patternFill patternType="solid">
          <bgColor rgb="FFFF0000"/>
        </patternFill>
      </fill>
      <alignment horizontal="center" vertical="center" wrapText="1" readingOrder="0"/>
      <border outline="0">
        <left style="thin">
          <color indexed="64"/>
        </left>
        <right style="thin">
          <color indexed="64"/>
        </right>
        <top style="thin">
          <color indexed="64"/>
        </top>
        <bottom style="thin">
          <color indexed="64"/>
        </bottom>
      </border>
    </dxf>
  </rfmt>
  <rfmt sheetId="2" sqref="F6" start="0" length="0">
    <dxf>
      <font>
        <sz val="11"/>
        <color auto="1"/>
        <name val="Times New Roman"/>
        <scheme val="none"/>
      </font>
      <fill>
        <patternFill patternType="solid">
          <bgColor rgb="FFFF0000"/>
        </patternFill>
      </fill>
      <alignment horizontal="left" vertical="center" wrapText="1" readingOrder="0"/>
      <border outline="0">
        <left style="thin">
          <color indexed="64"/>
        </left>
        <right style="thin">
          <color indexed="64"/>
        </right>
        <top style="thin">
          <color indexed="64"/>
        </top>
        <bottom style="thin">
          <color indexed="64"/>
        </bottom>
      </border>
    </dxf>
  </rfmt>
  <rfmt sheetId="2" sqref="G6" start="0" length="0">
    <dxf>
      <font>
        <sz val="11"/>
        <color auto="1"/>
        <name val="Times New Roman"/>
        <scheme val="none"/>
      </font>
      <fill>
        <patternFill patternType="solid">
          <bgColor rgb="FFFF0000"/>
        </patternFill>
      </fill>
      <alignment horizontal="center" vertical="center" wrapText="1" readingOrder="0"/>
      <border outline="0">
        <left style="thin">
          <color indexed="64"/>
        </left>
        <right style="thin">
          <color indexed="64"/>
        </right>
        <top style="thin">
          <color indexed="64"/>
        </top>
        <bottom style="thin">
          <color indexed="64"/>
        </bottom>
      </border>
    </dxf>
  </rfmt>
  <rfmt sheetId="2" sqref="H6"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I6" start="0" length="0">
    <dxf>
      <font>
        <b/>
        <sz val="11"/>
        <color auto="1"/>
        <name val="Times New Roman"/>
        <scheme val="none"/>
      </font>
      <fill>
        <patternFill patternType="solid">
          <bgColor rgb="FFFF0000"/>
        </patternFill>
      </fill>
      <alignment horizontal="center" vertical="center" wrapText="1" readingOrder="0"/>
      <border outline="0">
        <left style="thin">
          <color indexed="64"/>
        </left>
        <right style="thin">
          <color indexed="64"/>
        </right>
        <top style="thin">
          <color indexed="64"/>
        </top>
        <bottom style="thin">
          <color indexed="64"/>
        </bottom>
      </border>
    </dxf>
  </rfmt>
  <rfmt sheetId="2" sqref="J6" start="0" length="0">
    <dxf>
      <font>
        <sz val="11"/>
        <color auto="1"/>
        <name val="Times New Roman"/>
        <scheme val="none"/>
      </font>
      <numFmt numFmtId="19" formatCode="dd/mm/yyyy"/>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K6" start="0" length="0">
    <dxf>
      <font>
        <b/>
        <sz val="11"/>
        <color auto="1"/>
        <name val="Times New Roman"/>
        <scheme val="none"/>
      </font>
      <numFmt numFmtId="27" formatCode="dd/mm/yyyy\ h:mm"/>
      <fill>
        <patternFill patternType="solid">
          <bgColor rgb="FFFF0000"/>
        </patternFill>
      </fill>
      <alignment horizontal="center" vertical="center" wrapText="1" readingOrder="0"/>
      <border outline="0">
        <left style="thin">
          <color indexed="64"/>
        </left>
        <right style="thin">
          <color indexed="64"/>
        </right>
        <top style="thin">
          <color indexed="64"/>
        </top>
        <bottom style="thin">
          <color indexed="64"/>
        </bottom>
      </border>
    </dxf>
  </rfmt>
  <rfmt sheetId="2" sqref="L6" start="0" length="0">
    <dxf>
      <font>
        <sz val="11"/>
        <color auto="1"/>
        <name val="Times New Roman"/>
        <scheme val="none"/>
      </font>
      <numFmt numFmtId="27" formatCode="dd/mm/yyyy\ h:mm"/>
      <fill>
        <patternFill patternType="solid">
          <bgColor rgb="FFFF0000"/>
        </patternFill>
      </fill>
      <alignment horizontal="center" vertical="center" wrapText="1" readingOrder="0"/>
      <border outline="0">
        <left style="thin">
          <color indexed="64"/>
        </left>
        <right style="thin">
          <color indexed="64"/>
        </right>
        <top style="thin">
          <color indexed="64"/>
        </top>
      </border>
    </dxf>
  </rfmt>
  <rfmt sheetId="2" sqref="M6" start="0" length="0">
    <dxf>
      <font>
        <sz val="11"/>
        <color auto="1"/>
        <name val="Times New Roman"/>
        <scheme val="none"/>
      </font>
      <numFmt numFmtId="4" formatCode="#,##0.00"/>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N6" start="0" length="0">
    <dxf>
      <font>
        <sz val="11"/>
        <color auto="1"/>
        <name val="Times New Roman"/>
        <scheme val="none"/>
      </font>
      <numFmt numFmtId="4" formatCode="#,##0.00"/>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O6" start="0" length="0">
    <dxf>
      <font>
        <sz val="11"/>
        <color auto="1"/>
        <name val="Times New Roman"/>
        <scheme val="none"/>
      </font>
      <numFmt numFmtId="4" formatCode="#,##0.00"/>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cc rId="3089" sId="2" odxf="1" dxf="1">
    <nc r="P6" t="inlineStr">
      <is>
        <t>ООО "ГРАНД ВЭЙ"
субподрядчик на ПИР – АО «Энергомера» (6,54%)</t>
      </is>
    </nc>
    <odxf>
      <font>
        <sz val="11"/>
        <color theme="1"/>
        <name val="Calibri"/>
        <scheme val="minor"/>
      </font>
      <fill>
        <patternFill patternType="none">
          <bgColor indexed="65"/>
        </patternFill>
      </fill>
      <alignment horizontal="general" vertical="bottom" wrapText="0" readingOrder="0"/>
      <border outline="0">
        <left/>
        <right/>
        <bottom/>
      </border>
    </odxf>
    <ndxf>
      <font>
        <sz val="11"/>
        <color auto="1"/>
        <name val="Times New Roman"/>
        <scheme val="none"/>
      </font>
      <fill>
        <patternFill patternType="solid">
          <bgColor rgb="FFFF0000"/>
        </patternFill>
      </fill>
      <alignment horizontal="center" vertical="center" wrapText="1" readingOrder="0"/>
      <border outline="0">
        <left style="thin">
          <color indexed="64"/>
        </left>
        <right style="thin">
          <color indexed="64"/>
        </right>
        <bottom style="thin">
          <color indexed="64"/>
        </bottom>
      </border>
    </ndxf>
  </rcc>
  <rcc rId="3090" sId="2" odxf="1" dxf="1" numFmtId="4">
    <nc r="Q6">
      <v>29271.589189999999</v>
    </nc>
    <odxf>
      <font>
        <sz val="11"/>
        <color theme="1"/>
        <name val="Calibri"/>
        <scheme val="minor"/>
      </font>
      <numFmt numFmtId="0" formatCode="General"/>
      <fill>
        <patternFill patternType="none">
          <bgColor indexed="65"/>
        </patternFill>
      </fill>
      <alignment horizontal="general" vertical="bottom" readingOrder="0"/>
      <border outline="0">
        <left/>
        <right/>
        <top/>
        <bottom/>
      </border>
    </odxf>
    <ndxf>
      <font>
        <sz val="11"/>
        <color auto="1"/>
        <name val="Times New Roman"/>
        <scheme val="none"/>
      </font>
      <numFmt numFmtId="4" formatCode="#,##0.00"/>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ndxf>
  </rcc>
  <rcc rId="3091" sId="2" odxf="1" dxf="1" numFmtId="4">
    <nc r="R6">
      <v>24392.990989999998</v>
    </nc>
    <odxf>
      <font>
        <sz val="11"/>
        <color theme="1"/>
        <name val="Calibri"/>
        <scheme val="minor"/>
      </font>
      <numFmt numFmtId="0" formatCode="General"/>
      <fill>
        <patternFill patternType="none">
          <bgColor indexed="65"/>
        </patternFill>
      </fill>
      <alignment horizontal="general" vertical="bottom" readingOrder="0"/>
      <border outline="0">
        <left/>
        <right/>
        <top/>
        <bottom/>
      </border>
    </odxf>
    <ndxf>
      <font>
        <sz val="11"/>
        <color auto="1"/>
        <name val="Times New Roman"/>
        <scheme val="none"/>
      </font>
      <numFmt numFmtId="4" formatCode="#,##0.00"/>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ndxf>
  </rcc>
  <rcc rId="3092" sId="2" odxf="1" dxf="1">
    <nc r="S6" t="inlineStr">
      <is>
        <t>нет сведений</t>
      </is>
    </nc>
    <odxf>
      <font>
        <sz val="11"/>
        <color theme="1"/>
        <name val="Calibri"/>
        <scheme val="minor"/>
      </font>
      <numFmt numFmtId="0" formatCode="General"/>
      <fill>
        <patternFill patternType="none">
          <bgColor indexed="65"/>
        </patternFill>
      </fill>
      <alignment horizontal="general" vertical="bottom" readingOrder="0"/>
      <border outline="0">
        <left/>
        <right/>
        <top/>
        <bottom/>
      </border>
    </odxf>
    <ndxf>
      <font>
        <sz val="11"/>
        <color auto="1"/>
        <name val="Times New Roman"/>
        <scheme val="none"/>
      </font>
      <numFmt numFmtId="4" formatCode="#,##0.00"/>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ndxf>
  </rcc>
  <rcc rId="3093" sId="2" odxf="1" dxf="1">
    <nc r="T6" t="inlineStr">
      <is>
        <t>Дозапрос до 
06.10.2023 до 17.00</t>
      </is>
    </nc>
    <odxf>
      <font>
        <b val="0"/>
        <sz val="11"/>
        <color theme="1"/>
        <name val="Calibri"/>
        <scheme val="minor"/>
      </font>
      <fill>
        <patternFill patternType="none">
          <bgColor indexed="65"/>
        </patternFill>
      </fill>
      <alignment horizontal="general" vertical="bottom" wrapText="0" readingOrder="0"/>
      <border outline="0">
        <left/>
        <right/>
        <bottom/>
      </border>
    </odxf>
    <ndxf>
      <font>
        <b/>
        <sz val="11"/>
        <color auto="1"/>
        <name val="Times New Roman"/>
        <scheme val="none"/>
      </font>
      <fill>
        <patternFill patternType="solid">
          <bgColor rgb="FFFF0000"/>
        </patternFill>
      </fill>
      <alignment horizontal="center" vertical="center" wrapText="1" readingOrder="0"/>
      <border outline="0">
        <left style="thin">
          <color indexed="64"/>
        </left>
        <right style="thin">
          <color indexed="64"/>
        </right>
        <bottom style="thin">
          <color indexed="64"/>
        </bottom>
      </border>
    </ndxf>
  </rcc>
  <rfmt sheetId="2" sqref="U6"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bottom style="thin">
          <color indexed="64"/>
        </bottom>
      </border>
    </dxf>
  </rfmt>
  <rcc rId="3094" sId="2" odxf="1" dxf="1">
    <nc r="V6" t="inlineStr">
      <is>
        <r>
          <t xml:space="preserve">Проверено 20.09.2023
</t>
        </r>
        <r>
          <rPr>
            <b/>
            <sz val="11"/>
            <color rgb="FFC00000"/>
            <rFont val="Times New Roman"/>
            <family val="1"/>
            <charset val="204"/>
          </rPr>
          <t>-  ГД находится в реестре дисквалифицированных лиц до 25.05.2024 г., однако в представленной выписке из ЕГРЮЛ от 28.08.2023 г. эти сведения отсутствуют!!!</t>
        </r>
        <r>
          <rPr>
            <b/>
            <sz val="11"/>
            <rFont val="Times New Roman"/>
            <family val="1"/>
            <charset val="204"/>
          </rPr>
          <t xml:space="preserve">
</t>
        </r>
        <r>
          <rPr>
            <sz val="11"/>
            <rFont val="Times New Roman"/>
            <family val="1"/>
            <charset val="204"/>
          </rPr>
          <t xml:space="preserve">- Тех.предложении не по Форме 2 отсутствует таблица с ценой за ед. и суммой ед.расц. – п.4,5 Инстр. к зап. к Форме 2, п.1.в) Приложения № 2 к части II «ИНФОРМАЦИОННАЯ КАРТА ЗАКУПКИ»;
- проект договора не заполнен , не заполнен п.4 (сумма) и т.п. + отсутствуют заполненные приложения к договору -  п. 4. ж) Приложения № 2 к части II «ИНФОРМАЦИОННАЯ КАРТА ЗАКУПКИ» </t>
        </r>
        <r>
          <rPr>
            <b/>
            <sz val="11"/>
            <rFont val="Times New Roman"/>
            <family val="1"/>
            <charset val="204"/>
          </rPr>
          <t xml:space="preserve">
Отсутствуют:
</t>
        </r>
        <r>
          <rPr>
            <sz val="11"/>
            <rFont val="Times New Roman"/>
            <family val="1"/>
            <charset val="204"/>
          </rPr>
          <t>- справка об исполнении участником ранее заключенных договоров с Заказчиком (Форма 10) – п. 1.м) Приложения № 2 к части II «ИНФОРМАЦИОННАЯ КАРТА ЗАКУПКИ»</t>
        </r>
        <r>
          <rPr>
            <b/>
            <sz val="11"/>
            <rFont val="Times New Roman"/>
            <family val="1"/>
            <charset val="204"/>
          </rPr>
          <t xml:space="preserve">
</t>
        </r>
      </is>
    </nc>
    <odxf>
      <font>
        <b val="0"/>
        <sz val="11"/>
        <color theme="1"/>
        <name val="Calibri"/>
        <scheme val="minor"/>
      </font>
      <fill>
        <patternFill patternType="none">
          <bgColor indexed="65"/>
        </patternFill>
      </fill>
      <alignment horizontal="general" vertical="bottom" wrapText="0" readingOrder="0"/>
      <border outline="0">
        <left/>
        <right/>
        <top/>
        <bottom/>
      </border>
    </odxf>
    <ndxf>
      <font>
        <b/>
        <sz val="11"/>
        <color auto="1"/>
        <name val="Times New Roman"/>
        <scheme val="none"/>
      </font>
      <fill>
        <patternFill patternType="solid">
          <bgColor rgb="FFFF0000"/>
        </patternFill>
      </fill>
      <alignment horizontal="left" vertical="center" wrapText="1" readingOrder="0"/>
      <border outline="0">
        <left style="thin">
          <color indexed="64"/>
        </left>
        <right style="thin">
          <color indexed="64"/>
        </right>
        <top style="thin">
          <color indexed="64"/>
        </top>
        <bottom style="thin">
          <color indexed="64"/>
        </bottom>
      </border>
    </ndxf>
  </rcc>
  <rcc rId="3095" sId="2" odxf="1" dxf="1">
    <nc r="W6" t="inlineStr">
      <is>
        <r>
          <rPr>
            <b/>
            <sz val="11"/>
            <rFont val="Times New Roman"/>
            <family val="1"/>
            <charset val="204"/>
          </rPr>
          <t xml:space="preserve">Получено 22.09.2023 </t>
        </r>
        <r>
          <rPr>
            <sz val="11"/>
            <rFont val="Times New Roman"/>
            <family val="1"/>
            <charset val="204"/>
          </rPr>
          <t xml:space="preserve">
</t>
        </r>
        <r>
          <rPr>
            <b/>
            <sz val="11"/>
            <rFont val="Times New Roman"/>
            <family val="1"/>
            <charset val="204"/>
          </rPr>
          <t>Не соответствует:</t>
        </r>
        <r>
          <rPr>
            <sz val="11"/>
            <rFont val="Times New Roman"/>
            <family val="1"/>
            <charset val="204"/>
          </rPr>
          <t xml:space="preserve">
- Нарушение п. 1.4.6 документации к закупке (Совместно с «ЭЗ «Энергомера» что указанно в представленной участником форме 11 и форме 16.) часть I «ОБЩИЕ УСЛОВИЯ ПРОВЕДЕНИЯ ЗАКУПКИ»
- согласно выписки из ЕГРЮЛ участник дисквалифицирован до 25.05.2024
- в оферте (Форма 1) окончание работ не позднее 25.12.2023 в тех. Предложении (Форма 2) и графике (Форма 5) -  срок окончания работ 04.12.2023
- удостоверения проверки знаний у электромонтеров просрочены – п.9. р) часть II «ИНФОРМАЦИОННАЯ КАРТА ЗАКУПКИ»
- в представленном проекте договора п.4 (сумма) заполнен не полностью, приложения к договору отсутствуют – п.1.ж) Приложения № 2 к части II «ИНФОРМАЦИОННАЯ КАРТА ЗАКУПКИ»
 - форма технического предложения не соответствует закупочной документации (отсутствует таблица с единичной стоимостью расценок) п.1.в )Приложения № 2 к части II «ИНФОРМАЦИОННАЯ КАРТА ЗАКУПКИ»;
- Анкета участника не соответствует форме в документации к закупке - п.1.з) Приложения № 2 к части II «ИНФОРМАЦИОННАЯ КАРТА ЗАКУПКИ»;
- Не соответствует пункт 1.6. технического задания (Приложение №1 к договору) в форме 2, а именно участником заявлено полное соответствие пункту 1.6. ТЗ в форме 2 и написано дословно следующая формулировка - "Поставляемое оборудование имеет промежуточное серверное ПО для обеспечения обмена данными между ИВК ВУ (Пирамида-сети) и оконечными устройствами (УСПД, контроллеры, базовые станции, приборы учета и т.д.), производитель АО «Электротехнические заводы «Энергомера», страна производитель Россия", что нарушает требованиями постановления Правительства Российской Федерации от 17 июля 2015 г. № 719 «О подтверждении производства промышленной продукции на территории Российской Федерации», постановления Правительства Российской Федерации от 10 июля 2019 г. № 878 «О мерах стимулирования производства радиоэлектронной продукции на территории Российской Федерации при осуществлении закупок товаров, работ, услуг для обеспечения государственных и муниципальных нужд, о внесении изменений в постановление Правительства Российской Федерации от 16 сентября 2016 г. № 925 и признании утратившими силу некоторых актов Правительства Российской Федерации» и также требования Единой технической политики ПАО «Россети».
- Не соответствует пункт 4.2. технического задания (Приложение №1 к договору) в форме 2, т.к. в нем не упоминается использование модуля связи PLC (уровень ИИК  в ТЗ), так же в представляемом участником ПУ (CE208 S7.846.2.OPR1.QYUVFLZ RP05 SPds) в технических характеристиках отсутствуют использование сменных модулей связи GSM/ GPRS, LPWAN (NB-IoT)</t>
        </r>
      </is>
    </nc>
    <odxf>
      <font>
        <sz val="11"/>
        <color theme="1"/>
        <name val="Calibri"/>
        <scheme val="minor"/>
      </font>
      <fill>
        <patternFill patternType="none">
          <bgColor indexed="65"/>
        </patternFill>
      </fill>
      <alignment horizontal="general" vertical="bottom" wrapText="0" readingOrder="0"/>
      <border outline="0">
        <left/>
        <right/>
        <top/>
        <bottom/>
      </border>
    </odxf>
    <ndxf>
      <font>
        <sz val="11"/>
        <color auto="1"/>
        <name val="Times New Roman"/>
        <scheme val="none"/>
      </font>
      <fill>
        <patternFill patternType="solid">
          <bgColor rgb="FFFF0000"/>
        </patternFill>
      </fill>
      <alignment horizontal="left" vertical="center" wrapText="1" readingOrder="0"/>
      <border outline="0">
        <left style="thin">
          <color indexed="64"/>
        </left>
        <right style="thin">
          <color indexed="64"/>
        </right>
        <top style="thin">
          <color indexed="64"/>
        </top>
        <bottom style="thin">
          <color indexed="64"/>
        </bottom>
      </border>
    </ndxf>
  </rcc>
  <rcc rId="3096" sId="2" odxf="1" dxf="1">
    <nc r="X6" t="inlineStr">
      <is>
        <r>
          <t xml:space="preserve">Поступило 15.09.2023 Признать заявку не соответствующей
</t>
        </r>
        <r>
          <rPr>
            <sz val="11"/>
            <rFont val="Times New Roman"/>
            <family val="1"/>
            <charset val="204"/>
          </rPr>
          <t xml:space="preserve">Кузьминова Светлдана Васильевна(генеральн.директор) находится в реестре дисквалифицированных лиц до 25.05.2024 г.
</t>
        </r>
        <r>
          <rPr>
            <b/>
            <sz val="11"/>
            <rFont val="Times New Roman"/>
            <family val="1"/>
            <charset val="204"/>
          </rPr>
          <t>Учитывая изложенное, не может относиться к надёжным контрагентам.</t>
        </r>
      </is>
    </nc>
    <odxf>
      <font>
        <b val="0"/>
        <sz val="11"/>
        <color theme="1"/>
        <name val="Calibri"/>
        <scheme val="minor"/>
      </font>
      <fill>
        <patternFill patternType="none">
          <bgColor indexed="65"/>
        </patternFill>
      </fill>
      <alignment horizontal="general" vertical="bottom" wrapText="0" readingOrder="0"/>
      <border outline="0">
        <left/>
        <right/>
        <top/>
        <bottom/>
      </border>
    </odxf>
    <ndxf>
      <font>
        <b/>
        <sz val="11"/>
        <color auto="1"/>
        <name val="Times New Roman"/>
        <scheme val="none"/>
      </font>
      <fill>
        <patternFill patternType="solid">
          <bgColor rgb="FFFF0000"/>
        </patternFill>
      </fill>
      <alignment horizontal="left" vertical="center" wrapText="1" readingOrder="0"/>
      <border outline="0">
        <left style="thin">
          <color indexed="64"/>
        </left>
        <right style="thin">
          <color indexed="64"/>
        </right>
        <top style="thin">
          <color indexed="64"/>
        </top>
        <bottom style="thin">
          <color indexed="64"/>
        </bottom>
      </border>
    </ndxf>
  </rcc>
  <rfmt sheetId="2" sqref="Y6" start="0" length="0">
    <dxf>
      <font>
        <b/>
        <sz val="11"/>
        <color auto="1"/>
        <name val="Times New Roman"/>
        <scheme val="none"/>
      </font>
      <fill>
        <patternFill patternType="solid">
          <bgColor rgb="FFFF0000"/>
        </patternFill>
      </fill>
      <alignment horizontal="center" vertical="center" wrapText="1" readingOrder="0"/>
      <border outline="0">
        <left style="thin">
          <color indexed="64"/>
        </left>
        <right style="thin">
          <color indexed="64"/>
        </right>
        <bottom style="thin">
          <color indexed="64"/>
        </bottom>
      </border>
    </dxf>
  </rfmt>
  <rfmt sheetId="2" sqref="Z6"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bottom style="thin">
          <color indexed="64"/>
        </bottom>
      </border>
    </dxf>
  </rfmt>
  <rfmt sheetId="2" sqref="AA6"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B6"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C6"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D6"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E6"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F6"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G6"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H6"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I6"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J6"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K6"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L6" start="0" length="0">
    <dxf>
      <font>
        <b/>
        <sz val="11"/>
        <color auto="1"/>
        <name val="Times New Roman"/>
        <scheme val="none"/>
      </font>
      <fill>
        <patternFill patternType="solid">
          <bgColor rgb="FFFF0000"/>
        </patternFill>
      </fill>
      <alignment horizontal="center" vertical="center" wrapText="1" readingOrder="0"/>
      <border outline="0">
        <left style="thin">
          <color indexed="64"/>
        </left>
        <right style="thin">
          <color indexed="64"/>
        </right>
        <top style="thin">
          <color indexed="64"/>
        </top>
        <bottom style="thin">
          <color indexed="64"/>
        </bottom>
      </border>
    </dxf>
  </rfmt>
  <rfmt sheetId="2" sqref="AM6"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N6"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O6"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P6"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Q6"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R6"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S6"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T6"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U6" start="0" length="0">
    <dxf>
      <font>
        <sz val="11"/>
        <color auto="1"/>
        <name val="Times New Roman"/>
        <scheme val="none"/>
      </font>
      <numFmt numFmtId="19" formatCode="dd/mm/yyyy"/>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V6"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W6" start="0" length="0">
    <dxf>
      <font>
        <sz val="11"/>
        <color auto="1"/>
        <name val="Times New Roman"/>
        <scheme val="none"/>
      </font>
      <fill>
        <patternFill patternType="solid">
          <bgColor rgb="FFFF0000"/>
        </patternFill>
      </fill>
      <alignment horizontal="center" vertical="center" wrapText="1" readingOrder="0"/>
      <border outline="0">
        <left style="thin">
          <color indexed="64"/>
        </left>
        <right style="thin">
          <color indexed="64"/>
        </right>
        <top style="thin">
          <color indexed="64"/>
        </top>
        <bottom style="thin">
          <color indexed="64"/>
        </bottom>
      </border>
    </dxf>
  </rfmt>
  <rfmt sheetId="2" sqref="A6:XFD6"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cc rId="3097" sId="2" odxf="1" dxf="1">
    <nc r="A7">
      <v>32312704452</v>
    </nc>
    <odxf>
      <font>
        <sz val="11"/>
        <color theme="1"/>
        <name val="Calibri"/>
        <scheme val="minor"/>
      </font>
      <fill>
        <patternFill patternType="none">
          <bgColor indexed="65"/>
        </patternFill>
      </fill>
      <alignment horizontal="general" vertical="bottom" wrapText="0" readingOrder="0"/>
      <border outline="0">
        <left/>
        <right/>
        <top/>
        <bottom/>
      </border>
    </odxf>
    <ndxf>
      <font>
        <sz val="11"/>
        <color auto="1"/>
        <name val="Times New Roman"/>
        <scheme val="none"/>
      </font>
      <fill>
        <patternFill patternType="solid">
          <bgColor rgb="FFFF0000"/>
        </patternFill>
      </fill>
      <alignment horizontal="center" vertical="center" wrapText="1" readingOrder="0"/>
      <border outline="0">
        <left style="thin">
          <color indexed="64"/>
        </left>
        <right style="thin">
          <color indexed="64"/>
        </right>
        <top style="thin">
          <color indexed="64"/>
        </top>
        <bottom style="thin">
          <color indexed="64"/>
        </bottom>
      </border>
    </ndxf>
  </rcc>
  <rcc rId="3098" sId="2" odxf="1" dxf="1">
    <nc r="B7" t="inlineStr">
      <is>
        <t>СКЭ</t>
      </is>
    </nc>
    <odxf>
      <font>
        <sz val="11"/>
        <color theme="1"/>
        <name val="Calibri"/>
        <scheme val="minor"/>
      </font>
      <fill>
        <patternFill patternType="none">
          <bgColor indexed="65"/>
        </patternFill>
      </fill>
      <alignment horizontal="general" vertical="bottom" readingOrder="0"/>
      <border outline="0">
        <left/>
        <right/>
        <top/>
        <bottom/>
      </border>
    </odxf>
    <n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ndxf>
  </rcc>
  <rcc rId="3099" sId="2" odxf="1" dxf="1">
    <nc r="C7">
      <v>44</v>
    </nc>
    <odxf>
      <font>
        <sz val="11"/>
        <color theme="1"/>
        <name val="Calibri"/>
        <scheme val="minor"/>
      </font>
      <fill>
        <patternFill patternType="none">
          <bgColor indexed="65"/>
        </patternFill>
      </fill>
      <alignment horizontal="general" vertical="bottom" readingOrder="0"/>
      <border outline="0">
        <left/>
        <right/>
        <top/>
        <bottom/>
      </border>
    </odxf>
    <n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ndxf>
  </rcc>
  <rcc rId="3100" sId="2" odxf="1" dxf="1">
    <nc r="D7">
      <v>153</v>
    </nc>
    <odxf>
      <font>
        <sz val="11"/>
        <color theme="1"/>
        <name val="Calibri"/>
        <scheme val="minor"/>
      </font>
      <fill>
        <patternFill patternType="none">
          <bgColor indexed="65"/>
        </patternFill>
      </fill>
      <alignment horizontal="general" vertical="bottom" readingOrder="0"/>
      <border outline="0">
        <left/>
        <right/>
        <top/>
        <bottom/>
      </border>
    </odxf>
    <n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ndxf>
  </rcc>
  <rcc rId="3101" sId="2" odxf="1" dxf="1">
    <nc r="E7" t="inlineStr">
      <is>
        <t>Анастасия</t>
      </is>
    </nc>
    <odxf>
      <font>
        <sz val="11"/>
        <color theme="1"/>
        <name val="Calibri"/>
        <scheme val="minor"/>
      </font>
      <fill>
        <patternFill patternType="none">
          <bgColor indexed="65"/>
        </patternFill>
      </fill>
      <alignment horizontal="general" vertical="bottom" wrapText="0" readingOrder="0"/>
      <border outline="0">
        <left/>
        <right/>
        <top/>
        <bottom/>
      </border>
    </odxf>
    <ndxf>
      <font>
        <sz val="11"/>
        <color auto="1"/>
        <name val="Times New Roman"/>
        <scheme val="none"/>
      </font>
      <fill>
        <patternFill patternType="solid">
          <bgColor rgb="FFFF0000"/>
        </patternFill>
      </fill>
      <alignment horizontal="center" vertical="center" wrapText="1" readingOrder="0"/>
      <border outline="0">
        <left style="thin">
          <color indexed="64"/>
        </left>
        <right style="thin">
          <color indexed="64"/>
        </right>
        <top style="thin">
          <color indexed="64"/>
        </top>
        <bottom style="thin">
          <color indexed="64"/>
        </bottom>
      </border>
    </ndxf>
  </rcc>
  <rcc rId="3102" sId="2" odxf="1" dxf="1">
    <nc r="F7" t="inlineStr">
      <is>
        <t>Право заключения рамочного договора на выполнение работ по созданию ИСУЭ в МКД (предусматривающего проектно-изыскательские работы, поставку оборудования, монтажные и пусконаладочные работы узлов учета электроэнергии у потребителей в МКД) для нужд филиала ПАО «Россети Северный Кавказ» (Организатор) - «Севкавказэнерго» (Заказчик).</t>
      </is>
    </nc>
    <odxf>
      <font>
        <sz val="11"/>
        <color theme="1"/>
        <name val="Calibri"/>
        <scheme val="minor"/>
      </font>
      <fill>
        <patternFill patternType="none">
          <bgColor indexed="65"/>
        </patternFill>
      </fill>
      <alignment horizontal="general" vertical="bottom" wrapText="0" readingOrder="0"/>
      <border outline="0">
        <left/>
        <right/>
        <top/>
        <bottom/>
      </border>
    </odxf>
    <ndxf>
      <font>
        <sz val="11"/>
        <color auto="1"/>
        <name val="Times New Roman"/>
        <scheme val="none"/>
      </font>
      <fill>
        <patternFill patternType="solid">
          <bgColor rgb="FFFF0000"/>
        </patternFill>
      </fill>
      <alignment horizontal="left" vertical="center" wrapText="1" readingOrder="0"/>
      <border outline="0">
        <left style="thin">
          <color indexed="64"/>
        </left>
        <right style="thin">
          <color indexed="64"/>
        </right>
        <top style="thin">
          <color indexed="64"/>
        </top>
        <bottom style="thin">
          <color indexed="64"/>
        </bottom>
      </border>
    </ndxf>
  </rcc>
  <rcc rId="3103" sId="2" odxf="1" dxf="1">
    <nc r="G7" t="inlineStr">
      <is>
        <t>Конкурс  в эл.форме</t>
      </is>
    </nc>
    <odxf>
      <font>
        <sz val="11"/>
        <color theme="1"/>
        <name val="Calibri"/>
        <scheme val="minor"/>
      </font>
      <fill>
        <patternFill patternType="none">
          <bgColor indexed="65"/>
        </patternFill>
      </fill>
      <alignment horizontal="general" vertical="bottom" wrapText="0" readingOrder="0"/>
      <border outline="0">
        <left/>
        <right/>
        <top/>
        <bottom/>
      </border>
    </odxf>
    <ndxf>
      <font>
        <sz val="11"/>
        <color auto="1"/>
        <name val="Times New Roman"/>
        <scheme val="none"/>
      </font>
      <fill>
        <patternFill patternType="solid">
          <bgColor rgb="FFFF0000"/>
        </patternFill>
      </fill>
      <alignment horizontal="center" vertical="center" wrapText="1" readingOrder="0"/>
      <border outline="0">
        <left style="thin">
          <color indexed="64"/>
        </left>
        <right style="thin">
          <color indexed="64"/>
        </right>
        <top style="thin">
          <color indexed="64"/>
        </top>
        <bottom style="thin">
          <color indexed="64"/>
        </bottom>
      </border>
    </ndxf>
  </rcc>
  <rfmt sheetId="2" sqref="H7"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cc rId="3104" sId="2" odxf="1" dxf="1">
    <nc r="I7" t="inlineStr">
      <is>
        <t>Приказ 
"О реализации ПЗ 2023" от 24.01.2023 № 44 
Материалы направлены СЗ О проведении ТЗП по Плану закупок 
 № 01/2154с от 18.08.2023</t>
      </is>
    </nc>
    <odxf>
      <font>
        <b val="0"/>
        <sz val="11"/>
        <color theme="1"/>
        <name val="Calibri"/>
        <scheme val="minor"/>
      </font>
      <fill>
        <patternFill patternType="none">
          <bgColor indexed="65"/>
        </patternFill>
      </fill>
      <alignment horizontal="general" vertical="bottom" wrapText="0" readingOrder="0"/>
      <border outline="0">
        <left/>
        <right/>
        <top/>
        <bottom/>
      </border>
    </odxf>
    <ndxf>
      <font>
        <b/>
        <sz val="11"/>
        <color auto="1"/>
        <name val="Times New Roman"/>
        <scheme val="none"/>
      </font>
      <fill>
        <patternFill patternType="solid">
          <bgColor rgb="FFFF0000"/>
        </patternFill>
      </fill>
      <alignment horizontal="center" vertical="center" wrapText="1" readingOrder="0"/>
      <border outline="0">
        <left style="thin">
          <color indexed="64"/>
        </left>
        <right style="thin">
          <color indexed="64"/>
        </right>
        <top style="thin">
          <color indexed="64"/>
        </top>
        <bottom style="thin">
          <color indexed="64"/>
        </bottom>
      </border>
    </ndxf>
  </rcc>
  <rcc rId="3105" sId="2" odxf="1" dxf="1" numFmtId="19">
    <nc r="J7">
      <v>45162</v>
    </nc>
    <odxf>
      <font>
        <sz val="11"/>
        <color theme="1"/>
        <name val="Calibri"/>
        <scheme val="minor"/>
      </font>
      <numFmt numFmtId="0" formatCode="General"/>
      <fill>
        <patternFill patternType="none">
          <bgColor indexed="65"/>
        </patternFill>
      </fill>
      <alignment horizontal="general" vertical="bottom" readingOrder="0"/>
      <border outline="0">
        <left/>
        <right/>
        <top/>
        <bottom/>
      </border>
    </odxf>
    <ndxf>
      <font>
        <sz val="11"/>
        <color auto="1"/>
        <name val="Times New Roman"/>
        <scheme val="none"/>
      </font>
      <numFmt numFmtId="19" formatCode="dd/mm/yyyy"/>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ndxf>
  </rcc>
  <rcc rId="3106" sId="2" odxf="1" dxf="1" numFmtId="27">
    <nc r="K7">
      <v>45177.520833333336</v>
    </nc>
    <odxf>
      <font>
        <b val="0"/>
        <sz val="11"/>
        <color theme="1"/>
        <name val="Calibri"/>
        <scheme val="minor"/>
      </font>
      <numFmt numFmtId="0" formatCode="General"/>
      <fill>
        <patternFill patternType="none">
          <bgColor indexed="65"/>
        </patternFill>
      </fill>
      <alignment horizontal="general" vertical="bottom" wrapText="0" readingOrder="0"/>
      <border outline="0">
        <left/>
        <right/>
        <top/>
        <bottom/>
      </border>
    </odxf>
    <ndxf>
      <font>
        <b/>
        <sz val="11"/>
        <color auto="1"/>
        <name val="Times New Roman"/>
        <scheme val="none"/>
      </font>
      <numFmt numFmtId="27" formatCode="dd/mm/yyyy\ h:mm"/>
      <fill>
        <patternFill patternType="solid">
          <bgColor rgb="FFFF0000"/>
        </patternFill>
      </fill>
      <alignment horizontal="center" vertical="center" wrapText="1" readingOrder="0"/>
      <border outline="0">
        <left style="thin">
          <color indexed="64"/>
        </left>
        <right style="thin">
          <color indexed="64"/>
        </right>
        <top style="thin">
          <color indexed="64"/>
        </top>
        <bottom style="thin">
          <color indexed="64"/>
        </bottom>
      </border>
    </ndxf>
  </rcc>
  <rcc rId="3107" sId="2" odxf="1" dxf="1" numFmtId="27">
    <nc r="L7">
      <v>45212.75</v>
    </nc>
    <odxf>
      <font>
        <sz val="11"/>
        <color theme="1"/>
        <name val="Calibri"/>
        <scheme val="minor"/>
      </font>
      <numFmt numFmtId="0" formatCode="General"/>
      <fill>
        <patternFill patternType="none">
          <bgColor indexed="65"/>
        </patternFill>
      </fill>
      <alignment horizontal="general" vertical="bottom" wrapText="0" readingOrder="0"/>
      <border outline="0">
        <left/>
        <right/>
        <top/>
      </border>
    </odxf>
    <ndxf>
      <font>
        <sz val="11"/>
        <color auto="1"/>
        <name val="Times New Roman"/>
        <scheme val="none"/>
      </font>
      <numFmt numFmtId="27" formatCode="dd/mm/yyyy\ h:mm"/>
      <fill>
        <patternFill patternType="solid">
          <bgColor rgb="FFFF0000"/>
        </patternFill>
      </fill>
      <alignment horizontal="center" vertical="center" wrapText="1" readingOrder="0"/>
      <border outline="0">
        <left style="thin">
          <color indexed="64"/>
        </left>
        <right style="thin">
          <color indexed="64"/>
        </right>
        <top style="thin">
          <color indexed="64"/>
        </top>
      </border>
    </ndxf>
  </rcc>
  <rcc rId="3108" sId="2" odxf="1" dxf="1" numFmtId="4">
    <nc r="M7">
      <v>17306.713609999999</v>
    </nc>
    <odxf>
      <font>
        <sz val="11"/>
        <color theme="1"/>
        <name val="Calibri"/>
        <scheme val="minor"/>
      </font>
      <numFmt numFmtId="0" formatCode="General"/>
      <fill>
        <patternFill patternType="none">
          <bgColor indexed="65"/>
        </patternFill>
      </fill>
      <alignment horizontal="general" vertical="bottom" readingOrder="0"/>
      <border outline="0">
        <left/>
        <right/>
        <top/>
        <bottom/>
      </border>
    </odxf>
    <ndxf>
      <font>
        <sz val="11"/>
        <color auto="1"/>
        <name val="Times New Roman"/>
        <scheme val="none"/>
      </font>
      <numFmt numFmtId="4" formatCode="#,##0.00"/>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ndxf>
  </rcc>
  <rcc rId="3109" sId="2" odxf="1" dxf="1" numFmtId="4">
    <nc r="N7">
      <v>17306.713609999999</v>
    </nc>
    <odxf>
      <font>
        <sz val="11"/>
        <color theme="1"/>
        <name val="Calibri"/>
        <scheme val="minor"/>
      </font>
      <numFmt numFmtId="0" formatCode="General"/>
      <fill>
        <patternFill patternType="none">
          <bgColor indexed="65"/>
        </patternFill>
      </fill>
      <alignment horizontal="general" vertical="bottom" readingOrder="0"/>
      <border outline="0">
        <left/>
        <right/>
        <top/>
        <bottom/>
      </border>
    </odxf>
    <ndxf>
      <font>
        <sz val="11"/>
        <color auto="1"/>
        <name val="Times New Roman"/>
        <scheme val="none"/>
      </font>
      <numFmt numFmtId="4" formatCode="#,##0.00"/>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ndxf>
  </rcc>
  <rcc rId="3110" sId="2" odxf="1" dxf="1">
    <nc r="O7">
      <f>N7/1.2</f>
    </nc>
    <odxf>
      <font>
        <sz val="11"/>
        <color theme="1"/>
        <name val="Calibri"/>
        <scheme val="minor"/>
      </font>
      <numFmt numFmtId="0" formatCode="General"/>
      <fill>
        <patternFill patternType="none">
          <bgColor indexed="65"/>
        </patternFill>
      </fill>
      <alignment horizontal="general" vertical="bottom" readingOrder="0"/>
      <border outline="0">
        <left/>
        <right/>
        <top/>
        <bottom/>
      </border>
    </odxf>
    <ndxf>
      <font>
        <sz val="11"/>
        <color auto="1"/>
        <name val="Times New Roman"/>
        <scheme val="none"/>
      </font>
      <numFmt numFmtId="4" formatCode="#,##0.00"/>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ndxf>
  </rcc>
  <rcc rId="3111" sId="2" odxf="1" dxf="1">
    <nc r="P7" t="inlineStr">
      <is>
        <t>ИП ФОМИЧЕВ 
ДМИТРИЙ АЛЕКСАНДРОВИЧ</t>
      </is>
    </nc>
    <odxf>
      <font>
        <sz val="11"/>
        <color theme="1"/>
        <name val="Calibri"/>
        <scheme val="minor"/>
      </font>
      <fill>
        <patternFill patternType="none">
          <bgColor indexed="65"/>
        </patternFill>
      </fill>
      <alignment horizontal="general" vertical="bottom" wrapText="0" readingOrder="0"/>
      <border outline="0">
        <left/>
        <right/>
        <bottom/>
      </border>
    </odxf>
    <ndxf>
      <font>
        <sz val="11"/>
        <color auto="1"/>
        <name val="Times New Roman"/>
        <scheme val="none"/>
      </font>
      <fill>
        <patternFill patternType="solid">
          <bgColor rgb="FFFF0000"/>
        </patternFill>
      </fill>
      <alignment horizontal="center" vertical="center" wrapText="1" readingOrder="0"/>
      <border outline="0">
        <left style="thin">
          <color indexed="64"/>
        </left>
        <right style="thin">
          <color indexed="64"/>
        </right>
        <bottom style="thin">
          <color indexed="64"/>
        </bottom>
      </border>
    </ndxf>
  </rcc>
  <rcc rId="3112" sId="2" odxf="1" dxf="1">
    <nc r="Q7" t="inlineStr">
      <is>
        <t>Без НДС</t>
      </is>
    </nc>
    <odxf>
      <font>
        <b val="0"/>
        <sz val="11"/>
        <color theme="1"/>
        <name val="Calibri"/>
        <scheme val="minor"/>
      </font>
      <numFmt numFmtId="0" formatCode="General"/>
      <fill>
        <patternFill patternType="none">
          <bgColor indexed="65"/>
        </patternFill>
      </fill>
      <alignment horizontal="general" vertical="bottom" readingOrder="0"/>
      <border outline="0">
        <left/>
        <right/>
        <top/>
        <bottom/>
      </border>
    </odxf>
    <ndxf>
      <font>
        <b/>
        <sz val="11"/>
        <color auto="1"/>
        <name val="Times New Roman"/>
        <scheme val="none"/>
      </font>
      <numFmt numFmtId="4" formatCode="#,##0.00"/>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ndxf>
  </rcc>
  <rcc rId="3113" sId="2" odxf="1" dxf="1" numFmtId="4">
    <nc r="R7">
      <v>13882.05</v>
    </nc>
    <odxf>
      <font>
        <sz val="11"/>
        <color theme="1"/>
        <name val="Calibri"/>
        <scheme val="minor"/>
      </font>
      <numFmt numFmtId="0" formatCode="General"/>
      <fill>
        <patternFill patternType="none">
          <bgColor indexed="65"/>
        </patternFill>
      </fill>
      <alignment horizontal="general" vertical="bottom" readingOrder="0"/>
      <border outline="0">
        <left/>
        <right/>
        <top/>
        <bottom/>
      </border>
    </odxf>
    <ndxf>
      <font>
        <sz val="11"/>
        <color auto="1"/>
        <name val="Times New Roman"/>
        <scheme val="none"/>
      </font>
      <numFmt numFmtId="4" formatCode="#,##0.00"/>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ndxf>
  </rcc>
  <rcc rId="3114" sId="2" odxf="1" dxf="1" numFmtId="4">
    <nc r="S7">
      <v>26.442</v>
    </nc>
    <odxf>
      <font>
        <sz val="11"/>
        <color theme="1"/>
        <name val="Calibri"/>
        <scheme val="minor"/>
      </font>
      <numFmt numFmtId="0" formatCode="General"/>
      <fill>
        <patternFill patternType="none">
          <bgColor indexed="65"/>
        </patternFill>
      </fill>
      <alignment horizontal="general" vertical="bottom" readingOrder="0"/>
      <border outline="0">
        <left/>
        <right/>
        <top/>
        <bottom/>
      </border>
    </odxf>
    <ndxf>
      <font>
        <sz val="11"/>
        <color auto="1"/>
        <name val="Times New Roman"/>
        <scheme val="none"/>
      </font>
      <numFmt numFmtId="4" formatCode="#,##0.00"/>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ndxf>
  </rcc>
  <rcc rId="3115" sId="2" odxf="1" dxf="1">
    <nc r="T7" t="inlineStr">
      <is>
        <t>Дозапрос до 
06.10.2023 до 17.00</t>
      </is>
    </nc>
    <odxf>
      <font>
        <b val="0"/>
        <sz val="11"/>
        <color theme="1"/>
        <name val="Calibri"/>
        <scheme val="minor"/>
      </font>
      <fill>
        <patternFill patternType="none">
          <bgColor indexed="65"/>
        </patternFill>
      </fill>
      <alignment horizontal="general" vertical="bottom" wrapText="0" readingOrder="0"/>
      <border outline="0">
        <left/>
        <right/>
        <bottom/>
      </border>
    </odxf>
    <ndxf>
      <font>
        <b/>
        <sz val="11"/>
        <color auto="1"/>
        <name val="Times New Roman"/>
        <scheme val="none"/>
      </font>
      <fill>
        <patternFill patternType="solid">
          <bgColor rgb="FFFF0000"/>
        </patternFill>
      </fill>
      <alignment horizontal="center" vertical="center" wrapText="1" readingOrder="0"/>
      <border outline="0">
        <left style="thin">
          <color indexed="64"/>
        </left>
        <right style="thin">
          <color indexed="64"/>
        </right>
        <bottom style="thin">
          <color indexed="64"/>
        </bottom>
      </border>
    </ndxf>
  </rcc>
  <rcc rId="3116" sId="2" odxf="1" dxf="1">
    <nc r="U7" t="inlineStr">
      <is>
        <t>ИП ФОМИЧЕВ 
ДМИТРИЙ АЛЕКСАНДРОВИЧ</t>
      </is>
    </nc>
    <odxf>
      <font>
        <sz val="11"/>
        <color theme="1"/>
        <name val="Calibri"/>
        <scheme val="minor"/>
      </font>
      <fill>
        <patternFill patternType="none">
          <bgColor indexed="65"/>
        </patternFill>
      </fill>
      <alignment horizontal="general" vertical="bottom" wrapText="0" readingOrder="0"/>
      <border outline="0">
        <left/>
        <right/>
        <bottom/>
      </border>
    </odxf>
    <ndxf>
      <font>
        <sz val="11"/>
        <color auto="1"/>
        <name val="Times New Roman"/>
        <scheme val="none"/>
      </font>
      <fill>
        <patternFill patternType="solid">
          <bgColor rgb="FFFF0000"/>
        </patternFill>
      </fill>
      <alignment horizontal="center" vertical="center" wrapText="1" readingOrder="0"/>
      <border outline="0">
        <left style="thin">
          <color indexed="64"/>
        </left>
        <right style="thin">
          <color indexed="64"/>
        </right>
        <bottom style="thin">
          <color indexed="64"/>
        </bottom>
      </border>
    </ndxf>
  </rcc>
  <rcc rId="3117" sId="2" odxf="1" dxf="1">
    <nc r="V7" t="inlineStr">
      <is>
        <r>
          <rPr>
            <b/>
            <sz val="11"/>
            <color theme="0" tint="-0.499984740745262"/>
            <rFont val="Times New Roman"/>
            <family val="1"/>
            <charset val="204"/>
          </rPr>
          <t xml:space="preserve">Проверено 21.09.2023
</t>
        </r>
        <r>
          <rPr>
            <sz val="11"/>
            <color theme="0" tint="-0.499984740745262"/>
            <rFont val="Times New Roman"/>
            <family val="1"/>
            <charset val="204"/>
          </rPr>
          <t>-  справка об отсутствии задолженности без отметки ИФНС - п.3.а) Приложения № 2 к части II «ИНФОРМАЦИОННАЯ КАРТА ЗАКУПКИ»;</t>
        </r>
        <r>
          <rPr>
            <b/>
            <sz val="11"/>
            <color theme="0" tint="-0.499984740745262"/>
            <rFont val="Times New Roman"/>
            <family val="1"/>
            <charset val="204"/>
          </rPr>
          <t xml:space="preserve">
Отсутствуют:
</t>
        </r>
        <r>
          <rPr>
            <sz val="11"/>
            <color theme="0" tint="-0.499984740745262"/>
            <rFont val="Times New Roman"/>
            <family val="1"/>
            <charset val="204"/>
          </rPr>
          <t>- выписка СРО на выполнение проектных работ – п.9.о) части I «ИНФОРМАЦИОННАЯ КАРТА ЗАКУПКИ»; п. 2.1.1 ТЗ (приложено гарантийное письмо арендовать в случае победы); п.2.е) Приложения № 2 к части II «ИНФОРМАЦИОННАЯ КАРТА ЗАКУПКИ»;
- акты сдачи вып.работ к представленным договорам  -  п.9.п) части I «ИНФОРМАЦИОННАЯ КАРТА ЗАКУПКИ»; п. 2.1.2 ТЗ (приложено гарантийное письмо арендовать в случае победы); п.4.а) Приложения № 2 к части II «ИНФОРМАЦИОННАЯ КАРТА ЗАКУПКИ»</t>
        </r>
        <r>
          <rPr>
            <sz val="11"/>
            <rFont val="Times New Roman"/>
            <family val="1"/>
            <charset val="204"/>
          </rPr>
          <t xml:space="preserve">
</t>
        </r>
        <r>
          <rPr>
            <b/>
            <sz val="11"/>
            <rFont val="Times New Roman"/>
            <family val="1"/>
            <charset val="204"/>
          </rPr>
          <t xml:space="preserve">Проверено 10.10.2023
В ходе Дозапроса замечания устранены </t>
        </r>
        <r>
          <rPr>
            <b/>
            <u/>
            <sz val="11"/>
            <rFont val="Times New Roman"/>
            <family val="1"/>
            <charset val="204"/>
          </rPr>
          <t>НЕ в полном объеме.</t>
        </r>
        <r>
          <rPr>
            <sz val="11"/>
            <rFont val="Times New Roman"/>
            <family val="1"/>
            <charset val="204"/>
          </rPr>
          <t xml:space="preserve">
- выписка СРО на выполнение проектных работ – п.2.е) Приложения № 2 к части II «ИНФОРМАЦИОННАЯ КАРТА ЗАКУПКИ»; п. 2.1.1 ТЗ.
</t>
        </r>
      </is>
    </nc>
    <odxf>
      <font>
        <b val="0"/>
        <sz val="11"/>
        <color theme="1"/>
        <name val="Calibri"/>
        <scheme val="minor"/>
      </font>
      <fill>
        <patternFill patternType="none">
          <bgColor indexed="65"/>
        </patternFill>
      </fill>
      <alignment horizontal="general" vertical="bottom" wrapText="0" readingOrder="0"/>
      <border outline="0">
        <left/>
        <right/>
        <top/>
        <bottom/>
      </border>
    </odxf>
    <ndxf>
      <font>
        <b/>
        <sz val="11"/>
        <color auto="1"/>
        <name val="Times New Roman"/>
        <scheme val="none"/>
      </font>
      <fill>
        <patternFill patternType="solid">
          <bgColor rgb="FFFF0000"/>
        </patternFill>
      </fill>
      <alignment horizontal="left" vertical="center" wrapText="1" readingOrder="0"/>
      <border outline="0">
        <left style="thin">
          <color indexed="64"/>
        </left>
        <right style="thin">
          <color indexed="64"/>
        </right>
        <top style="thin">
          <color indexed="64"/>
        </top>
        <bottom style="thin">
          <color indexed="64"/>
        </bottom>
      </border>
    </ndxf>
  </rcc>
  <rcc rId="3118" sId="2" odxf="1" dxf="1">
    <nc r="W7" t="inlineStr">
      <is>
        <r>
          <rPr>
            <b/>
            <sz val="11"/>
            <rFont val="Times New Roman"/>
            <family val="1"/>
            <charset val="204"/>
          </rPr>
          <t xml:space="preserve">Получено 22.09.2023 </t>
        </r>
        <r>
          <rPr>
            <sz val="11"/>
            <rFont val="Times New Roman"/>
            <family val="1"/>
            <charset val="204"/>
          </rPr>
          <t xml:space="preserve">
</t>
        </r>
        <r>
          <rPr>
            <b/>
            <sz val="11"/>
            <rFont val="Times New Roman"/>
            <family val="1"/>
            <charset val="204"/>
          </rPr>
          <t>Соответствует при условии уточнения по заявке:</t>
        </r>
        <r>
          <rPr>
            <sz val="11"/>
            <rFont val="Times New Roman"/>
            <family val="1"/>
            <charset val="204"/>
          </rPr>
          <t xml:space="preserve">
Представленные участникам документы, материалы соответствуют требованиям, указанным в закупочной документации.
- разрешительные документы с указанием разрешенных видов работ, представлены не на все виды работ указанные в договоре</t>
        </r>
      </is>
    </nc>
    <odxf>
      <font>
        <sz val="11"/>
        <color theme="1"/>
        <name val="Calibri"/>
        <scheme val="minor"/>
      </font>
      <fill>
        <patternFill patternType="none">
          <bgColor indexed="65"/>
        </patternFill>
      </fill>
      <alignment horizontal="general" vertical="bottom" wrapText="0" readingOrder="0"/>
      <border outline="0">
        <left/>
        <right/>
        <top/>
        <bottom/>
      </border>
    </odxf>
    <ndxf>
      <font>
        <sz val="11"/>
        <color auto="1"/>
        <name val="Times New Roman"/>
        <scheme val="none"/>
      </font>
      <fill>
        <patternFill patternType="solid">
          <bgColor rgb="FFFF0000"/>
        </patternFill>
      </fill>
      <alignment horizontal="left" vertical="center" wrapText="1" readingOrder="0"/>
      <border outline="0">
        <left style="thin">
          <color indexed="64"/>
        </left>
        <right style="thin">
          <color indexed="64"/>
        </right>
        <top style="thin">
          <color indexed="64"/>
        </top>
        <bottom style="thin">
          <color indexed="64"/>
        </bottom>
      </border>
    </ndxf>
  </rcc>
  <rcc rId="3119" sId="2" odxf="1" dxf="1">
    <nc r="X7" t="inlineStr">
      <is>
        <t>Поступило 15.09.2023 Признать заявку соответствующей</t>
      </is>
    </nc>
    <odxf>
      <font>
        <b val="0"/>
        <sz val="11"/>
        <color theme="1"/>
        <name val="Calibri"/>
        <scheme val="minor"/>
      </font>
      <fill>
        <patternFill patternType="none">
          <bgColor indexed="65"/>
        </patternFill>
      </fill>
      <alignment horizontal="general" vertical="bottom" wrapText="0" readingOrder="0"/>
      <border outline="0">
        <left/>
        <right/>
        <top/>
        <bottom/>
      </border>
    </odxf>
    <ndxf>
      <font>
        <b/>
        <sz val="11"/>
        <color auto="1"/>
        <name val="Times New Roman"/>
        <scheme val="none"/>
      </font>
      <fill>
        <patternFill patternType="solid">
          <bgColor rgb="FFFF0000"/>
        </patternFill>
      </fill>
      <alignment horizontal="left" vertical="center" wrapText="1" readingOrder="0"/>
      <border outline="0">
        <left style="thin">
          <color indexed="64"/>
        </left>
        <right style="thin">
          <color indexed="64"/>
        </right>
        <top style="thin">
          <color indexed="64"/>
        </top>
        <bottom style="thin">
          <color indexed="64"/>
        </bottom>
      </border>
    </ndxf>
  </rcc>
  <rcc rId="3120" sId="2" odxf="1" dxf="1">
    <nc r="Y7" t="inlineStr">
      <is>
        <t>ЗК 25.09.2023
ЗК 04.10.2023
ЗК 12.10.2023</t>
      </is>
    </nc>
    <odxf>
      <font>
        <b val="0"/>
        <sz val="11"/>
        <color theme="1"/>
        <name val="Calibri"/>
        <scheme val="minor"/>
      </font>
      <fill>
        <patternFill patternType="none">
          <bgColor indexed="65"/>
        </patternFill>
      </fill>
      <alignment horizontal="general" vertical="bottom" wrapText="0" readingOrder="0"/>
      <border outline="0">
        <left/>
        <right/>
        <bottom/>
      </border>
    </odxf>
    <ndxf>
      <font>
        <b/>
        <sz val="11"/>
        <color auto="1"/>
        <name val="Times New Roman"/>
        <scheme val="none"/>
      </font>
      <fill>
        <patternFill patternType="solid">
          <bgColor rgb="FFFF0000"/>
        </patternFill>
      </fill>
      <alignment horizontal="center" vertical="center" wrapText="1" readingOrder="0"/>
      <border outline="0">
        <left style="thin">
          <color indexed="64"/>
        </left>
        <right style="thin">
          <color indexed="64"/>
        </right>
        <bottom style="thin">
          <color indexed="64"/>
        </bottom>
      </border>
    </ndxf>
  </rcc>
  <rcc rId="3121" sId="2" odxf="1" dxf="1">
    <nc r="Z7" t="inlineStr">
      <is>
        <t>Нет победителя</t>
      </is>
    </nc>
    <odxf>
      <font>
        <sz val="11"/>
        <color theme="1"/>
        <name val="Calibri"/>
        <scheme val="minor"/>
      </font>
      <fill>
        <patternFill patternType="none">
          <bgColor indexed="65"/>
        </patternFill>
      </fill>
      <alignment horizontal="general" vertical="bottom" readingOrder="0"/>
      <border outline="0">
        <left/>
        <right/>
        <bottom/>
      </border>
    </odxf>
    <n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bottom style="thin">
          <color indexed="64"/>
        </bottom>
      </border>
    </ndxf>
  </rcc>
  <rfmt sheetId="2" sqref="AA7"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B7"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C7"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D7"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E7"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F7"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G7"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H7"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I7"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cc rId="3122" sId="2" odxf="1" dxf="1">
    <nc r="AJ7" t="inlineStr">
      <is>
        <t>ПП 131023/4</t>
      </is>
    </nc>
    <odxf>
      <font>
        <b val="0"/>
        <sz val="11"/>
        <color theme="1"/>
        <name val="Calibri"/>
        <scheme val="minor"/>
      </font>
      <fill>
        <patternFill patternType="none">
          <bgColor indexed="65"/>
        </patternFill>
      </fill>
      <alignment horizontal="general" vertical="bottom" readingOrder="0"/>
      <border outline="0">
        <left/>
        <right/>
        <top/>
        <bottom/>
      </border>
    </odxf>
    <ndxf>
      <font>
        <b/>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ndxf>
  </rcc>
  <rfmt sheetId="2" sqref="AK7"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cc rId="3123" sId="2" odxf="1" dxf="1">
    <nc r="AL7" t="inlineStr">
      <is>
        <t>Приказ 
"О реализации ПЗ 2023" от 24.01.2023 № 44 
Материалы направлены СЗ О проведении ТЗП по Плану закупок 
 № 01/2154с от 18.08.2023</t>
      </is>
    </nc>
    <odxf>
      <font>
        <b val="0"/>
        <sz val="11"/>
        <color theme="1"/>
        <name val="Calibri"/>
        <scheme val="minor"/>
      </font>
      <fill>
        <patternFill patternType="none">
          <bgColor indexed="65"/>
        </patternFill>
      </fill>
      <alignment horizontal="general" vertical="bottom" wrapText="0" readingOrder="0"/>
      <border outline="0">
        <left/>
        <right/>
        <top/>
        <bottom/>
      </border>
    </odxf>
    <ndxf>
      <font>
        <b/>
        <sz val="11"/>
        <color auto="1"/>
        <name val="Times New Roman"/>
        <scheme val="none"/>
      </font>
      <fill>
        <patternFill patternType="solid">
          <bgColor rgb="FFFF0000"/>
        </patternFill>
      </fill>
      <alignment horizontal="center" vertical="center" wrapText="1" readingOrder="0"/>
      <border outline="0">
        <left style="thin">
          <color indexed="64"/>
        </left>
        <right style="thin">
          <color indexed="64"/>
        </right>
        <top style="thin">
          <color indexed="64"/>
        </top>
        <bottom style="thin">
          <color indexed="64"/>
        </bottom>
      </border>
    </ndxf>
  </rcc>
  <rfmt sheetId="2" sqref="AM7"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N7"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O7"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P7"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Q7"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R7"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S7"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T7"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cc rId="3124" sId="2" odxf="1" dxf="1" numFmtId="19">
    <nc r="AU7">
      <v>45212</v>
    </nc>
    <odxf>
      <font>
        <sz val="11"/>
        <color theme="1"/>
        <name val="Calibri"/>
        <scheme val="minor"/>
      </font>
      <numFmt numFmtId="0" formatCode="General"/>
      <fill>
        <patternFill patternType="none">
          <bgColor indexed="65"/>
        </patternFill>
      </fill>
      <alignment horizontal="general" vertical="bottom" readingOrder="0"/>
      <border outline="0">
        <left/>
        <right/>
        <top/>
        <bottom/>
      </border>
    </odxf>
    <ndxf>
      <font>
        <sz val="11"/>
        <color auto="1"/>
        <name val="Times New Roman"/>
        <scheme val="none"/>
      </font>
      <numFmt numFmtId="19" formatCode="dd/mm/yyyy"/>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ndxf>
  </rcc>
  <rfmt sheetId="2" sqref="AV7"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cc rId="3125" sId="2" odxf="1" dxf="1">
    <nc r="AW7" t="inlineStr">
      <is>
        <t>Направлена СЗ в реализацию о необх.повт.объявления
№ 11/149с от 13.10.2023</t>
      </is>
    </nc>
    <odxf>
      <font>
        <sz val="11"/>
        <color theme="1"/>
        <name val="Calibri"/>
        <scheme val="minor"/>
      </font>
      <fill>
        <patternFill patternType="none">
          <bgColor indexed="65"/>
        </patternFill>
      </fill>
      <alignment horizontal="general" vertical="bottom" wrapText="0" readingOrder="0"/>
      <border outline="0">
        <left/>
        <right/>
        <top/>
        <bottom/>
      </border>
    </odxf>
    <ndxf>
      <font>
        <sz val="11"/>
        <color auto="1"/>
        <name val="Times New Roman"/>
        <scheme val="none"/>
      </font>
      <fill>
        <patternFill patternType="solid">
          <bgColor rgb="FFFF0000"/>
        </patternFill>
      </fill>
      <alignment horizontal="center" vertical="center" wrapText="1" readingOrder="0"/>
      <border outline="0">
        <left style="thin">
          <color indexed="64"/>
        </left>
        <right style="thin">
          <color indexed="64"/>
        </right>
        <top style="thin">
          <color indexed="64"/>
        </top>
        <bottom style="thin">
          <color indexed="64"/>
        </bottom>
      </border>
    </ndxf>
  </rcc>
  <rfmt sheetId="2" sqref="A7:XFD7"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8" start="0" length="0">
    <dxf>
      <font>
        <sz val="11"/>
        <color auto="1"/>
        <name val="Times New Roman"/>
        <scheme val="none"/>
      </font>
      <fill>
        <patternFill patternType="solid">
          <bgColor rgb="FFFF0000"/>
        </patternFill>
      </fill>
      <alignment horizontal="center" vertical="center" wrapText="1" readingOrder="0"/>
      <border outline="0">
        <left style="thin">
          <color indexed="64"/>
        </left>
        <right style="thin">
          <color indexed="64"/>
        </right>
        <top style="thin">
          <color indexed="64"/>
        </top>
        <bottom style="thin">
          <color indexed="64"/>
        </bottom>
      </border>
    </dxf>
  </rfmt>
  <rfmt sheetId="2" sqref="B8"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C8"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D8"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E8" start="0" length="0">
    <dxf>
      <font>
        <sz val="11"/>
        <color auto="1"/>
        <name val="Times New Roman"/>
        <scheme val="none"/>
      </font>
      <fill>
        <patternFill patternType="solid">
          <bgColor rgb="FFFF0000"/>
        </patternFill>
      </fill>
      <alignment horizontal="center" vertical="center" wrapText="1" readingOrder="0"/>
      <border outline="0">
        <left style="thin">
          <color indexed="64"/>
        </left>
        <right style="thin">
          <color indexed="64"/>
        </right>
        <top style="thin">
          <color indexed="64"/>
        </top>
        <bottom style="thin">
          <color indexed="64"/>
        </bottom>
      </border>
    </dxf>
  </rfmt>
  <rfmt sheetId="2" sqref="F8" start="0" length="0">
    <dxf>
      <font>
        <sz val="11"/>
        <color auto="1"/>
        <name val="Times New Roman"/>
        <scheme val="none"/>
      </font>
      <fill>
        <patternFill patternType="solid">
          <bgColor rgb="FFFF0000"/>
        </patternFill>
      </fill>
      <alignment horizontal="left" vertical="center" wrapText="1" readingOrder="0"/>
      <border outline="0">
        <left style="thin">
          <color indexed="64"/>
        </left>
        <right style="thin">
          <color indexed="64"/>
        </right>
        <top style="thin">
          <color indexed="64"/>
        </top>
        <bottom style="thin">
          <color indexed="64"/>
        </bottom>
      </border>
    </dxf>
  </rfmt>
  <rfmt sheetId="2" sqref="G8" start="0" length="0">
    <dxf>
      <font>
        <sz val="11"/>
        <color auto="1"/>
        <name val="Times New Roman"/>
        <scheme val="none"/>
      </font>
      <fill>
        <patternFill patternType="solid">
          <bgColor rgb="FFFF0000"/>
        </patternFill>
      </fill>
      <alignment horizontal="center" vertical="center" wrapText="1" readingOrder="0"/>
      <border outline="0">
        <left style="thin">
          <color indexed="64"/>
        </left>
        <right style="thin">
          <color indexed="64"/>
        </right>
        <top style="thin">
          <color indexed="64"/>
        </top>
        <bottom style="thin">
          <color indexed="64"/>
        </bottom>
      </border>
    </dxf>
  </rfmt>
  <rfmt sheetId="2" sqref="H8"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I8" start="0" length="0">
    <dxf>
      <font>
        <b/>
        <sz val="11"/>
        <color auto="1"/>
        <name val="Times New Roman"/>
        <scheme val="none"/>
      </font>
      <fill>
        <patternFill patternType="solid">
          <bgColor rgb="FFFF0000"/>
        </patternFill>
      </fill>
      <alignment horizontal="center" vertical="center" wrapText="1" readingOrder="0"/>
      <border outline="0">
        <left style="thin">
          <color indexed="64"/>
        </left>
        <right style="thin">
          <color indexed="64"/>
        </right>
        <top style="thin">
          <color indexed="64"/>
        </top>
        <bottom style="thin">
          <color indexed="64"/>
        </bottom>
      </border>
    </dxf>
  </rfmt>
  <rfmt sheetId="2" sqref="J8" start="0" length="0">
    <dxf>
      <font>
        <sz val="11"/>
        <color auto="1"/>
        <name val="Times New Roman"/>
        <scheme val="none"/>
      </font>
      <numFmt numFmtId="19" formatCode="dd/mm/yyyy"/>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K8" start="0" length="0">
    <dxf>
      <font>
        <b/>
        <sz val="11"/>
        <color auto="1"/>
        <name val="Times New Roman"/>
        <scheme val="none"/>
      </font>
      <numFmt numFmtId="27" formatCode="dd/mm/yyyy\ h:mm"/>
      <fill>
        <patternFill patternType="solid">
          <bgColor rgb="FFFF0000"/>
        </patternFill>
      </fill>
      <alignment horizontal="center" vertical="center" wrapText="1" readingOrder="0"/>
      <border outline="0">
        <left style="thin">
          <color indexed="64"/>
        </left>
        <right style="thin">
          <color indexed="64"/>
        </right>
        <top style="thin">
          <color indexed="64"/>
        </top>
        <bottom style="thin">
          <color indexed="64"/>
        </bottom>
      </border>
    </dxf>
  </rfmt>
  <rfmt sheetId="2" sqref="L8" start="0" length="0">
    <dxf>
      <font>
        <sz val="11"/>
        <color auto="1"/>
        <name val="Times New Roman"/>
        <scheme val="none"/>
      </font>
      <numFmt numFmtId="27" formatCode="dd/mm/yyyy\ h:mm"/>
      <fill>
        <patternFill patternType="solid">
          <bgColor rgb="FFFF0000"/>
        </patternFill>
      </fill>
      <alignment horizontal="center" vertical="center" wrapText="1" readingOrder="0"/>
      <border outline="0">
        <left style="thin">
          <color indexed="64"/>
        </left>
        <right style="thin">
          <color indexed="64"/>
        </right>
        <top style="thin">
          <color indexed="64"/>
        </top>
      </border>
    </dxf>
  </rfmt>
  <rfmt sheetId="2" sqref="M8" start="0" length="0">
    <dxf>
      <font>
        <sz val="11"/>
        <color auto="1"/>
        <name val="Times New Roman"/>
        <scheme val="none"/>
      </font>
      <numFmt numFmtId="4" formatCode="#,##0.00"/>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N8" start="0" length="0">
    <dxf>
      <font>
        <sz val="11"/>
        <color auto="1"/>
        <name val="Times New Roman"/>
        <scheme val="none"/>
      </font>
      <numFmt numFmtId="4" formatCode="#,##0.00"/>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O8" start="0" length="0">
    <dxf>
      <font>
        <sz val="11"/>
        <color auto="1"/>
        <name val="Times New Roman"/>
        <scheme val="none"/>
      </font>
      <numFmt numFmtId="4" formatCode="#,##0.00"/>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cc rId="3126" sId="2" odxf="1" dxf="1">
    <nc r="P8" t="inlineStr">
      <is>
        <t>ООО "ГЛОНАСС-Т"</t>
      </is>
    </nc>
    <odxf>
      <font>
        <sz val="11"/>
        <color theme="1"/>
        <name val="Calibri"/>
        <scheme val="minor"/>
      </font>
      <fill>
        <patternFill patternType="none">
          <bgColor indexed="65"/>
        </patternFill>
      </fill>
      <alignment horizontal="general" vertical="bottom" wrapText="0" readingOrder="0"/>
      <border outline="0">
        <left/>
        <right/>
        <bottom/>
      </border>
    </odxf>
    <ndxf>
      <font>
        <sz val="11"/>
        <color auto="1"/>
        <name val="Times New Roman"/>
        <scheme val="none"/>
      </font>
      <fill>
        <patternFill patternType="solid">
          <bgColor rgb="FFFF0000"/>
        </patternFill>
      </fill>
      <alignment horizontal="center" vertical="center" wrapText="1" readingOrder="0"/>
      <border outline="0">
        <left style="thin">
          <color indexed="64"/>
        </left>
        <right style="thin">
          <color indexed="64"/>
        </right>
        <bottom style="thin">
          <color indexed="64"/>
        </bottom>
      </border>
    </ndxf>
  </rcc>
  <rcc rId="3127" sId="2" odxf="1" dxf="1" numFmtId="4">
    <nc r="Q8">
      <v>16960.579129999998</v>
    </nc>
    <odxf>
      <font>
        <sz val="11"/>
        <color theme="1"/>
        <name val="Calibri"/>
        <scheme val="minor"/>
      </font>
      <numFmt numFmtId="0" formatCode="General"/>
      <fill>
        <patternFill patternType="none">
          <bgColor indexed="65"/>
        </patternFill>
      </fill>
      <alignment horizontal="general" vertical="bottom" readingOrder="0"/>
      <border outline="0">
        <left/>
        <right/>
        <top/>
        <bottom/>
      </border>
    </odxf>
    <ndxf>
      <font>
        <sz val="11"/>
        <color auto="1"/>
        <name val="Times New Roman"/>
        <scheme val="none"/>
      </font>
      <numFmt numFmtId="4" formatCode="#,##0.00"/>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ndxf>
  </rcc>
  <rcc rId="3128" sId="2" odxf="1" dxf="1" numFmtId="4">
    <nc r="R8">
      <v>14133.81594</v>
    </nc>
    <odxf>
      <font>
        <sz val="11"/>
        <color theme="1"/>
        <name val="Calibri"/>
        <scheme val="minor"/>
      </font>
      <numFmt numFmtId="0" formatCode="General"/>
      <fill>
        <patternFill patternType="none">
          <bgColor indexed="65"/>
        </patternFill>
      </fill>
      <alignment horizontal="general" vertical="bottom" readingOrder="0"/>
      <border outline="0">
        <left/>
        <right/>
        <top/>
        <bottom/>
      </border>
    </odxf>
    <ndxf>
      <font>
        <sz val="11"/>
        <color auto="1"/>
        <name val="Times New Roman"/>
        <scheme val="none"/>
      </font>
      <numFmt numFmtId="4" formatCode="#,##0.00"/>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ndxf>
  </rcc>
  <rcc rId="3129" sId="2" odxf="1" dxf="1" numFmtId="4">
    <nc r="S8">
      <v>26.667580000000001</v>
    </nc>
    <odxf>
      <font>
        <sz val="11"/>
        <color theme="1"/>
        <name val="Calibri"/>
        <scheme val="minor"/>
      </font>
      <numFmt numFmtId="0" formatCode="General"/>
      <fill>
        <patternFill patternType="none">
          <bgColor indexed="65"/>
        </patternFill>
      </fill>
      <alignment horizontal="general" vertical="bottom" readingOrder="0"/>
      <border outline="0">
        <left/>
        <right/>
        <top/>
        <bottom/>
      </border>
    </odxf>
    <ndxf>
      <font>
        <sz val="11"/>
        <color auto="1"/>
        <name val="Times New Roman"/>
        <scheme val="none"/>
      </font>
      <numFmt numFmtId="4" formatCode="#,##0.00"/>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ndxf>
  </rcc>
  <rcc rId="3130" sId="2" odxf="1" dxf="1">
    <nc r="T8" t="inlineStr">
      <is>
        <t>Дозапрос до 
06.10.2023 до 17.00</t>
      </is>
    </nc>
    <odxf>
      <font>
        <b val="0"/>
        <sz val="11"/>
        <color theme="1"/>
        <name val="Calibri"/>
        <scheme val="minor"/>
      </font>
      <fill>
        <patternFill patternType="none">
          <bgColor indexed="65"/>
        </patternFill>
      </fill>
      <alignment horizontal="general" vertical="bottom" wrapText="0" readingOrder="0"/>
      <border outline="0">
        <left/>
        <right/>
        <bottom/>
      </border>
    </odxf>
    <ndxf>
      <font>
        <b/>
        <sz val="11"/>
        <color auto="1"/>
        <name val="Times New Roman"/>
        <scheme val="none"/>
      </font>
      <fill>
        <patternFill patternType="solid">
          <bgColor rgb="FFFF0000"/>
        </patternFill>
      </fill>
      <alignment horizontal="center" vertical="center" wrapText="1" readingOrder="0"/>
      <border outline="0">
        <left style="thin">
          <color indexed="64"/>
        </left>
        <right style="thin">
          <color indexed="64"/>
        </right>
        <bottom style="thin">
          <color indexed="64"/>
        </bottom>
      </border>
    </ndxf>
  </rcc>
  <rcc rId="3131" sId="2" odxf="1" dxf="1">
    <nc r="U8" t="inlineStr">
      <is>
        <t>ООО "ГЛОНАСС-Т"</t>
      </is>
    </nc>
    <odxf>
      <font>
        <sz val="11"/>
        <color theme="1"/>
        <name val="Calibri"/>
        <scheme val="minor"/>
      </font>
      <fill>
        <patternFill patternType="none">
          <bgColor indexed="65"/>
        </patternFill>
      </fill>
      <alignment horizontal="general" vertical="bottom" wrapText="0" readingOrder="0"/>
      <border outline="0">
        <left/>
        <right/>
        <bottom/>
      </border>
    </odxf>
    <ndxf>
      <font>
        <sz val="11"/>
        <color auto="1"/>
        <name val="Times New Roman"/>
        <scheme val="none"/>
      </font>
      <fill>
        <patternFill patternType="solid">
          <bgColor rgb="FFFF0000"/>
        </patternFill>
      </fill>
      <alignment horizontal="center" vertical="center" wrapText="1" readingOrder="0"/>
      <border outline="0">
        <left style="thin">
          <color indexed="64"/>
        </left>
        <right style="thin">
          <color indexed="64"/>
        </right>
        <bottom style="thin">
          <color indexed="64"/>
        </bottom>
      </border>
    </ndxf>
  </rcc>
  <rcc rId="3132" sId="2" odxf="1" dxf="1">
    <nc r="V8" t="inlineStr">
      <is>
        <r>
          <rPr>
            <b/>
            <sz val="11"/>
            <color theme="0" tint="-0.499984740745262"/>
            <rFont val="Times New Roman"/>
            <family val="1"/>
            <charset val="204"/>
          </rPr>
          <t>Проверено 21.09.2023</t>
        </r>
        <r>
          <rPr>
            <sz val="11"/>
            <color theme="0" tint="-0.499984740745262"/>
            <rFont val="Times New Roman"/>
            <family val="1"/>
            <charset val="204"/>
          </rPr>
          <t xml:space="preserve">
- в справке о МТР нет сведений о наличии офисного помещения и произв. базы – п.9.с) части I «ИНФОРМАЦИОННАЯ КАРТА ЗАКУПКИ»; п. 2.1.3 ТЗ (приложено гарантийное письмо арендовать в случае победы);
-  в представленной ведомости материалов и оборудования (файл 20._) нет информации о кол-ве и общей стоимости – п.1.е) Приложения № 2 к части II «ИНФОРМАЦИОННАЯ КАРТА ЗАКУПКИ»</t>
        </r>
        <r>
          <rPr>
            <sz val="11"/>
            <rFont val="Times New Roman"/>
            <family val="1"/>
            <charset val="204"/>
          </rPr>
          <t xml:space="preserve">
</t>
        </r>
        <r>
          <rPr>
            <b/>
            <sz val="11"/>
            <rFont val="Times New Roman"/>
            <family val="1"/>
            <charset val="204"/>
          </rPr>
          <t xml:space="preserve">Проверено 10.10.2023
В ходе Дозапроса замечания устранены </t>
        </r>
        <r>
          <rPr>
            <b/>
            <u/>
            <sz val="11"/>
            <rFont val="Times New Roman"/>
            <family val="1"/>
            <charset val="204"/>
          </rPr>
          <t>НЕ в полном объеме.</t>
        </r>
        <r>
          <rPr>
            <sz val="11"/>
            <rFont val="Times New Roman"/>
            <family val="1"/>
            <charset val="204"/>
          </rPr>
          <t xml:space="preserve">
Согласно ответа не представлены скан-копии удостоверений по ЭБ на персонал указанный в справке, но ПРОТОКОЛЫ ПРОВЕРКИ ЗНАНИЙ ПРЕДСТАВЛЕНЫ актуальные - – п. 2.1.4. ТЗ; п.9.р) части I «ИНФОРМАЦИОННАЯ КАРТА ЗАКУПКИ»; п. 4.в) Приложения № 2 к части II «ИНФОРМАЦИОННАЯ КАРТА ЗАКУПКИ»
</t>
        </r>
      </is>
    </nc>
    <odxf>
      <font>
        <sz val="11"/>
        <color theme="1"/>
        <name val="Calibri"/>
        <scheme val="minor"/>
      </font>
      <fill>
        <patternFill patternType="none">
          <bgColor indexed="65"/>
        </patternFill>
      </fill>
      <alignment horizontal="general" vertical="bottom" wrapText="0" readingOrder="0"/>
      <border outline="0">
        <left/>
        <right/>
        <top/>
        <bottom/>
      </border>
    </odxf>
    <ndxf>
      <font>
        <sz val="11"/>
        <color auto="1"/>
        <name val="Times New Roman"/>
        <scheme val="none"/>
      </font>
      <fill>
        <patternFill patternType="solid">
          <bgColor rgb="FFFF0000"/>
        </patternFill>
      </fill>
      <alignment horizontal="left" vertical="center" wrapText="1" readingOrder="0"/>
      <border outline="0">
        <left style="thin">
          <color indexed="64"/>
        </left>
        <right style="thin">
          <color indexed="64"/>
        </right>
        <top style="thin">
          <color indexed="64"/>
        </top>
        <bottom style="thin">
          <color indexed="64"/>
        </bottom>
      </border>
    </ndxf>
  </rcc>
  <rcc rId="3133" sId="2" odxf="1" dxf="1">
    <nc r="W8" t="inlineStr">
      <is>
        <r>
          <rPr>
            <b/>
            <sz val="11"/>
            <rFont val="Times New Roman"/>
            <family val="1"/>
            <charset val="204"/>
          </rPr>
          <t xml:space="preserve">Получено 22.09.2023 </t>
        </r>
        <r>
          <rPr>
            <sz val="11"/>
            <rFont val="Times New Roman"/>
            <family val="1"/>
            <charset val="204"/>
          </rPr>
          <t xml:space="preserve">
</t>
        </r>
        <r>
          <rPr>
            <b/>
            <sz val="11"/>
            <rFont val="Times New Roman"/>
            <family val="1"/>
            <charset val="204"/>
          </rPr>
          <t>Соответствует при условии уточнения по заявке:</t>
        </r>
        <r>
          <rPr>
            <sz val="11"/>
            <rFont val="Times New Roman"/>
            <family val="1"/>
            <charset val="204"/>
          </rPr>
          <t xml:space="preserve">
Представленные участникам документы, материалы соответствуют требованиям, указанным в закупочной документации.
Для уточнения представленной информации запросить у участника закупки:
- Ведомости поставки материалов (ресурсов) и оборудования в текущих ценах с учетом НДС с указанием производителей материалов и оборудования, цены за единицу продукции и общей стоимости представлена только цена за 1 шт. п.1.е) Приложения № 2 к части II «ИНФОРМАЦИОННАЯ КАРТА ЗАКУПКИ»;
- в части документов подтверждающих квалификацию и группу по ЭБ персонала в наличии протоколы проверки знаний, но нет сканов удостоверений. Часть удостоверений ИТР просрочены даты проверки знаний - п.9. р) к части II «ИНФОРМАЦИОННАЯ КАРТА ЗАКУПКИ»</t>
        </r>
      </is>
    </nc>
    <odxf>
      <font>
        <sz val="11"/>
        <color theme="1"/>
        <name val="Calibri"/>
        <scheme val="minor"/>
      </font>
      <fill>
        <patternFill patternType="none">
          <bgColor indexed="65"/>
        </patternFill>
      </fill>
      <alignment horizontal="general" vertical="bottom" wrapText="0" readingOrder="0"/>
      <border outline="0">
        <left/>
        <right/>
        <top/>
        <bottom/>
      </border>
    </odxf>
    <ndxf>
      <font>
        <sz val="11"/>
        <color auto="1"/>
        <name val="Times New Roman"/>
        <scheme val="none"/>
      </font>
      <fill>
        <patternFill patternType="solid">
          <bgColor rgb="FFFF0000"/>
        </patternFill>
      </fill>
      <alignment horizontal="left" vertical="center" wrapText="1" readingOrder="0"/>
      <border outline="0">
        <left style="thin">
          <color indexed="64"/>
        </left>
        <right style="thin">
          <color indexed="64"/>
        </right>
        <top style="thin">
          <color indexed="64"/>
        </top>
        <bottom style="thin">
          <color indexed="64"/>
        </bottom>
      </border>
    </ndxf>
  </rcc>
  <rcc rId="3134" sId="2" odxf="1" dxf="1">
    <nc r="X8" t="inlineStr">
      <is>
        <t>Поступило 15.09.2023 Признать заявку соответствующей</t>
      </is>
    </nc>
    <odxf>
      <font>
        <b val="0"/>
        <sz val="11"/>
        <color theme="1"/>
        <name val="Calibri"/>
        <scheme val="minor"/>
      </font>
      <fill>
        <patternFill patternType="none">
          <bgColor indexed="65"/>
        </patternFill>
      </fill>
      <alignment horizontal="general" vertical="bottom" wrapText="0" readingOrder="0"/>
      <border outline="0">
        <left/>
        <right/>
        <top/>
        <bottom/>
      </border>
    </odxf>
    <ndxf>
      <font>
        <b/>
        <sz val="11"/>
        <color auto="1"/>
        <name val="Times New Roman"/>
        <scheme val="none"/>
      </font>
      <fill>
        <patternFill patternType="solid">
          <bgColor rgb="FFFF0000"/>
        </patternFill>
      </fill>
      <alignment horizontal="left" vertical="center" wrapText="1" readingOrder="0"/>
      <border outline="0">
        <left style="thin">
          <color indexed="64"/>
        </left>
        <right style="thin">
          <color indexed="64"/>
        </right>
        <top style="thin">
          <color indexed="64"/>
        </top>
        <bottom style="thin">
          <color indexed="64"/>
        </bottom>
      </border>
    </ndxf>
  </rcc>
  <rfmt sheetId="2" sqref="Y8" start="0" length="0">
    <dxf>
      <font>
        <b/>
        <sz val="11"/>
        <color auto="1"/>
        <name val="Times New Roman"/>
        <scheme val="none"/>
      </font>
      <fill>
        <patternFill patternType="solid">
          <bgColor rgb="FFFF0000"/>
        </patternFill>
      </fill>
      <alignment horizontal="center" vertical="center" wrapText="1" readingOrder="0"/>
      <border outline="0">
        <left style="thin">
          <color indexed="64"/>
        </left>
        <right style="thin">
          <color indexed="64"/>
        </right>
        <bottom style="thin">
          <color indexed="64"/>
        </bottom>
      </border>
    </dxf>
  </rfmt>
  <rfmt sheetId="2" sqref="Z8"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bottom style="thin">
          <color indexed="64"/>
        </bottom>
      </border>
    </dxf>
  </rfmt>
  <rfmt sheetId="2" sqref="AA8"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B8"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C8"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D8"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E8"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F8"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G8"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H8"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I8"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J8"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K8"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L8" start="0" length="0">
    <dxf>
      <font>
        <b/>
        <sz val="11"/>
        <color auto="1"/>
        <name val="Times New Roman"/>
        <scheme val="none"/>
      </font>
      <fill>
        <patternFill patternType="solid">
          <bgColor rgb="FFFF0000"/>
        </patternFill>
      </fill>
      <alignment horizontal="center" vertical="center" wrapText="1" readingOrder="0"/>
      <border outline="0">
        <left style="thin">
          <color indexed="64"/>
        </left>
        <right style="thin">
          <color indexed="64"/>
        </right>
        <top style="thin">
          <color indexed="64"/>
        </top>
        <bottom style="thin">
          <color indexed="64"/>
        </bottom>
      </border>
    </dxf>
  </rfmt>
  <rfmt sheetId="2" sqref="AM8"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N8"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O8"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P8"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Q8"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R8"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S8"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T8"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U8" start="0" length="0">
    <dxf>
      <font>
        <sz val="11"/>
        <color auto="1"/>
        <name val="Times New Roman"/>
        <scheme val="none"/>
      </font>
      <numFmt numFmtId="19" formatCode="dd/mm/yyyy"/>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V8"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W8" start="0" length="0">
    <dxf>
      <font>
        <sz val="11"/>
        <color auto="1"/>
        <name val="Times New Roman"/>
        <scheme val="none"/>
      </font>
      <fill>
        <patternFill patternType="solid">
          <bgColor rgb="FFFF0000"/>
        </patternFill>
      </fill>
      <alignment horizontal="center" vertical="center" wrapText="1" readingOrder="0"/>
      <border outline="0">
        <left style="thin">
          <color indexed="64"/>
        </left>
        <right style="thin">
          <color indexed="64"/>
        </right>
        <top style="thin">
          <color indexed="64"/>
        </top>
        <bottom style="thin">
          <color indexed="64"/>
        </bottom>
      </border>
    </dxf>
  </rfmt>
  <rfmt sheetId="2" sqref="A8:XFD8"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9" start="0" length="0">
    <dxf>
      <font>
        <sz val="11"/>
        <color auto="1"/>
        <name val="Times New Roman"/>
        <scheme val="none"/>
      </font>
      <fill>
        <patternFill patternType="solid">
          <bgColor rgb="FFFF0000"/>
        </patternFill>
      </fill>
      <alignment horizontal="center" vertical="center" wrapText="1" readingOrder="0"/>
      <border outline="0">
        <left style="thin">
          <color indexed="64"/>
        </left>
        <right style="thin">
          <color indexed="64"/>
        </right>
        <top style="thin">
          <color indexed="64"/>
        </top>
        <bottom style="thin">
          <color indexed="64"/>
        </bottom>
      </border>
    </dxf>
  </rfmt>
  <rfmt sheetId="2" sqref="B9"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C9"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D9"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E9" start="0" length="0">
    <dxf>
      <font>
        <sz val="11"/>
        <color auto="1"/>
        <name val="Times New Roman"/>
        <scheme val="none"/>
      </font>
      <fill>
        <patternFill patternType="solid">
          <bgColor rgb="FFFF0000"/>
        </patternFill>
      </fill>
      <alignment horizontal="center" vertical="center" wrapText="1" readingOrder="0"/>
      <border outline="0">
        <left style="thin">
          <color indexed="64"/>
        </left>
        <right style="thin">
          <color indexed="64"/>
        </right>
        <top style="thin">
          <color indexed="64"/>
        </top>
        <bottom style="thin">
          <color indexed="64"/>
        </bottom>
      </border>
    </dxf>
  </rfmt>
  <rfmt sheetId="2" sqref="F9" start="0" length="0">
    <dxf>
      <font>
        <sz val="11"/>
        <color auto="1"/>
        <name val="Times New Roman"/>
        <scheme val="none"/>
      </font>
      <fill>
        <patternFill patternType="solid">
          <bgColor rgb="FFFF0000"/>
        </patternFill>
      </fill>
      <alignment horizontal="left" vertical="center" wrapText="1" readingOrder="0"/>
      <border outline="0">
        <left style="thin">
          <color indexed="64"/>
        </left>
        <right style="thin">
          <color indexed="64"/>
        </right>
        <top style="thin">
          <color indexed="64"/>
        </top>
        <bottom style="thin">
          <color indexed="64"/>
        </bottom>
      </border>
    </dxf>
  </rfmt>
  <rfmt sheetId="2" sqref="G9" start="0" length="0">
    <dxf>
      <font>
        <sz val="11"/>
        <color auto="1"/>
        <name val="Times New Roman"/>
        <scheme val="none"/>
      </font>
      <fill>
        <patternFill patternType="solid">
          <bgColor rgb="FFFF0000"/>
        </patternFill>
      </fill>
      <alignment horizontal="center" vertical="center" wrapText="1" readingOrder="0"/>
      <border outline="0">
        <left style="thin">
          <color indexed="64"/>
        </left>
        <right style="thin">
          <color indexed="64"/>
        </right>
        <top style="thin">
          <color indexed="64"/>
        </top>
        <bottom style="thin">
          <color indexed="64"/>
        </bottom>
      </border>
    </dxf>
  </rfmt>
  <rfmt sheetId="2" sqref="H9"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I9" start="0" length="0">
    <dxf>
      <font>
        <b/>
        <sz val="11"/>
        <color auto="1"/>
        <name val="Times New Roman"/>
        <scheme val="none"/>
      </font>
      <fill>
        <patternFill patternType="solid">
          <bgColor rgb="FFFF0000"/>
        </patternFill>
      </fill>
      <alignment horizontal="center" vertical="center" wrapText="1" readingOrder="0"/>
      <border outline="0">
        <left style="thin">
          <color indexed="64"/>
        </left>
        <right style="thin">
          <color indexed="64"/>
        </right>
        <top style="thin">
          <color indexed="64"/>
        </top>
        <bottom style="thin">
          <color indexed="64"/>
        </bottom>
      </border>
    </dxf>
  </rfmt>
  <rfmt sheetId="2" sqref="J9" start="0" length="0">
    <dxf>
      <font>
        <sz val="11"/>
        <color auto="1"/>
        <name val="Times New Roman"/>
        <scheme val="none"/>
      </font>
      <numFmt numFmtId="19" formatCode="dd/mm/yyyy"/>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K9" start="0" length="0">
    <dxf>
      <font>
        <b/>
        <sz val="11"/>
        <color auto="1"/>
        <name val="Times New Roman"/>
        <scheme val="none"/>
      </font>
      <numFmt numFmtId="27" formatCode="dd/mm/yyyy\ h:mm"/>
      <fill>
        <patternFill patternType="solid">
          <bgColor rgb="FFFF0000"/>
        </patternFill>
      </fill>
      <alignment horizontal="center" vertical="center" wrapText="1" readingOrder="0"/>
      <border outline="0">
        <left style="thin">
          <color indexed="64"/>
        </left>
        <right style="thin">
          <color indexed="64"/>
        </right>
        <top style="thin">
          <color indexed="64"/>
        </top>
        <bottom style="thin">
          <color indexed="64"/>
        </bottom>
      </border>
    </dxf>
  </rfmt>
  <rfmt sheetId="2" sqref="L9" start="0" length="0">
    <dxf>
      <font>
        <sz val="11"/>
        <color auto="1"/>
        <name val="Times New Roman"/>
        <scheme val="none"/>
      </font>
      <numFmt numFmtId="27" formatCode="dd/mm/yyyy\ h:mm"/>
      <fill>
        <patternFill patternType="solid">
          <bgColor rgb="FFFF0000"/>
        </patternFill>
      </fill>
      <alignment horizontal="center" vertical="center" wrapText="1" readingOrder="0"/>
      <border outline="0">
        <left style="thin">
          <color indexed="64"/>
        </left>
        <right style="thin">
          <color indexed="64"/>
        </right>
        <top style="thin">
          <color indexed="64"/>
        </top>
      </border>
    </dxf>
  </rfmt>
  <rfmt sheetId="2" sqref="M9" start="0" length="0">
    <dxf>
      <font>
        <sz val="11"/>
        <color auto="1"/>
        <name val="Times New Roman"/>
        <scheme val="none"/>
      </font>
      <numFmt numFmtId="4" formatCode="#,##0.00"/>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N9" start="0" length="0">
    <dxf>
      <font>
        <sz val="11"/>
        <color auto="1"/>
        <name val="Times New Roman"/>
        <scheme val="none"/>
      </font>
      <numFmt numFmtId="4" formatCode="#,##0.00"/>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O9" start="0" length="0">
    <dxf>
      <font>
        <sz val="11"/>
        <color auto="1"/>
        <name val="Times New Roman"/>
        <scheme val="none"/>
      </font>
      <numFmt numFmtId="4" formatCode="#,##0.00"/>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cc rId="3135" sId="2" odxf="1" dxf="1">
    <nc r="P9" t="inlineStr">
      <is>
        <t>ООО "ГРАНД ВЭЙ"
субподрядчик на ПИР – АО «Энергомера» (6,54%)</t>
      </is>
    </nc>
    <odxf>
      <font>
        <sz val="11"/>
        <color theme="1"/>
        <name val="Calibri"/>
        <scheme val="minor"/>
      </font>
      <fill>
        <patternFill patternType="none">
          <bgColor indexed="65"/>
        </patternFill>
      </fill>
      <alignment horizontal="general" vertical="bottom" wrapText="0" readingOrder="0"/>
      <border outline="0">
        <left/>
        <right/>
        <bottom/>
      </border>
    </odxf>
    <ndxf>
      <font>
        <sz val="11"/>
        <color auto="1"/>
        <name val="Times New Roman"/>
        <scheme val="none"/>
      </font>
      <fill>
        <patternFill patternType="solid">
          <bgColor rgb="FFFF0000"/>
        </patternFill>
      </fill>
      <alignment horizontal="center" vertical="center" wrapText="1" readingOrder="0"/>
      <border outline="0">
        <left style="thin">
          <color indexed="64"/>
        </left>
        <right style="thin">
          <color indexed="64"/>
        </right>
        <bottom style="thin">
          <color indexed="64"/>
        </bottom>
      </border>
    </ndxf>
  </rcc>
  <rcc rId="3136" sId="2" odxf="1" dxf="1" numFmtId="4">
    <nc r="Q9">
      <v>17306.713609999999</v>
    </nc>
    <odxf>
      <font>
        <sz val="11"/>
        <color theme="1"/>
        <name val="Calibri"/>
        <scheme val="minor"/>
      </font>
      <numFmt numFmtId="0" formatCode="General"/>
      <fill>
        <patternFill patternType="none">
          <bgColor indexed="65"/>
        </patternFill>
      </fill>
      <alignment horizontal="general" vertical="bottom" readingOrder="0"/>
      <border outline="0">
        <left/>
        <right/>
        <top/>
        <bottom/>
      </border>
    </odxf>
    <ndxf>
      <font>
        <sz val="11"/>
        <color auto="1"/>
        <name val="Times New Roman"/>
        <scheme val="none"/>
      </font>
      <numFmt numFmtId="4" formatCode="#,##0.00"/>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ndxf>
  </rcc>
  <rcc rId="3137" sId="2" odxf="1" dxf="1" numFmtId="4">
    <nc r="R9">
      <v>14422.261339999999</v>
    </nc>
    <odxf>
      <font>
        <sz val="11"/>
        <color theme="1"/>
        <name val="Calibri"/>
        <scheme val="minor"/>
      </font>
      <numFmt numFmtId="0" formatCode="General"/>
      <fill>
        <patternFill patternType="none">
          <bgColor indexed="65"/>
        </patternFill>
      </fill>
      <alignment horizontal="general" vertical="bottom" readingOrder="0"/>
      <border outline="0">
        <left/>
        <right/>
        <top/>
        <bottom/>
      </border>
    </odxf>
    <ndxf>
      <font>
        <sz val="11"/>
        <color auto="1"/>
        <name val="Times New Roman"/>
        <scheme val="none"/>
      </font>
      <numFmt numFmtId="4" formatCode="#,##0.00"/>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ndxf>
  </rcc>
  <rcc rId="3138" sId="2" odxf="1" dxf="1">
    <nc r="S9" t="inlineStr">
      <is>
        <t>нет сведений</t>
      </is>
    </nc>
    <odxf>
      <font>
        <sz val="11"/>
        <color theme="1"/>
        <name val="Calibri"/>
        <scheme val="minor"/>
      </font>
      <numFmt numFmtId="0" formatCode="General"/>
      <fill>
        <patternFill patternType="none">
          <bgColor indexed="65"/>
        </patternFill>
      </fill>
      <alignment horizontal="general" vertical="bottom" readingOrder="0"/>
      <border outline="0">
        <left/>
        <right/>
        <top/>
        <bottom/>
      </border>
    </odxf>
    <ndxf>
      <font>
        <sz val="11"/>
        <color auto="1"/>
        <name val="Times New Roman"/>
        <scheme val="none"/>
      </font>
      <numFmt numFmtId="4" formatCode="#,##0.00"/>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ndxf>
  </rcc>
  <rcc rId="3139" sId="2" odxf="1" dxf="1">
    <nc r="T9" t="inlineStr">
      <is>
        <t>Дозапрос до 
06.10.2023 до 17.00</t>
      </is>
    </nc>
    <odxf>
      <font>
        <b val="0"/>
        <sz val="11"/>
        <color theme="1"/>
        <name val="Calibri"/>
        <scheme val="minor"/>
      </font>
      <fill>
        <patternFill patternType="none">
          <bgColor indexed="65"/>
        </patternFill>
      </fill>
      <alignment horizontal="general" vertical="bottom" wrapText="0" readingOrder="0"/>
      <border outline="0">
        <left/>
        <right/>
        <bottom/>
      </border>
    </odxf>
    <ndxf>
      <font>
        <b/>
        <sz val="11"/>
        <color auto="1"/>
        <name val="Times New Roman"/>
        <scheme val="none"/>
      </font>
      <fill>
        <patternFill patternType="solid">
          <bgColor rgb="FFFF0000"/>
        </patternFill>
      </fill>
      <alignment horizontal="center" vertical="center" wrapText="1" readingOrder="0"/>
      <border outline="0">
        <left style="thin">
          <color indexed="64"/>
        </left>
        <right style="thin">
          <color indexed="64"/>
        </right>
        <bottom style="thin">
          <color indexed="64"/>
        </bottom>
      </border>
    </ndxf>
  </rcc>
  <rcc rId="3140" sId="2" odxf="1" dxf="1">
    <nc r="U9" t="inlineStr">
      <is>
        <t>ООО "ГРАНД ВЭЙ"
субподрядчик на ПИР – АО «Энергомера» (6,54%)</t>
      </is>
    </nc>
    <odxf>
      <font>
        <sz val="11"/>
        <color theme="1"/>
        <name val="Calibri"/>
        <scheme val="minor"/>
      </font>
      <fill>
        <patternFill patternType="none">
          <bgColor indexed="65"/>
        </patternFill>
      </fill>
      <alignment horizontal="general" vertical="bottom" wrapText="0" readingOrder="0"/>
      <border outline="0">
        <left/>
        <right/>
        <bottom/>
      </border>
    </odxf>
    <ndxf>
      <font>
        <sz val="11"/>
        <color auto="1"/>
        <name val="Times New Roman"/>
        <scheme val="none"/>
      </font>
      <fill>
        <patternFill patternType="solid">
          <bgColor rgb="FFFF0000"/>
        </patternFill>
      </fill>
      <alignment horizontal="center" vertical="center" wrapText="1" readingOrder="0"/>
      <border outline="0">
        <left style="thin">
          <color indexed="64"/>
        </left>
        <right style="thin">
          <color indexed="64"/>
        </right>
        <bottom style="thin">
          <color indexed="64"/>
        </bottom>
      </border>
    </ndxf>
  </rcc>
  <rcc rId="3141" sId="2" odxf="1" dxf="1">
    <nc r="V9" t="inlineStr">
      <is>
        <r>
          <rPr>
            <b/>
            <sz val="11"/>
            <color theme="0" tint="-0.499984740745262"/>
            <rFont val="Times New Roman"/>
            <family val="1"/>
            <charset val="204"/>
          </rPr>
          <t xml:space="preserve">Проверено 21.09.2023
-  ГД находится в реестре дисквалифицированных лиц до 25.05.2024 г., однако в представленной выписке из ЕГРЮЛ от 28.08.2023 г. эти сведения отсутствуют!!!
</t>
        </r>
        <r>
          <rPr>
            <sz val="11"/>
            <color theme="0" tint="-0.499984740745262"/>
            <rFont val="Times New Roman"/>
            <family val="1"/>
            <charset val="204"/>
          </rPr>
          <t xml:space="preserve">- Тех.предложении не по Форме 2 отсутствует таблица с ценой за ед. и суммой ед.расц. – п.4,5 Инстр. к зап. к Форме 2, п.1.в) Приложения № 2 к части II «ИНФОРМАЦИОННАЯ КАРТА ЗАКУПКИ»;
- проект договора не заполнен , не заполнен п.4 (сумма) и т.п. + отсутствуют заполненные приложения к договору -  п. 4. ж) Приложения № 2 к части II «ИНФОРМАЦИОННАЯ КАРТА ЗАКУПКИ» </t>
        </r>
        <r>
          <rPr>
            <b/>
            <sz val="11"/>
            <color theme="0" tint="-0.499984740745262"/>
            <rFont val="Times New Roman"/>
            <family val="1"/>
            <charset val="204"/>
          </rPr>
          <t xml:space="preserve">
Отсутствуют:
</t>
        </r>
        <r>
          <rPr>
            <sz val="11"/>
            <color theme="0" tint="-0.499984740745262"/>
            <rFont val="Times New Roman"/>
            <family val="1"/>
            <charset val="204"/>
          </rPr>
          <t>- справка об исполнении участником ранее заключенных договоров с Заказчиком (Форма 10) – п. 1.м) Приложения № 2 к части II «ИНФОРМАЦИОННАЯ КАРТА ЗАКУПКИ»</t>
        </r>
        <r>
          <rPr>
            <sz val="11"/>
            <rFont val="Times New Roman"/>
            <family val="1"/>
            <charset val="204"/>
          </rPr>
          <t xml:space="preserve">
</t>
        </r>
        <r>
          <rPr>
            <b/>
            <sz val="11"/>
            <rFont val="Times New Roman"/>
            <family val="1"/>
            <charset val="204"/>
          </rPr>
          <t xml:space="preserve">Проверено 10.10.2023
В ходе Дозапроса замечания устранены </t>
        </r>
        <r>
          <rPr>
            <b/>
            <u/>
            <sz val="11"/>
            <rFont val="Times New Roman"/>
            <family val="1"/>
            <charset val="204"/>
          </rPr>
          <t>НЕ в полном объеме.</t>
        </r>
        <r>
          <rPr>
            <sz val="11"/>
            <rFont val="Times New Roman"/>
            <family val="1"/>
            <charset val="204"/>
          </rPr>
          <t xml:space="preserve">
-  ГД находится в реестре дисквалифицированных лиц до 25.05.2024 г.
</t>
        </r>
        <r>
          <rPr>
            <b/>
            <sz val="11"/>
            <rFont val="Times New Roman"/>
            <family val="1"/>
            <charset val="204"/>
          </rPr>
          <t>Ответ Участника:</t>
        </r>
        <r>
          <rPr>
            <sz val="11"/>
            <rFont val="Times New Roman"/>
            <family val="1"/>
            <charset val="204"/>
          </rPr>
          <t xml:space="preserve"> На момент подачи нам не было известно о данном факте. В Настоящее время нам известно и уже нами обжаловано данное решение, и факт нахождения ГД в данном реестре оспаривается.
- Тех.предложении не по Форме 2 отсутствует таблица с ценой за ед. и суммой ед.расц. – п.4,5 Инстр. к зап. к Форме 2, п.1.в) Приложения № 2 к части II «ИНФОРМАЦИОННАЯ КАРТА ЗАКУПКИ»
</t>
        </r>
      </is>
    </nc>
    <odxf>
      <font>
        <b val="0"/>
        <sz val="11"/>
        <color theme="1"/>
        <name val="Calibri"/>
        <scheme val="minor"/>
      </font>
      <fill>
        <patternFill patternType="none">
          <bgColor indexed="65"/>
        </patternFill>
      </fill>
      <alignment horizontal="general" vertical="bottom" wrapText="0" readingOrder="0"/>
      <border outline="0">
        <left/>
        <right/>
        <top/>
        <bottom/>
      </border>
    </odxf>
    <ndxf>
      <font>
        <b/>
        <sz val="11"/>
        <color auto="1"/>
        <name val="Times New Roman"/>
        <scheme val="none"/>
      </font>
      <fill>
        <patternFill patternType="solid">
          <bgColor rgb="FFFF0000"/>
        </patternFill>
      </fill>
      <alignment horizontal="left" vertical="center" wrapText="1" readingOrder="0"/>
      <border outline="0">
        <left style="thin">
          <color indexed="64"/>
        </left>
        <right style="thin">
          <color indexed="64"/>
        </right>
        <top style="thin">
          <color indexed="64"/>
        </top>
        <bottom style="thin">
          <color indexed="64"/>
        </bottom>
      </border>
    </ndxf>
  </rcc>
  <rcc rId="3142" sId="2" odxf="1" dxf="1">
    <nc r="W9" t="inlineStr">
      <is>
        <r>
          <rPr>
            <b/>
            <sz val="11"/>
            <rFont val="Times New Roman"/>
            <family val="1"/>
            <charset val="204"/>
          </rPr>
          <t xml:space="preserve">Получено 22.09.2023 </t>
        </r>
        <r>
          <rPr>
            <sz val="11"/>
            <rFont val="Times New Roman"/>
            <family val="1"/>
            <charset val="204"/>
          </rPr>
          <t xml:space="preserve">
</t>
        </r>
        <r>
          <rPr>
            <b/>
            <sz val="11"/>
            <rFont val="Times New Roman"/>
            <family val="1"/>
            <charset val="204"/>
          </rPr>
          <t>Не соответствует:</t>
        </r>
        <r>
          <rPr>
            <sz val="11"/>
            <rFont val="Times New Roman"/>
            <family val="1"/>
            <charset val="204"/>
          </rPr>
          <t xml:space="preserve">
- Нарушение п. 1.4.6 документации к закупке (Совместно с «ЭЗ «Энергомера» что указанно в представленной участником форме 11 и форме 16.) часть I «ОБЩИЕ УСЛОВИЯ ПРОВЕДЕНИЯ ЗАКУПКИ»
- согласно выписки из ЕГРЮЛ участник дисквалифицирован до 25.05.2024
- в оферте (Форма 1) окончание работ не позднее 25.12.2023 в тех. Предложении (Форма 2) и графике (Форма 5) -  срок окончания работ 04.12.2023
- удостоверения проверки знаний у электромонтеров просрочены – п.9. р) часть II «ИНФОРМАЦИОННАЯ КАРТА ЗАКУПКИ»
- в представленном проекте договора п.4 (сумма) заполнен не полностью, приложения к договору отсутствуют – п.1.ж) Приложения № 2 к части II «ИНФОРМАЦИОННАЯ КАРТА ЗАКУПКИ»
 - форма технического предложения не соответствует закупочной документации (отсутствует таблица с единичной стоимостью расценок) п.1.в )Приложения № 2 к части II «ИНФОРМАЦИОННАЯ КАРТА ЗАКУПКИ»;
- Анкета участника не соответствует форме в документации к закупке - п.1.з) Приложения № 2 к части II «ИНФОРМАЦИОННАЯ КАРТА ЗАКУПКИ»;
- Не соответствует пункт 1.6. технического задания (Приложение №1 к договору) в форме 2, а именно участником заявлено полное соответствие пункту 1.6. ТЗ в форме 2 и написано дословно следующая формулировка - "Поставляемое оборудование имеет промежуточное серверное ПО для обеспечения обмена данными между ИВК ВУ (Пирамида-сети) и оконечными устройствами (УСПД, контроллеры, базовые станции, приборы учета и т.д.), производитель АО «Электротехнические заводы «Энергомера», страна производитель Россия", что нарушает требованиями постановления Правительства Российской Федерации от 17 июля 2015 г. № 719 «О подтверждении производства промышленной продукции на территории Российской Федерации», постановления Правительства Российской Федерации от 10 июля 2019 г. № 878 «О мерах стимулирования производства радиоэлектронной продукции на территории Российской Федерации при осуществлении закупок товаров, работ, услуг для обеспечения государственных и муниципальных нужд, о внесении изменений в постановление Правительства Российской Федерации от 16 сентября 2016 г. № 925 и признании утратившими силу некоторых актов Правительства Российской Федерации» и также требования Единой технической политики ПАО «Россети».
- Не соответствует пункт 4.2. технического задания (Приложение №1 к договору) в форме 2, т.к. в нем не упоминается использование модуля связи PLC (уровень ИИК  в ТЗ), так же в представляемом участником ПУ (CE208 S7.846.2.OPR1.QYUVFLZ RP05 SPds) в технических характеристиках отсутствуют использование сменных модулей связи GSM/ GPRS, LPWAN (NB-IoT)</t>
        </r>
      </is>
    </nc>
    <odxf>
      <font>
        <sz val="11"/>
        <color theme="1"/>
        <name val="Calibri"/>
        <scheme val="minor"/>
      </font>
      <fill>
        <patternFill patternType="none">
          <bgColor indexed="65"/>
        </patternFill>
      </fill>
      <alignment horizontal="general" vertical="bottom" wrapText="0" readingOrder="0"/>
      <border outline="0">
        <left/>
        <right/>
        <top/>
        <bottom/>
      </border>
    </odxf>
    <ndxf>
      <font>
        <sz val="11"/>
        <color auto="1"/>
        <name val="Times New Roman"/>
        <scheme val="none"/>
      </font>
      <fill>
        <patternFill patternType="solid">
          <bgColor rgb="FFFF0000"/>
        </patternFill>
      </fill>
      <alignment horizontal="left" vertical="center" wrapText="1" readingOrder="0"/>
      <border outline="0">
        <left style="thin">
          <color indexed="64"/>
        </left>
        <right style="thin">
          <color indexed="64"/>
        </right>
        <top style="thin">
          <color indexed="64"/>
        </top>
        <bottom style="thin">
          <color indexed="64"/>
        </bottom>
      </border>
    </ndxf>
  </rcc>
  <rcc rId="3143" sId="2" odxf="1" dxf="1">
    <nc r="X9" t="inlineStr">
      <is>
        <r>
          <t xml:space="preserve">Поступило 15.09.2023 Признать заявку не соответствующей
</t>
        </r>
        <r>
          <rPr>
            <sz val="11"/>
            <rFont val="Times New Roman"/>
            <family val="1"/>
            <charset val="204"/>
          </rPr>
          <t xml:space="preserve">Кузьминова Светлдана Васильевна(генеральн.директор) находится в реестре дисквалифицированных лиц до 25.05.2024 г.
</t>
        </r>
        <r>
          <rPr>
            <b/>
            <sz val="11"/>
            <rFont val="Times New Roman"/>
            <family val="1"/>
            <charset val="204"/>
          </rPr>
          <t>Учитывая изложенное, не может относиться к надёжным контрагентам.</t>
        </r>
      </is>
    </nc>
    <odxf>
      <font>
        <b val="0"/>
        <sz val="11"/>
        <color theme="1"/>
        <name val="Calibri"/>
        <scheme val="minor"/>
      </font>
      <fill>
        <patternFill patternType="none">
          <bgColor indexed="65"/>
        </patternFill>
      </fill>
      <alignment horizontal="general" vertical="bottom" wrapText="0" readingOrder="0"/>
      <border outline="0">
        <left/>
        <right/>
        <top/>
        <bottom/>
      </border>
    </odxf>
    <ndxf>
      <font>
        <b/>
        <sz val="11"/>
        <color auto="1"/>
        <name val="Times New Roman"/>
        <scheme val="none"/>
      </font>
      <fill>
        <patternFill patternType="solid">
          <bgColor rgb="FFFF0000"/>
        </patternFill>
      </fill>
      <alignment horizontal="left" vertical="center" wrapText="1" readingOrder="0"/>
      <border outline="0">
        <left style="thin">
          <color indexed="64"/>
        </left>
        <right style="thin">
          <color indexed="64"/>
        </right>
        <top style="thin">
          <color indexed="64"/>
        </top>
        <bottom style="thin">
          <color indexed="64"/>
        </bottom>
      </border>
    </ndxf>
  </rcc>
  <rfmt sheetId="2" sqref="Y9" start="0" length="0">
    <dxf>
      <font>
        <b/>
        <sz val="11"/>
        <color auto="1"/>
        <name val="Times New Roman"/>
        <scheme val="none"/>
      </font>
      <fill>
        <patternFill patternType="solid">
          <bgColor rgb="FFFF0000"/>
        </patternFill>
      </fill>
      <alignment horizontal="center" vertical="center" wrapText="1" readingOrder="0"/>
      <border outline="0">
        <left style="thin">
          <color indexed="64"/>
        </left>
        <right style="thin">
          <color indexed="64"/>
        </right>
        <bottom style="thin">
          <color indexed="64"/>
        </bottom>
      </border>
    </dxf>
  </rfmt>
  <rfmt sheetId="2" sqref="Z9"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bottom style="thin">
          <color indexed="64"/>
        </bottom>
      </border>
    </dxf>
  </rfmt>
  <rfmt sheetId="2" sqref="AA9"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B9"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C9"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D9"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E9"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F9"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G9"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H9"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I9"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J9"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K9"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L9" start="0" length="0">
    <dxf>
      <font>
        <b/>
        <sz val="11"/>
        <color auto="1"/>
        <name val="Times New Roman"/>
        <scheme val="none"/>
      </font>
      <fill>
        <patternFill patternType="solid">
          <bgColor rgb="FFFF0000"/>
        </patternFill>
      </fill>
      <alignment horizontal="center" vertical="center" wrapText="1" readingOrder="0"/>
      <border outline="0">
        <left style="thin">
          <color indexed="64"/>
        </left>
        <right style="thin">
          <color indexed="64"/>
        </right>
        <top style="thin">
          <color indexed="64"/>
        </top>
        <bottom style="thin">
          <color indexed="64"/>
        </bottom>
      </border>
    </dxf>
  </rfmt>
  <rfmt sheetId="2" sqref="AM9"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N9"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O9"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P9"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Q9"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R9"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S9"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T9"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U9" start="0" length="0">
    <dxf>
      <font>
        <sz val="11"/>
        <color auto="1"/>
        <name val="Times New Roman"/>
        <scheme val="none"/>
      </font>
      <numFmt numFmtId="19" formatCode="dd/mm/yyyy"/>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V9"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W9" start="0" length="0">
    <dxf>
      <font>
        <sz val="11"/>
        <color auto="1"/>
        <name val="Times New Roman"/>
        <scheme val="none"/>
      </font>
      <fill>
        <patternFill patternType="solid">
          <bgColor rgb="FFFF0000"/>
        </patternFill>
      </fill>
      <alignment horizontal="center" vertical="center" wrapText="1" readingOrder="0"/>
      <border outline="0">
        <left style="thin">
          <color indexed="64"/>
        </left>
        <right style="thin">
          <color indexed="64"/>
        </right>
        <top style="thin">
          <color indexed="64"/>
        </top>
        <bottom style="thin">
          <color indexed="64"/>
        </bottom>
      </border>
    </dxf>
  </rfmt>
  <rfmt sheetId="2" sqref="A9:XFD9"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10" start="0" length="0">
    <dxf>
      <font>
        <sz val="11"/>
        <color auto="1"/>
        <name val="Times New Roman"/>
        <scheme val="none"/>
      </font>
      <fill>
        <patternFill patternType="solid">
          <bgColor rgb="FFFF0000"/>
        </patternFill>
      </fill>
      <alignment horizontal="center" vertical="center" wrapText="1" readingOrder="0"/>
      <border outline="0">
        <left style="thin">
          <color indexed="64"/>
        </left>
        <right style="thin">
          <color indexed="64"/>
        </right>
        <top style="thin">
          <color indexed="64"/>
        </top>
        <bottom style="thin">
          <color indexed="64"/>
        </bottom>
      </border>
    </dxf>
  </rfmt>
  <rfmt sheetId="2" sqref="B10"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C10"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D10"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E10" start="0" length="0">
    <dxf>
      <font>
        <sz val="11"/>
        <color auto="1"/>
        <name val="Times New Roman"/>
        <scheme val="none"/>
      </font>
      <fill>
        <patternFill patternType="solid">
          <bgColor rgb="FFFF0000"/>
        </patternFill>
      </fill>
      <alignment horizontal="center" vertical="center" wrapText="1" readingOrder="0"/>
      <border outline="0">
        <left style="thin">
          <color indexed="64"/>
        </left>
        <right style="thin">
          <color indexed="64"/>
        </right>
        <top style="thin">
          <color indexed="64"/>
        </top>
        <bottom style="thin">
          <color indexed="64"/>
        </bottom>
      </border>
    </dxf>
  </rfmt>
  <rfmt sheetId="2" sqref="F10" start="0" length="0">
    <dxf>
      <font>
        <sz val="11"/>
        <color auto="1"/>
        <name val="Times New Roman"/>
        <scheme val="none"/>
      </font>
      <fill>
        <patternFill patternType="solid">
          <bgColor rgb="FFFF0000"/>
        </patternFill>
      </fill>
      <alignment horizontal="left" vertical="center" wrapText="1" readingOrder="0"/>
      <border outline="0">
        <left style="thin">
          <color indexed="64"/>
        </left>
        <right style="thin">
          <color indexed="64"/>
        </right>
        <top style="thin">
          <color indexed="64"/>
        </top>
        <bottom style="thin">
          <color indexed="64"/>
        </bottom>
      </border>
    </dxf>
  </rfmt>
  <rfmt sheetId="2" sqref="G10" start="0" length="0">
    <dxf>
      <font>
        <sz val="11"/>
        <color auto="1"/>
        <name val="Times New Roman"/>
        <scheme val="none"/>
      </font>
      <fill>
        <patternFill patternType="solid">
          <bgColor rgb="FFFF0000"/>
        </patternFill>
      </fill>
      <alignment horizontal="center" vertical="center" wrapText="1" readingOrder="0"/>
      <border outline="0">
        <left style="thin">
          <color indexed="64"/>
        </left>
        <right style="thin">
          <color indexed="64"/>
        </right>
        <top style="thin">
          <color indexed="64"/>
        </top>
        <bottom style="thin">
          <color indexed="64"/>
        </bottom>
      </border>
    </dxf>
  </rfmt>
  <rfmt sheetId="2" sqref="H10"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I10" start="0" length="0">
    <dxf>
      <font>
        <b/>
        <sz val="11"/>
        <color auto="1"/>
        <name val="Times New Roman"/>
        <scheme val="none"/>
      </font>
      <fill>
        <patternFill patternType="solid">
          <bgColor rgb="FFFF0000"/>
        </patternFill>
      </fill>
      <alignment horizontal="center" vertical="center" wrapText="1" readingOrder="0"/>
      <border outline="0">
        <left style="thin">
          <color indexed="64"/>
        </left>
        <right style="thin">
          <color indexed="64"/>
        </right>
        <top style="thin">
          <color indexed="64"/>
        </top>
        <bottom style="thin">
          <color indexed="64"/>
        </bottom>
      </border>
    </dxf>
  </rfmt>
  <rfmt sheetId="2" sqref="J10" start="0" length="0">
    <dxf>
      <font>
        <sz val="11"/>
        <color auto="1"/>
        <name val="Times New Roman"/>
        <scheme val="none"/>
      </font>
      <numFmt numFmtId="19" formatCode="dd/mm/yyyy"/>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K10" start="0" length="0">
    <dxf>
      <font>
        <b/>
        <sz val="11"/>
        <color auto="1"/>
        <name val="Times New Roman"/>
        <scheme val="none"/>
      </font>
      <numFmt numFmtId="27" formatCode="dd/mm/yyyy\ h:mm"/>
      <fill>
        <patternFill patternType="solid">
          <bgColor rgb="FFFF0000"/>
        </patternFill>
      </fill>
      <alignment horizontal="center" vertical="center" wrapText="1" readingOrder="0"/>
      <border outline="0">
        <left style="thin">
          <color indexed="64"/>
        </left>
        <right style="thin">
          <color indexed="64"/>
        </right>
        <top style="thin">
          <color indexed="64"/>
        </top>
        <bottom style="thin">
          <color indexed="64"/>
        </bottom>
      </border>
    </dxf>
  </rfmt>
  <rfmt sheetId="2" sqref="L10" start="0" length="0">
    <dxf>
      <font>
        <sz val="11"/>
        <color auto="1"/>
        <name val="Times New Roman"/>
        <scheme val="none"/>
      </font>
      <numFmt numFmtId="27" formatCode="dd/mm/yyyy\ h:mm"/>
      <fill>
        <patternFill patternType="solid">
          <bgColor rgb="FFFF0000"/>
        </patternFill>
      </fill>
      <alignment horizontal="center" vertical="center" wrapText="1" readingOrder="0"/>
      <border outline="0">
        <left style="thin">
          <color indexed="64"/>
        </left>
        <right style="thin">
          <color indexed="64"/>
        </right>
        <top style="thin">
          <color indexed="64"/>
        </top>
      </border>
    </dxf>
  </rfmt>
  <rfmt sheetId="2" sqref="M10" start="0" length="0">
    <dxf>
      <font>
        <sz val="11"/>
        <color auto="1"/>
        <name val="Times New Roman"/>
        <scheme val="none"/>
      </font>
      <numFmt numFmtId="4" formatCode="#,##0.00"/>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N10" start="0" length="0">
    <dxf>
      <font>
        <sz val="11"/>
        <color auto="1"/>
        <name val="Times New Roman"/>
        <scheme val="none"/>
      </font>
      <numFmt numFmtId="4" formatCode="#,##0.00"/>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O10" start="0" length="0">
    <dxf>
      <font>
        <sz val="11"/>
        <color auto="1"/>
        <name val="Times New Roman"/>
        <scheme val="none"/>
      </font>
      <numFmt numFmtId="4" formatCode="#,##0.00"/>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cc rId="3144" sId="2" odxf="1" dxf="1">
    <nc r="P10" t="inlineStr">
      <is>
        <t>АО "ЭЛЕКТРОТЕХНИЧЕСКИЕ 
ЗАВОДЫ "ЭНЕРГОМЕРА"</t>
      </is>
    </nc>
    <odxf>
      <font>
        <sz val="11"/>
        <color theme="1"/>
        <name val="Calibri"/>
        <scheme val="minor"/>
      </font>
      <fill>
        <patternFill patternType="none">
          <bgColor indexed="65"/>
        </patternFill>
      </fill>
      <alignment horizontal="general" vertical="bottom" wrapText="0" readingOrder="0"/>
      <border outline="0">
        <left/>
        <right/>
        <bottom/>
      </border>
    </odxf>
    <ndxf>
      <font>
        <sz val="11"/>
        <color auto="1"/>
        <name val="Times New Roman"/>
        <scheme val="none"/>
      </font>
      <fill>
        <patternFill patternType="solid">
          <bgColor rgb="FFFF0000"/>
        </patternFill>
      </fill>
      <alignment horizontal="center" vertical="center" wrapText="1" readingOrder="0"/>
      <border outline="0">
        <left style="thin">
          <color indexed="64"/>
        </left>
        <right style="thin">
          <color indexed="64"/>
        </right>
        <bottom style="thin">
          <color indexed="64"/>
        </bottom>
      </border>
    </ndxf>
  </rcc>
  <rcc rId="3145" sId="2" odxf="1" dxf="1" numFmtId="4">
    <nc r="Q10">
      <v>17306.713609999999</v>
    </nc>
    <odxf>
      <font>
        <sz val="11"/>
        <color theme="1"/>
        <name val="Calibri"/>
        <scheme val="minor"/>
      </font>
      <numFmt numFmtId="0" formatCode="General"/>
      <fill>
        <patternFill patternType="none">
          <bgColor indexed="65"/>
        </patternFill>
      </fill>
      <alignment horizontal="general" vertical="bottom" readingOrder="0"/>
      <border outline="0">
        <left/>
        <right/>
        <top/>
        <bottom/>
      </border>
    </odxf>
    <ndxf>
      <font>
        <sz val="11"/>
        <color auto="1"/>
        <name val="Times New Roman"/>
        <scheme val="none"/>
      </font>
      <numFmt numFmtId="4" formatCode="#,##0.00"/>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ndxf>
  </rcc>
  <rcc rId="3146" sId="2" odxf="1" dxf="1" numFmtId="4">
    <nc r="R10">
      <v>14422.261339999999</v>
    </nc>
    <odxf>
      <font>
        <sz val="11"/>
        <color theme="1"/>
        <name val="Calibri"/>
        <scheme val="minor"/>
      </font>
      <numFmt numFmtId="0" formatCode="General"/>
      <fill>
        <patternFill patternType="none">
          <bgColor indexed="65"/>
        </patternFill>
      </fill>
      <alignment horizontal="general" vertical="bottom" readingOrder="0"/>
      <border outline="0">
        <left/>
        <right/>
        <top/>
        <bottom/>
      </border>
    </odxf>
    <ndxf>
      <font>
        <sz val="11"/>
        <color auto="1"/>
        <name val="Times New Roman"/>
        <scheme val="none"/>
      </font>
      <numFmt numFmtId="4" formatCode="#,##0.00"/>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ndxf>
  </rcc>
  <rcc rId="3147" sId="2" odxf="1" dxf="1" numFmtId="4">
    <nc r="S10">
      <v>27.470330000000001</v>
    </nc>
    <odxf>
      <font>
        <sz val="11"/>
        <color theme="1"/>
        <name val="Calibri"/>
        <scheme val="minor"/>
      </font>
      <numFmt numFmtId="0" formatCode="General"/>
      <fill>
        <patternFill patternType="none">
          <bgColor indexed="65"/>
        </patternFill>
      </fill>
      <alignment horizontal="general" vertical="bottom" readingOrder="0"/>
      <border outline="0">
        <left/>
        <right/>
        <top/>
        <bottom/>
      </border>
    </odxf>
    <ndxf>
      <font>
        <sz val="11"/>
        <color auto="1"/>
        <name val="Times New Roman"/>
        <scheme val="none"/>
      </font>
      <numFmt numFmtId="4" formatCode="#,##0.00"/>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ndxf>
  </rcc>
  <rcc rId="3148" sId="2" odxf="1" dxf="1">
    <nc r="T10" t="inlineStr">
      <is>
        <t>Дозапрос до 
06.10.2023 до 17.00</t>
      </is>
    </nc>
    <odxf>
      <font>
        <b val="0"/>
        <sz val="11"/>
        <color theme="1"/>
        <name val="Calibri"/>
        <scheme val="minor"/>
      </font>
      <fill>
        <patternFill patternType="none">
          <bgColor indexed="65"/>
        </patternFill>
      </fill>
      <alignment horizontal="general" vertical="bottom" wrapText="0" readingOrder="0"/>
      <border outline="0">
        <left/>
        <right/>
        <bottom/>
      </border>
    </odxf>
    <ndxf>
      <font>
        <b/>
        <sz val="11"/>
        <color auto="1"/>
        <name val="Times New Roman"/>
        <scheme val="none"/>
      </font>
      <fill>
        <patternFill patternType="solid">
          <bgColor rgb="FFFF0000"/>
        </patternFill>
      </fill>
      <alignment horizontal="center" vertical="center" wrapText="1" readingOrder="0"/>
      <border outline="0">
        <left style="thin">
          <color indexed="64"/>
        </left>
        <right style="thin">
          <color indexed="64"/>
        </right>
        <bottom style="thin">
          <color indexed="64"/>
        </bottom>
      </border>
    </ndxf>
  </rcc>
  <rcc rId="3149" sId="2" odxf="1" dxf="1">
    <nc r="U10" t="inlineStr">
      <is>
        <t>АО "ЭЛЕКТРОТЕХНИЧЕСКИЕ 
ЗАВОДЫ "ЭНЕРГОМЕРА"</t>
      </is>
    </nc>
    <odxf>
      <font>
        <sz val="11"/>
        <color theme="1"/>
        <name val="Calibri"/>
        <scheme val="minor"/>
      </font>
      <fill>
        <patternFill patternType="none">
          <bgColor indexed="65"/>
        </patternFill>
      </fill>
      <alignment horizontal="general" vertical="bottom" wrapText="0" readingOrder="0"/>
      <border outline="0">
        <left/>
        <right/>
        <bottom/>
      </border>
    </odxf>
    <ndxf>
      <font>
        <sz val="11"/>
        <color auto="1"/>
        <name val="Times New Roman"/>
        <scheme val="none"/>
      </font>
      <fill>
        <patternFill patternType="solid">
          <bgColor rgb="FFFF0000"/>
        </patternFill>
      </fill>
      <alignment horizontal="center" vertical="center" wrapText="1" readingOrder="0"/>
      <border outline="0">
        <left style="thin">
          <color indexed="64"/>
        </left>
        <right style="thin">
          <color indexed="64"/>
        </right>
        <bottom style="thin">
          <color indexed="64"/>
        </bottom>
      </border>
    </ndxf>
  </rcc>
  <rcc rId="3150" sId="2" odxf="1" dxf="1">
    <nc r="V10" t="inlineStr">
      <is>
        <r>
          <rPr>
            <b/>
            <sz val="11"/>
            <color theme="0" tint="-0.499984740745262"/>
            <rFont val="Times New Roman"/>
            <family val="1"/>
            <charset val="204"/>
          </rPr>
          <t xml:space="preserve">Проверено 21.09.2023
- имеются вступившие в силу судебные решения (13 шт.) не в пользу участника - не допустимое количество нарушений (неисполнения/ненадлежащего исполнения условий договора) </t>
        </r>
        <r>
          <rPr>
            <sz val="11"/>
            <color theme="0" tint="-0.499984740745262"/>
            <rFont val="Times New Roman"/>
            <family val="1"/>
            <charset val="204"/>
          </rPr>
          <t>за последние 3 года - п.9.ж) части I «ИНФОРМАЦИОННАЯ КАРТА ЗАКУПКИ»;</t>
        </r>
        <r>
          <rPr>
            <b/>
            <sz val="11"/>
            <color theme="0" tint="-0.499984740745262"/>
            <rFont val="Times New Roman"/>
            <family val="1"/>
            <charset val="204"/>
          </rPr>
          <t xml:space="preserve">
</t>
        </r>
        <r>
          <rPr>
            <sz val="11"/>
            <color theme="0" tint="-0.499984740745262"/>
            <rFont val="Times New Roman"/>
            <family val="1"/>
            <charset val="204"/>
          </rPr>
          <t>- итоговая сумма в Свод.табл.ст-ти (17 306 309,00) отличается от суммы в Оферте (17 306 713,61) - ???</t>
        </r>
        <r>
          <rPr>
            <b/>
            <sz val="11"/>
            <color theme="0" tint="-0.499984740745262"/>
            <rFont val="Times New Roman"/>
            <family val="1"/>
            <charset val="204"/>
          </rPr>
          <t xml:space="preserve">
</t>
        </r>
        <r>
          <rPr>
            <sz val="11"/>
            <color theme="0" tint="-0.499984740745262"/>
            <rFont val="Times New Roman"/>
            <family val="1"/>
            <charset val="204"/>
          </rPr>
          <t xml:space="preserve">- в представленной ведомости материалов и оборудования (файл 13-14) нет информации о текущих ценах с учетом НДС с указанием производителей материалов и оборудования, цены за единицу продукции и общей стоимости – п.1.е) Приложения № 2 к части II «ИНФОРМАЦИОННАЯ КАРТА ЗАКУПКИ» </t>
        </r>
        <r>
          <rPr>
            <sz val="11"/>
            <rFont val="Times New Roman"/>
            <family val="1"/>
            <charset val="204"/>
          </rPr>
          <t xml:space="preserve">
</t>
        </r>
        <r>
          <rPr>
            <b/>
            <sz val="11"/>
            <rFont val="Times New Roman"/>
            <family val="1"/>
            <charset val="204"/>
          </rPr>
          <t>Проверено 10.10.2023
В ходе Дозапроса замечания к документам устранены</t>
        </r>
        <r>
          <rPr>
            <sz val="11"/>
            <rFont val="Times New Roman"/>
            <family val="1"/>
            <charset val="204"/>
          </rPr>
          <t xml:space="preserve">.
</t>
        </r>
        <r>
          <rPr>
            <b/>
            <sz val="11"/>
            <color rgb="FFC00000"/>
            <rFont val="Times New Roman"/>
            <family val="1"/>
            <charset val="204"/>
          </rPr>
          <t>НО!!!</t>
        </r>
        <r>
          <rPr>
            <sz val="11"/>
            <rFont val="Times New Roman"/>
            <family val="1"/>
            <charset val="204"/>
          </rPr>
          <t xml:space="preserve">
- имеются вступившие в силу судебные решения (13 шт.) не в пользу участника - не допустимое количество нарушений (неисполнения/ненадлежащего исполнения условий договора) за последние 3 года - п.9.ж) части I «ИНФОРМАЦИОННАЯ КАРТА ЗАКУПКИ»
</t>
        </r>
      </is>
    </nc>
    <odxf>
      <font>
        <b val="0"/>
        <sz val="11"/>
        <color theme="1"/>
        <name val="Calibri"/>
        <scheme val="minor"/>
      </font>
      <fill>
        <patternFill patternType="none">
          <bgColor indexed="65"/>
        </patternFill>
      </fill>
      <alignment horizontal="general" vertical="bottom" wrapText="0" readingOrder="0"/>
      <border outline="0">
        <left/>
        <right/>
        <top/>
        <bottom/>
      </border>
    </odxf>
    <ndxf>
      <font>
        <b/>
        <sz val="11"/>
        <color auto="1"/>
        <name val="Times New Roman"/>
        <scheme val="none"/>
      </font>
      <fill>
        <patternFill patternType="solid">
          <bgColor rgb="FFFF0000"/>
        </patternFill>
      </fill>
      <alignment horizontal="left" vertical="center" wrapText="1" readingOrder="0"/>
      <border outline="0">
        <left style="thin">
          <color indexed="64"/>
        </left>
        <right style="thin">
          <color indexed="64"/>
        </right>
        <top style="thin">
          <color indexed="64"/>
        </top>
        <bottom style="thin">
          <color indexed="64"/>
        </bottom>
      </border>
    </ndxf>
  </rcc>
  <rcc rId="3151" sId="2" odxf="1" dxf="1">
    <nc r="W10" t="inlineStr">
      <is>
        <r>
          <rPr>
            <b/>
            <sz val="11"/>
            <rFont val="Times New Roman"/>
            <family val="1"/>
            <charset val="204"/>
          </rPr>
          <t xml:space="preserve">Получено 22.09.2023 </t>
        </r>
        <r>
          <rPr>
            <sz val="11"/>
            <rFont val="Times New Roman"/>
            <family val="1"/>
            <charset val="204"/>
          </rPr>
          <t xml:space="preserve">
</t>
        </r>
        <r>
          <rPr>
            <b/>
            <sz val="11"/>
            <rFont val="Times New Roman"/>
            <family val="1"/>
            <charset val="204"/>
          </rPr>
          <t>Не соответствует:</t>
        </r>
        <r>
          <rPr>
            <sz val="11"/>
            <rFont val="Times New Roman"/>
            <family val="1"/>
            <charset val="204"/>
          </rPr>
          <t xml:space="preserve">
- Нарушение п. 1.4.6 документации к закупке (Совместно с «ГРАНД ВЭЙ» что указанно в представленной участником форме 11 и форме 16.) часть I «ОБЩИЕ УСЛОВИЯ ПРОВЕДЕНИЯ ЗАКУПКИ»
- в представленном проекте договора п.4.2.1 (сумма) не заполнен, приложение №2 к проекту договора подряда не заполнено – п.1.ж) Приложения № 2 к части II «ИНФОРМАЦИОННАЯ КАРТА ЗАКУПКИ»
- несоответствие стоимости. Указанная в форме №4 (Сводная таблица стоимости работ) не соответствует стоимости, указанной в форме №1 (Оферта) заполненной участником, а именно указана стоимость 63 288 870,8 руб. без НДС, а в оферте 62 717 254,43 руб. без НДС, т.е. она занижена на 571 616,37 руб.) - п.1.а), д) Приложения № 2 к части II «ИНФОРМАЦИОННАЯ КАРТА ЗАКУПКИ»
- не соответствует пункт 4.2. технического задания (Приложение №1 к договору) в форме 2, т.к. в нем не упоминается использование модуля связи PLC (уровень ИИК в ТЗ), так же в представляемом участником ПУ (CE208 S7.846.2.OPR1.QYUVFLZ RP05 SPds) в технических характеристиках отсутствуют использование сменных модули связи GSM/ GPRS, LPWAN (NB-IoT) (каналы радиосвязи дальнего радиуса действия), которые заявлены в техническом задании.
- не соответствует пункт 4.6. технического задания (Приложение №1 к договору) в форме 2, а именно в представленной технической документации отсутствует подтверждение наличия сменного модуля связи, т.е. при наличии у прибора учета GSM модуля передачи данных, данный модуль должен иметь возможность замены на модуль передачи данных по RF или сменного модуля связи GSM/ GPRS, LPWAN непосредственно на месте установки прибора учета, без отправки заводу изготовителю.</t>
        </r>
      </is>
    </nc>
    <odxf>
      <font>
        <sz val="11"/>
        <color theme="1"/>
        <name val="Calibri"/>
        <scheme val="minor"/>
      </font>
      <fill>
        <patternFill patternType="none">
          <bgColor indexed="65"/>
        </patternFill>
      </fill>
      <alignment horizontal="general" vertical="bottom" wrapText="0" readingOrder="0"/>
      <border outline="0">
        <left/>
        <right/>
        <top/>
        <bottom/>
      </border>
    </odxf>
    <ndxf>
      <font>
        <sz val="11"/>
        <color auto="1"/>
        <name val="Times New Roman"/>
        <scheme val="none"/>
      </font>
      <fill>
        <patternFill patternType="solid">
          <bgColor rgb="FFFF0000"/>
        </patternFill>
      </fill>
      <alignment horizontal="left" vertical="center" wrapText="1" readingOrder="0"/>
      <border outline="0">
        <left style="thin">
          <color indexed="64"/>
        </left>
        <right style="thin">
          <color indexed="64"/>
        </right>
        <top style="thin">
          <color indexed="64"/>
        </top>
        <bottom style="thin">
          <color indexed="64"/>
        </bottom>
      </border>
    </ndxf>
  </rcc>
  <rcc rId="3152" sId="2" odxf="1" dxf="1">
    <nc r="X10" t="inlineStr">
      <is>
        <r>
          <t xml:space="preserve">Поступило 15.09.2023 Признать заявку не соответствующей
</t>
        </r>
        <r>
          <rPr>
            <sz val="11"/>
            <rFont val="Times New Roman"/>
            <family val="1"/>
            <charset val="204"/>
          </rPr>
          <t xml:space="preserve">В 2021-2023 год участник закупки являлся ответчиком в суде.
</t>
        </r>
        <r>
          <rPr>
            <b/>
            <sz val="11"/>
            <rFont val="Times New Roman"/>
            <family val="1"/>
            <charset val="204"/>
          </rPr>
          <t>Учитывая изложенное, не может относиться к надёжным контрагентам, а сделка, заключённая с ним, может нести экономические риски, связанные с нарушением сроков выполнения работ.</t>
        </r>
        <r>
          <rPr>
            <sz val="11"/>
            <rFont val="Times New Roman"/>
            <family val="1"/>
            <charset val="204"/>
          </rPr>
          <t xml:space="preserve">
</t>
        </r>
      </is>
    </nc>
    <odxf>
      <font>
        <b val="0"/>
        <sz val="11"/>
        <color theme="1"/>
        <name val="Calibri"/>
        <scheme val="minor"/>
      </font>
      <fill>
        <patternFill patternType="none">
          <bgColor indexed="65"/>
        </patternFill>
      </fill>
      <alignment horizontal="general" vertical="bottom" wrapText="0" readingOrder="0"/>
      <border outline="0">
        <left/>
        <right/>
        <top/>
        <bottom/>
      </border>
    </odxf>
    <ndxf>
      <font>
        <b/>
        <sz val="11"/>
        <color auto="1"/>
        <name val="Times New Roman"/>
        <scheme val="none"/>
      </font>
      <fill>
        <patternFill patternType="solid">
          <bgColor rgb="FFFF0000"/>
        </patternFill>
      </fill>
      <alignment horizontal="left" vertical="center" wrapText="1" readingOrder="0"/>
      <border outline="0">
        <left style="thin">
          <color indexed="64"/>
        </left>
        <right style="thin">
          <color indexed="64"/>
        </right>
        <top style="thin">
          <color indexed="64"/>
        </top>
        <bottom style="thin">
          <color indexed="64"/>
        </bottom>
      </border>
    </ndxf>
  </rcc>
  <rfmt sheetId="2" sqref="Y10" start="0" length="0">
    <dxf>
      <font>
        <b/>
        <sz val="11"/>
        <color auto="1"/>
        <name val="Times New Roman"/>
        <scheme val="none"/>
      </font>
      <fill>
        <patternFill patternType="solid">
          <bgColor rgb="FFFF0000"/>
        </patternFill>
      </fill>
      <alignment horizontal="center" vertical="center" wrapText="1" readingOrder="0"/>
      <border outline="0">
        <left style="thin">
          <color indexed="64"/>
        </left>
        <right style="thin">
          <color indexed="64"/>
        </right>
        <bottom style="thin">
          <color indexed="64"/>
        </bottom>
      </border>
    </dxf>
  </rfmt>
  <rfmt sheetId="2" sqref="Z10"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bottom style="thin">
          <color indexed="64"/>
        </bottom>
      </border>
    </dxf>
  </rfmt>
  <rfmt sheetId="2" sqref="AA10"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B10"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C10"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D10"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E10"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F10"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G10"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H10"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I10"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J10"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K10"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L10" start="0" length="0">
    <dxf>
      <font>
        <b/>
        <sz val="11"/>
        <color auto="1"/>
        <name val="Times New Roman"/>
        <scheme val="none"/>
      </font>
      <fill>
        <patternFill patternType="solid">
          <bgColor rgb="FFFF0000"/>
        </patternFill>
      </fill>
      <alignment horizontal="center" vertical="center" wrapText="1" readingOrder="0"/>
      <border outline="0">
        <left style="thin">
          <color indexed="64"/>
        </left>
        <right style="thin">
          <color indexed="64"/>
        </right>
        <top style="thin">
          <color indexed="64"/>
        </top>
        <bottom style="thin">
          <color indexed="64"/>
        </bottom>
      </border>
    </dxf>
  </rfmt>
  <rfmt sheetId="2" sqref="AM10"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N10"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O10"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P10"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Q10"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R10"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S10"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T10"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U10" start="0" length="0">
    <dxf>
      <font>
        <sz val="11"/>
        <color auto="1"/>
        <name val="Times New Roman"/>
        <scheme val="none"/>
      </font>
      <numFmt numFmtId="19" formatCode="dd/mm/yyyy"/>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V10"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W10" start="0" length="0">
    <dxf>
      <font>
        <sz val="11"/>
        <color auto="1"/>
        <name val="Times New Roman"/>
        <scheme val="none"/>
      </font>
      <fill>
        <patternFill patternType="solid">
          <bgColor rgb="FFFF0000"/>
        </patternFill>
      </fill>
      <alignment horizontal="center" vertical="center" wrapText="1" readingOrder="0"/>
      <border outline="0">
        <left style="thin">
          <color indexed="64"/>
        </left>
        <right style="thin">
          <color indexed="64"/>
        </right>
        <top style="thin">
          <color indexed="64"/>
        </top>
        <bottom style="thin">
          <color indexed="64"/>
        </bottom>
      </border>
    </dxf>
  </rfmt>
  <rfmt sheetId="2" sqref="A10:XFD10"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11" start="0" length="0">
    <dxf>
      <font>
        <sz val="11"/>
        <color auto="1"/>
        <name val="Times New Roman"/>
        <scheme val="none"/>
      </font>
      <fill>
        <patternFill patternType="solid">
          <bgColor rgb="FFFF0000"/>
        </patternFill>
      </fill>
      <alignment horizontal="center" vertical="center" wrapText="1" readingOrder="0"/>
      <border outline="0">
        <left style="thin">
          <color indexed="64"/>
        </left>
        <right style="thin">
          <color indexed="64"/>
        </right>
        <top style="thin">
          <color indexed="64"/>
        </top>
        <bottom style="thin">
          <color indexed="64"/>
        </bottom>
      </border>
    </dxf>
  </rfmt>
  <rfmt sheetId="2" sqref="B11"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C11"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D11"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E11" start="0" length="0">
    <dxf>
      <font>
        <sz val="11"/>
        <color auto="1"/>
        <name val="Times New Roman"/>
        <scheme val="none"/>
      </font>
      <fill>
        <patternFill patternType="solid">
          <bgColor rgb="FFFF0000"/>
        </patternFill>
      </fill>
      <alignment horizontal="center" vertical="center" wrapText="1" readingOrder="0"/>
      <border outline="0">
        <left style="thin">
          <color indexed="64"/>
        </left>
        <right style="thin">
          <color indexed="64"/>
        </right>
        <top style="thin">
          <color indexed="64"/>
        </top>
        <bottom style="thin">
          <color indexed="64"/>
        </bottom>
      </border>
    </dxf>
  </rfmt>
  <rfmt sheetId="2" sqref="F11" start="0" length="0">
    <dxf>
      <font>
        <sz val="11"/>
        <color auto="1"/>
        <name val="Times New Roman"/>
        <scheme val="none"/>
      </font>
      <fill>
        <patternFill patternType="solid">
          <bgColor rgb="FFFF0000"/>
        </patternFill>
      </fill>
      <alignment horizontal="left" vertical="center" wrapText="1" readingOrder="0"/>
      <border outline="0">
        <left style="thin">
          <color indexed="64"/>
        </left>
        <right style="thin">
          <color indexed="64"/>
        </right>
        <top style="thin">
          <color indexed="64"/>
        </top>
        <bottom style="thin">
          <color indexed="64"/>
        </bottom>
      </border>
    </dxf>
  </rfmt>
  <rfmt sheetId="2" sqref="G11" start="0" length="0">
    <dxf>
      <font>
        <sz val="11"/>
        <color auto="1"/>
        <name val="Times New Roman"/>
        <scheme val="none"/>
      </font>
      <fill>
        <patternFill patternType="solid">
          <bgColor rgb="FFFF0000"/>
        </patternFill>
      </fill>
      <alignment horizontal="center" vertical="center" wrapText="1" readingOrder="0"/>
      <border outline="0">
        <left style="thin">
          <color indexed="64"/>
        </left>
        <right style="thin">
          <color indexed="64"/>
        </right>
        <top style="thin">
          <color indexed="64"/>
        </top>
        <bottom style="thin">
          <color indexed="64"/>
        </bottom>
      </border>
    </dxf>
  </rfmt>
  <rfmt sheetId="2" sqref="H11"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I11" start="0" length="0">
    <dxf>
      <font>
        <b/>
        <sz val="11"/>
        <color auto="1"/>
        <name val="Times New Roman"/>
        <scheme val="none"/>
      </font>
      <fill>
        <patternFill patternType="solid">
          <bgColor rgb="FFFF0000"/>
        </patternFill>
      </fill>
      <alignment horizontal="center" vertical="center" wrapText="1" readingOrder="0"/>
      <border outline="0">
        <left style="thin">
          <color indexed="64"/>
        </left>
        <right style="thin">
          <color indexed="64"/>
        </right>
        <top style="thin">
          <color indexed="64"/>
        </top>
        <bottom style="thin">
          <color indexed="64"/>
        </bottom>
      </border>
    </dxf>
  </rfmt>
  <rfmt sheetId="2" sqref="J11" start="0" length="0">
    <dxf>
      <font>
        <sz val="11"/>
        <color auto="1"/>
        <name val="Times New Roman"/>
        <scheme val="none"/>
      </font>
      <numFmt numFmtId="19" formatCode="dd/mm/yyyy"/>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K11" start="0" length="0">
    <dxf>
      <font>
        <b/>
        <sz val="11"/>
        <color auto="1"/>
        <name val="Times New Roman"/>
        <scheme val="none"/>
      </font>
      <numFmt numFmtId="27" formatCode="dd/mm/yyyy\ h:mm"/>
      <fill>
        <patternFill patternType="solid">
          <bgColor rgb="FFFF0000"/>
        </patternFill>
      </fill>
      <alignment horizontal="center" vertical="center" wrapText="1" readingOrder="0"/>
      <border outline="0">
        <left style="thin">
          <color indexed="64"/>
        </left>
        <right style="thin">
          <color indexed="64"/>
        </right>
        <top style="thin">
          <color indexed="64"/>
        </top>
        <bottom style="thin">
          <color indexed="64"/>
        </bottom>
      </border>
    </dxf>
  </rfmt>
  <rfmt sheetId="2" sqref="L11" start="0" length="0">
    <dxf>
      <font>
        <sz val="11"/>
        <color auto="1"/>
        <name val="Times New Roman"/>
        <scheme val="none"/>
      </font>
      <numFmt numFmtId="27" formatCode="dd/mm/yyyy\ h:mm"/>
      <fill>
        <patternFill patternType="solid">
          <bgColor rgb="FFFF0000"/>
        </patternFill>
      </fill>
      <alignment horizontal="center" vertical="center" wrapText="1" readingOrder="0"/>
      <border outline="0">
        <left style="thin">
          <color indexed="64"/>
        </left>
        <right style="thin">
          <color indexed="64"/>
        </right>
        <top style="thin">
          <color indexed="64"/>
        </top>
      </border>
    </dxf>
  </rfmt>
  <rfmt sheetId="2" sqref="M11" start="0" length="0">
    <dxf>
      <font>
        <sz val="11"/>
        <color auto="1"/>
        <name val="Times New Roman"/>
        <scheme val="none"/>
      </font>
      <numFmt numFmtId="4" formatCode="#,##0.00"/>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N11" start="0" length="0">
    <dxf>
      <font>
        <sz val="11"/>
        <color auto="1"/>
        <name val="Times New Roman"/>
        <scheme val="none"/>
      </font>
      <numFmt numFmtId="4" formatCode="#,##0.00"/>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O11" start="0" length="0">
    <dxf>
      <font>
        <sz val="11"/>
        <color auto="1"/>
        <name val="Times New Roman"/>
        <scheme val="none"/>
      </font>
      <numFmt numFmtId="4" formatCode="#,##0.00"/>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cc rId="3153" sId="2" odxf="1" dxf="1">
    <nc r="P11" t="inlineStr">
      <is>
        <t>ООО 
"ЧИТАЭЛЕКТРОСТРОЙМОНТАЖ"</t>
      </is>
    </nc>
    <odxf>
      <font>
        <sz val="11"/>
        <color theme="1"/>
        <name val="Calibri"/>
        <scheme val="minor"/>
      </font>
      <fill>
        <patternFill patternType="none">
          <bgColor indexed="65"/>
        </patternFill>
      </fill>
      <alignment horizontal="general" vertical="bottom" wrapText="0" readingOrder="0"/>
      <border outline="0">
        <left/>
        <right/>
        <bottom/>
      </border>
    </odxf>
    <ndxf>
      <font>
        <sz val="11"/>
        <color auto="1"/>
        <name val="Times New Roman"/>
        <scheme val="none"/>
      </font>
      <fill>
        <patternFill patternType="solid">
          <bgColor rgb="FFFF0000"/>
        </patternFill>
      </fill>
      <alignment horizontal="center" vertical="center" wrapText="1" readingOrder="0"/>
      <border outline="0">
        <left style="thin">
          <color indexed="64"/>
        </left>
        <right style="thin">
          <color indexed="64"/>
        </right>
        <bottom style="thin">
          <color indexed="64"/>
        </bottom>
      </border>
    </ndxf>
  </rcc>
  <rcc rId="3154" sId="2" odxf="1" dxf="1" numFmtId="4">
    <nc r="Q11">
      <v>17306.713609999999</v>
    </nc>
    <odxf>
      <font>
        <sz val="11"/>
        <color theme="1"/>
        <name val="Calibri"/>
        <scheme val="minor"/>
      </font>
      <numFmt numFmtId="0" formatCode="General"/>
      <fill>
        <patternFill patternType="none">
          <bgColor indexed="65"/>
        </patternFill>
      </fill>
      <alignment horizontal="general" vertical="bottom" readingOrder="0"/>
      <border outline="0">
        <left/>
        <right/>
        <top/>
        <bottom/>
      </border>
    </odxf>
    <ndxf>
      <font>
        <sz val="11"/>
        <color auto="1"/>
        <name val="Times New Roman"/>
        <scheme val="none"/>
      </font>
      <numFmt numFmtId="4" formatCode="#,##0.00"/>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ndxf>
  </rcc>
  <rcc rId="3155" sId="2" odxf="1" dxf="1" numFmtId="4">
    <nc r="R11">
      <v>14422.261339999999</v>
    </nc>
    <odxf>
      <font>
        <sz val="11"/>
        <color theme="1"/>
        <name val="Calibri"/>
        <scheme val="minor"/>
      </font>
      <numFmt numFmtId="0" formatCode="General"/>
      <fill>
        <patternFill patternType="none">
          <bgColor indexed="65"/>
        </patternFill>
      </fill>
      <alignment horizontal="general" vertical="bottom" readingOrder="0"/>
      <border outline="0">
        <left/>
        <right/>
        <top/>
        <bottom/>
      </border>
    </odxf>
    <ndxf>
      <font>
        <sz val="11"/>
        <color auto="1"/>
        <name val="Times New Roman"/>
        <scheme val="none"/>
      </font>
      <numFmt numFmtId="4" formatCode="#,##0.00"/>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ndxf>
  </rcc>
  <rcc rId="3156" sId="2" odxf="1" dxf="1" numFmtId="4">
    <nc r="S11">
      <v>27.470970000000001</v>
    </nc>
    <odxf>
      <font>
        <sz val="11"/>
        <color theme="1"/>
        <name val="Calibri"/>
        <scheme val="minor"/>
      </font>
      <numFmt numFmtId="0" formatCode="General"/>
      <fill>
        <patternFill patternType="none">
          <bgColor indexed="65"/>
        </patternFill>
      </fill>
      <alignment horizontal="general" vertical="bottom" readingOrder="0"/>
      <border outline="0">
        <left/>
        <right/>
        <top/>
        <bottom/>
      </border>
    </odxf>
    <ndxf>
      <font>
        <sz val="11"/>
        <color auto="1"/>
        <name val="Times New Roman"/>
        <scheme val="none"/>
      </font>
      <numFmt numFmtId="4" formatCode="#,##0.00"/>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ndxf>
  </rcc>
  <rcc rId="3157" sId="2" odxf="1" dxf="1">
    <nc r="T11" t="inlineStr">
      <is>
        <t>Дозапрос до 
06.10.2023 до 17.00</t>
      </is>
    </nc>
    <odxf>
      <font>
        <b val="0"/>
        <sz val="11"/>
        <color theme="1"/>
        <name val="Calibri"/>
        <scheme val="minor"/>
      </font>
      <fill>
        <patternFill patternType="none">
          <bgColor indexed="65"/>
        </patternFill>
      </fill>
      <alignment horizontal="general" vertical="bottom" wrapText="0" readingOrder="0"/>
      <border outline="0">
        <left/>
        <right/>
        <bottom/>
      </border>
    </odxf>
    <ndxf>
      <font>
        <b/>
        <sz val="11"/>
        <color auto="1"/>
        <name val="Times New Roman"/>
        <scheme val="none"/>
      </font>
      <fill>
        <patternFill patternType="solid">
          <bgColor rgb="FFFF0000"/>
        </patternFill>
      </fill>
      <alignment horizontal="center" vertical="center" wrapText="1" readingOrder="0"/>
      <border outline="0">
        <left style="thin">
          <color indexed="64"/>
        </left>
        <right style="thin">
          <color indexed="64"/>
        </right>
        <bottom style="thin">
          <color indexed="64"/>
        </bottom>
      </border>
    </ndxf>
  </rcc>
  <rcc rId="3158" sId="2" odxf="1" dxf="1">
    <nc r="U11" t="inlineStr">
      <is>
        <t>ООО 
"ЧИТАЭЛЕКТРОСТРОЙМОНТАЖ"</t>
      </is>
    </nc>
    <odxf>
      <font>
        <sz val="11"/>
        <color theme="1"/>
        <name val="Calibri"/>
        <scheme val="minor"/>
      </font>
      <fill>
        <patternFill patternType="none">
          <bgColor indexed="65"/>
        </patternFill>
      </fill>
      <alignment horizontal="general" vertical="bottom" wrapText="0" readingOrder="0"/>
      <border outline="0">
        <left/>
        <right/>
        <bottom/>
      </border>
    </odxf>
    <ndxf>
      <font>
        <sz val="11"/>
        <color auto="1"/>
        <name val="Times New Roman"/>
        <scheme val="none"/>
      </font>
      <fill>
        <patternFill patternType="solid">
          <bgColor rgb="FFFF0000"/>
        </patternFill>
      </fill>
      <alignment horizontal="center" vertical="center" wrapText="1" readingOrder="0"/>
      <border outline="0">
        <left style="thin">
          <color indexed="64"/>
        </left>
        <right style="thin">
          <color indexed="64"/>
        </right>
        <bottom style="thin">
          <color indexed="64"/>
        </bottom>
      </border>
    </ndxf>
  </rcc>
  <rcc rId="3159" sId="2" odxf="1" dxf="1">
    <nc r="V11" t="inlineStr">
      <is>
        <r>
          <rPr>
            <b/>
            <sz val="11"/>
            <color theme="0" tint="-0.499984740745262"/>
            <rFont val="Times New Roman"/>
            <family val="1"/>
            <charset val="204"/>
          </rPr>
          <t xml:space="preserve">Проверено 21.09.2023
</t>
        </r>
        <r>
          <rPr>
            <sz val="11"/>
            <color theme="0" tint="-0.499984740745262"/>
            <rFont val="Times New Roman"/>
            <family val="1"/>
            <charset val="204"/>
          </rPr>
          <t>- в справке об аналогич. договорах и представл-х договорах отсутствуют сведения по опыту выполнения аналогичных работ по ПИР - ??? к инициаторам ТЗП ???
- проект договора не заполнен, не заполнен п.4 (сумма) и т.п. + отсутствуют заполненные приложения к договору -  п. 4. ж) Приложения № 2 к части II «ИНФОРМАЦИОННАЯ КАРТА ЗАКУПКИ» 
- св-во от производителя не соотв. требованииям заполнения Формы 18 (нет информация о наименовании, количестве и сроки) – п.1,2 Инстр. по заполнению Формы 18, п.  1.с) Приложения № 2 к части II «ИНФОРМАЦИОННАЯ КАРТА ЗАКУПКИ»;
- в справке о МТР нет сведений о наличии произв. базы – п.9.с) части I «ИНФОРМАЦИОННАЯ КАРТА ЗАКУПКИ»; п. 2.1.3 ТЗ (приложено гарантийное письмо о предоставлении в случае победы);</t>
        </r>
        <r>
          <rPr>
            <b/>
            <sz val="11"/>
            <color theme="0" tint="-0.499984740745262"/>
            <rFont val="Times New Roman"/>
            <family val="1"/>
            <charset val="204"/>
          </rPr>
          <t xml:space="preserve">
Отсутствуют:
- право осущ. разраб. ПД (отсутств. допуск по закл.договор с исппользованием конкур. способов по п.4.2 выписки СРО)</t>
        </r>
        <r>
          <rPr>
            <sz val="11"/>
            <color theme="0" tint="-0.499984740745262"/>
            <rFont val="Times New Roman"/>
            <family val="1"/>
            <charset val="204"/>
          </rPr>
          <t xml:space="preserve"> -  п. 2.1.1 ТЗ</t>
        </r>
        <r>
          <rPr>
            <sz val="11"/>
            <rFont val="Times New Roman"/>
            <family val="1"/>
            <charset val="204"/>
          </rPr>
          <t xml:space="preserve">
</t>
        </r>
        <r>
          <rPr>
            <b/>
            <sz val="11"/>
            <rFont val="Times New Roman"/>
            <family val="1"/>
            <charset val="204"/>
          </rPr>
          <t>Проверено 10.10.2023
В ходе Дозапроса замечания устранены</t>
        </r>
        <r>
          <rPr>
            <b/>
            <u/>
            <sz val="11"/>
            <rFont val="Times New Roman"/>
            <family val="1"/>
            <charset val="204"/>
          </rPr>
          <t xml:space="preserve"> НЕ в полном объеме.</t>
        </r>
        <r>
          <rPr>
            <sz val="11"/>
            <rFont val="Times New Roman"/>
            <family val="1"/>
            <charset val="204"/>
          </rPr>
          <t xml:space="preserve">
</t>
        </r>
        <r>
          <rPr>
            <b/>
            <sz val="11"/>
            <rFont val="Times New Roman"/>
            <family val="1"/>
            <charset val="204"/>
          </rPr>
          <t>Отсутствуют:</t>
        </r>
        <r>
          <rPr>
            <sz val="11"/>
            <rFont val="Times New Roman"/>
            <family val="1"/>
            <charset val="204"/>
          </rPr>
          <t xml:space="preserve">
- копии удостоверений по ЭБ на весь привлекаемый для выполнения СМР персонал - п.9. р) к части II «ИНФОРМАЦИОННАЯ КАРТА ЗАКУПКИ»;  п.4.в) Приложения № 2 к части II «ИНФОРМАЦИОННАЯ КАРТА ЗАКУПКИ»
</t>
        </r>
      </is>
    </nc>
    <odxf>
      <font>
        <b val="0"/>
        <sz val="11"/>
        <color theme="1"/>
        <name val="Calibri"/>
        <scheme val="minor"/>
      </font>
      <fill>
        <patternFill patternType="none">
          <bgColor indexed="65"/>
        </patternFill>
      </fill>
      <alignment horizontal="general" vertical="bottom" wrapText="0" readingOrder="0"/>
      <border outline="0">
        <left/>
        <right/>
        <top/>
        <bottom/>
      </border>
    </odxf>
    <ndxf>
      <font>
        <b/>
        <sz val="11"/>
        <color auto="1"/>
        <name val="Times New Roman"/>
        <scheme val="none"/>
      </font>
      <fill>
        <patternFill patternType="solid">
          <bgColor rgb="FFFF0000"/>
        </patternFill>
      </fill>
      <alignment horizontal="left" vertical="center" wrapText="1" readingOrder="0"/>
      <border outline="0">
        <left style="thin">
          <color indexed="64"/>
        </left>
        <right style="thin">
          <color indexed="64"/>
        </right>
        <top style="thin">
          <color indexed="64"/>
        </top>
        <bottom style="thin">
          <color indexed="64"/>
        </bottom>
      </border>
    </ndxf>
  </rcc>
  <rcc rId="3160" sId="2" odxf="1" dxf="1">
    <nc r="W11" t="inlineStr">
      <is>
        <r>
          <rPr>
            <b/>
            <sz val="11"/>
            <rFont val="Times New Roman"/>
            <family val="1"/>
            <charset val="204"/>
          </rPr>
          <t xml:space="preserve">Получено 22.09.2023 </t>
        </r>
        <r>
          <rPr>
            <sz val="11"/>
            <rFont val="Times New Roman"/>
            <family val="1"/>
            <charset val="204"/>
          </rPr>
          <t xml:space="preserve">
</t>
        </r>
        <r>
          <rPr>
            <b/>
            <sz val="11"/>
            <rFont val="Times New Roman"/>
            <family val="1"/>
            <charset val="204"/>
          </rPr>
          <t>Не соответствует:</t>
        </r>
        <r>
          <rPr>
            <sz val="11"/>
            <rFont val="Times New Roman"/>
            <family val="1"/>
            <charset val="204"/>
          </rPr>
          <t xml:space="preserve">
- представленная участником в форме 2 информация не соответствует Пункт 1.6. технического задания (Приложение №1 к договору), а именно
представленное участником оборудование (форма 2) не включено в перечень оборудования, оборудования, материалов и систем, допущенных к применению на объектах ДЗО ПАО «Россети» в 2023 году, соответственно не соответствуют требованиям Единой технической политики ПАО «Россети».
- в свидетельстве от производителя не прописано количество штук которое готов предоставить производитель – п.1. с) Приложение № 2 к части II «ИНФОРМАЦИОННАЯ КАРТА ЗАКУПКИ»
- в представленном проекте договора п.4. (сумма) заполнен не полностью – п.1.ж) Приложения № 2 к части II «ИНФОРМАЦИОННАЯ КАРТА ЗАКУПКИ» 
- разрешительные документы с указанием разрешенных видов работ, представлены не на все виды работ указанные в договоре 
- участником не представлены сканы удостоверений о предоставлении прав выполнения работ - п.9. р) к части II «ИНФОРМАЦИОННАЯ КАРТА ЗАКУПКИ»;
- в техническом предложении (Форма 2) некорректно указан № процедуры (ИК 310823/8 от 31. 08. 2023)– п.1.в) Приложения № 2 к части II «ИНФОРМАЦИОННАЯ КАРТА ЗАКУПКИ»
- в ведомости поставки материалов и оборудования не указаны 6 УСПД – п.1.е) Приложения № 2 к части II «ИНФОРМАЦИОННАЯ КАРТА ЗАКУПКИ»</t>
        </r>
      </is>
    </nc>
    <odxf>
      <font>
        <sz val="11"/>
        <color theme="1"/>
        <name val="Calibri"/>
        <scheme val="minor"/>
      </font>
      <fill>
        <patternFill patternType="none">
          <bgColor indexed="65"/>
        </patternFill>
      </fill>
      <alignment horizontal="general" vertical="bottom" wrapText="0" readingOrder="0"/>
      <border outline="0">
        <left/>
        <right/>
        <top/>
        <bottom/>
      </border>
    </odxf>
    <ndxf>
      <font>
        <sz val="11"/>
        <color auto="1"/>
        <name val="Times New Roman"/>
        <scheme val="none"/>
      </font>
      <fill>
        <patternFill patternType="solid">
          <bgColor rgb="FFFF0000"/>
        </patternFill>
      </fill>
      <alignment horizontal="left" vertical="center" wrapText="1" readingOrder="0"/>
      <border outline="0">
        <left style="thin">
          <color indexed="64"/>
        </left>
        <right style="thin">
          <color indexed="64"/>
        </right>
        <top style="thin">
          <color indexed="64"/>
        </top>
        <bottom style="thin">
          <color indexed="64"/>
        </bottom>
      </border>
    </ndxf>
  </rcc>
  <rcc rId="3161" sId="2" odxf="1" dxf="1">
    <nc r="X11" t="inlineStr">
      <is>
        <t>Поступило 15.09.2023 Признать заявку соответствующей</t>
      </is>
    </nc>
    <odxf>
      <font>
        <b val="0"/>
        <sz val="11"/>
        <color theme="1"/>
        <name val="Calibri"/>
        <scheme val="minor"/>
      </font>
      <fill>
        <patternFill patternType="none">
          <bgColor indexed="65"/>
        </patternFill>
      </fill>
      <alignment horizontal="general" vertical="bottom" wrapText="0" readingOrder="0"/>
      <border outline="0">
        <left/>
        <right/>
        <top/>
        <bottom/>
      </border>
    </odxf>
    <ndxf>
      <font>
        <b/>
        <sz val="11"/>
        <color auto="1"/>
        <name val="Times New Roman"/>
        <scheme val="none"/>
      </font>
      <fill>
        <patternFill patternType="solid">
          <bgColor rgb="FFFF0000"/>
        </patternFill>
      </fill>
      <alignment horizontal="left" vertical="center" wrapText="1" readingOrder="0"/>
      <border outline="0">
        <left style="thin">
          <color indexed="64"/>
        </left>
        <right style="thin">
          <color indexed="64"/>
        </right>
        <top style="thin">
          <color indexed="64"/>
        </top>
        <bottom style="thin">
          <color indexed="64"/>
        </bottom>
      </border>
    </ndxf>
  </rcc>
  <rfmt sheetId="2" sqref="Y11" start="0" length="0">
    <dxf>
      <font>
        <b/>
        <sz val="11"/>
        <color auto="1"/>
        <name val="Times New Roman"/>
        <scheme val="none"/>
      </font>
      <fill>
        <patternFill patternType="solid">
          <bgColor rgb="FFFF0000"/>
        </patternFill>
      </fill>
      <alignment horizontal="center" vertical="center" wrapText="1" readingOrder="0"/>
      <border outline="0">
        <left style="thin">
          <color indexed="64"/>
        </left>
        <right style="thin">
          <color indexed="64"/>
        </right>
        <bottom style="thin">
          <color indexed="64"/>
        </bottom>
      </border>
    </dxf>
  </rfmt>
  <rfmt sheetId="2" sqref="Z11"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bottom style="thin">
          <color indexed="64"/>
        </bottom>
      </border>
    </dxf>
  </rfmt>
  <rfmt sheetId="2" sqref="AA11"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B11"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C11"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D11"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E11"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F11"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G11"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H11"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I11"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J11"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K11"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L11" start="0" length="0">
    <dxf>
      <font>
        <b/>
        <sz val="11"/>
        <color auto="1"/>
        <name val="Times New Roman"/>
        <scheme val="none"/>
      </font>
      <fill>
        <patternFill patternType="solid">
          <bgColor rgb="FFFF0000"/>
        </patternFill>
      </fill>
      <alignment horizontal="center" vertical="center" wrapText="1" readingOrder="0"/>
      <border outline="0">
        <left style="thin">
          <color indexed="64"/>
        </left>
        <right style="thin">
          <color indexed="64"/>
        </right>
        <top style="thin">
          <color indexed="64"/>
        </top>
        <bottom style="thin">
          <color indexed="64"/>
        </bottom>
      </border>
    </dxf>
  </rfmt>
  <rfmt sheetId="2" sqref="AM11"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N11"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O11"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P11"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Q11"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R11"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S11"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T11"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U11" start="0" length="0">
    <dxf>
      <font>
        <sz val="11"/>
        <color auto="1"/>
        <name val="Times New Roman"/>
        <scheme val="none"/>
      </font>
      <numFmt numFmtId="19" formatCode="dd/mm/yyyy"/>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V11"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W11" start="0" length="0">
    <dxf>
      <font>
        <sz val="11"/>
        <color auto="1"/>
        <name val="Times New Roman"/>
        <scheme val="none"/>
      </font>
      <fill>
        <patternFill patternType="solid">
          <bgColor rgb="FFFF0000"/>
        </patternFill>
      </fill>
      <alignment horizontal="center" vertical="center" wrapText="1" readingOrder="0"/>
      <border outline="0">
        <left style="thin">
          <color indexed="64"/>
        </left>
        <right style="thin">
          <color indexed="64"/>
        </right>
        <top style="thin">
          <color indexed="64"/>
        </top>
        <bottom style="thin">
          <color indexed="64"/>
        </bottom>
      </border>
    </dxf>
  </rfmt>
  <rfmt sheetId="2" sqref="A11:XFD11"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cc rId="3162" sId="2" odxf="1" dxf="1">
    <nc r="A12">
      <v>32312701705</v>
    </nc>
    <odxf>
      <font>
        <sz val="11"/>
        <color theme="1"/>
        <name val="Calibri"/>
        <scheme val="minor"/>
      </font>
      <fill>
        <patternFill patternType="none">
          <bgColor indexed="65"/>
        </patternFill>
      </fill>
      <alignment horizontal="general" vertical="bottom" wrapText="0" readingOrder="0"/>
      <border outline="0">
        <left/>
        <right/>
        <top/>
        <bottom/>
      </border>
    </odxf>
    <ndxf>
      <font>
        <sz val="11"/>
        <color auto="1"/>
        <name val="Times New Roman"/>
        <scheme val="none"/>
      </font>
      <fill>
        <patternFill patternType="solid">
          <bgColor rgb="FFFF0000"/>
        </patternFill>
      </fill>
      <alignment horizontal="center" vertical="center" wrapText="1" readingOrder="0"/>
      <border outline="0">
        <left style="thin">
          <color indexed="64"/>
        </left>
        <right style="thin">
          <color indexed="64"/>
        </right>
        <top style="thin">
          <color indexed="64"/>
        </top>
        <bottom style="thin">
          <color indexed="64"/>
        </bottom>
      </border>
    </ndxf>
  </rcc>
  <rcc rId="3163" sId="2" odxf="1" dxf="1">
    <nc r="B12" t="inlineStr">
      <is>
        <t>КБЭ</t>
      </is>
    </nc>
    <odxf>
      <font>
        <sz val="11"/>
        <color theme="1"/>
        <name val="Calibri"/>
        <scheme val="minor"/>
      </font>
      <fill>
        <patternFill patternType="none">
          <bgColor indexed="65"/>
        </patternFill>
      </fill>
      <alignment horizontal="general" vertical="bottom" readingOrder="0"/>
      <border outline="0">
        <left/>
        <right/>
        <top/>
        <bottom/>
      </border>
    </odxf>
    <n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ndxf>
  </rcc>
  <rcc rId="3164" sId="2" odxf="1" dxf="1">
    <nc r="C12">
      <v>42</v>
    </nc>
    <odxf>
      <font>
        <sz val="11"/>
        <color theme="1"/>
        <name val="Calibri"/>
        <scheme val="minor"/>
      </font>
      <fill>
        <patternFill patternType="none">
          <bgColor indexed="65"/>
        </patternFill>
      </fill>
      <alignment horizontal="general" vertical="bottom" readingOrder="0"/>
      <border outline="0">
        <left/>
        <right/>
        <top/>
        <bottom/>
      </border>
    </odxf>
    <n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ndxf>
  </rcc>
  <rcc rId="3165" sId="2" odxf="1" dxf="1">
    <nc r="D12">
      <v>613</v>
    </nc>
    <odxf>
      <font>
        <sz val="11"/>
        <color theme="1"/>
        <name val="Calibri"/>
        <scheme val="minor"/>
      </font>
      <fill>
        <patternFill patternType="none">
          <bgColor indexed="65"/>
        </patternFill>
      </fill>
      <alignment horizontal="general" vertical="bottom" readingOrder="0"/>
      <border outline="0">
        <left/>
        <right/>
        <top/>
        <bottom/>
      </border>
    </odxf>
    <n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ndxf>
  </rcc>
  <rcc rId="3166" sId="2" odxf="1" dxf="1">
    <nc r="E12" t="inlineStr">
      <is>
        <t>Анастасия</t>
      </is>
    </nc>
    <odxf>
      <font>
        <sz val="11"/>
        <color theme="1"/>
        <name val="Calibri"/>
        <scheme val="minor"/>
      </font>
      <fill>
        <patternFill patternType="none">
          <bgColor indexed="65"/>
        </patternFill>
      </fill>
      <alignment horizontal="general" vertical="bottom" wrapText="0" readingOrder="0"/>
      <border outline="0">
        <left/>
        <right/>
        <top/>
        <bottom/>
      </border>
    </odxf>
    <ndxf>
      <font>
        <sz val="11"/>
        <color auto="1"/>
        <name val="Times New Roman"/>
        <scheme val="none"/>
      </font>
      <fill>
        <patternFill patternType="solid">
          <bgColor rgb="FFFF0000"/>
        </patternFill>
      </fill>
      <alignment horizontal="center" vertical="center" wrapText="1" readingOrder="0"/>
      <border outline="0">
        <left style="thin">
          <color indexed="64"/>
        </left>
        <right style="thin">
          <color indexed="64"/>
        </right>
        <top style="thin">
          <color indexed="64"/>
        </top>
        <bottom style="thin">
          <color indexed="64"/>
        </bottom>
      </border>
    </ndxf>
  </rcc>
  <rcc rId="3167" sId="2" odxf="1" dxf="1">
    <nc r="F12" t="inlineStr">
      <is>
        <t>Право заключения рамочного договора на выполнение работ по созданию ИСУЭ в МКД (предусматривающего проектно-изыскательские работы, поставку оборудования, монтажные и пусконаладочные работы узлов учета электроэнергии у потребителей в МКД) для нужд филиала ПАО «Россети Северный Кавказ» (Организатор) - «Каббалкэнерго» (Заказчик).</t>
      </is>
    </nc>
    <odxf>
      <font>
        <sz val="11"/>
        <color theme="1"/>
        <name val="Calibri"/>
        <scheme val="minor"/>
      </font>
      <fill>
        <patternFill patternType="none">
          <bgColor indexed="65"/>
        </patternFill>
      </fill>
      <alignment horizontal="general" vertical="bottom" wrapText="0" readingOrder="0"/>
      <border outline="0">
        <left/>
        <right/>
        <top/>
        <bottom/>
      </border>
    </odxf>
    <ndxf>
      <font>
        <sz val="11"/>
        <color auto="1"/>
        <name val="Times New Roman"/>
        <scheme val="none"/>
      </font>
      <fill>
        <patternFill patternType="solid">
          <bgColor rgb="FFFF0000"/>
        </patternFill>
      </fill>
      <alignment horizontal="left" vertical="center" wrapText="1" readingOrder="0"/>
      <border outline="0">
        <left style="thin">
          <color indexed="64"/>
        </left>
        <right style="thin">
          <color indexed="64"/>
        </right>
        <top style="thin">
          <color indexed="64"/>
        </top>
        <bottom style="thin">
          <color indexed="64"/>
        </bottom>
      </border>
    </ndxf>
  </rcc>
  <rcc rId="3168" sId="2" odxf="1" dxf="1">
    <nc r="G12" t="inlineStr">
      <is>
        <t>Конкурс  в эл.форме</t>
      </is>
    </nc>
    <odxf>
      <font>
        <sz val="11"/>
        <color theme="1"/>
        <name val="Calibri"/>
        <scheme val="minor"/>
      </font>
      <fill>
        <patternFill patternType="none">
          <bgColor indexed="65"/>
        </patternFill>
      </fill>
      <alignment horizontal="general" vertical="bottom" wrapText="0" readingOrder="0"/>
      <border outline="0">
        <left/>
        <right/>
        <top/>
        <bottom/>
      </border>
    </odxf>
    <ndxf>
      <font>
        <sz val="11"/>
        <color auto="1"/>
        <name val="Times New Roman"/>
        <scheme val="none"/>
      </font>
      <fill>
        <patternFill patternType="solid">
          <bgColor rgb="FFFF0000"/>
        </patternFill>
      </fill>
      <alignment horizontal="center" vertical="center" wrapText="1" readingOrder="0"/>
      <border outline="0">
        <left style="thin">
          <color indexed="64"/>
        </left>
        <right style="thin">
          <color indexed="64"/>
        </right>
        <top style="thin">
          <color indexed="64"/>
        </top>
        <bottom style="thin">
          <color indexed="64"/>
        </bottom>
      </border>
    </ndxf>
  </rcc>
  <rfmt sheetId="2" sqref="H12"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cc rId="3169" sId="2" odxf="1" dxf="1">
    <nc r="I12" t="inlineStr">
      <is>
        <t>Приказ 
"О реализации ПЗ 2023" от 24.01.2023 № 42
Материалы направлены СЗ О проведении ТЗП по Плану закупок 
 № 01/2155с от 18.08.2023</t>
      </is>
    </nc>
    <odxf>
      <font>
        <b val="0"/>
        <sz val="11"/>
        <color theme="1"/>
        <name val="Calibri"/>
        <scheme val="minor"/>
      </font>
      <fill>
        <patternFill patternType="none">
          <bgColor indexed="65"/>
        </patternFill>
      </fill>
      <alignment horizontal="general" vertical="bottom" wrapText="0" readingOrder="0"/>
      <border outline="0">
        <left/>
        <right/>
        <top/>
        <bottom/>
      </border>
    </odxf>
    <ndxf>
      <font>
        <b/>
        <sz val="11"/>
        <color auto="1"/>
        <name val="Times New Roman"/>
        <scheme val="none"/>
      </font>
      <fill>
        <patternFill patternType="solid">
          <bgColor rgb="FFFF0000"/>
        </patternFill>
      </fill>
      <alignment horizontal="center" vertical="center" wrapText="1" readingOrder="0"/>
      <border outline="0">
        <left style="thin">
          <color indexed="64"/>
        </left>
        <right style="thin">
          <color indexed="64"/>
        </right>
        <top style="thin">
          <color indexed="64"/>
        </top>
        <bottom style="thin">
          <color indexed="64"/>
        </bottom>
      </border>
    </ndxf>
  </rcc>
  <rcc rId="3170" sId="2" odxf="1" dxf="1" numFmtId="19">
    <nc r="J12">
      <v>45162</v>
    </nc>
    <odxf>
      <font>
        <sz val="11"/>
        <color theme="1"/>
        <name val="Calibri"/>
        <scheme val="minor"/>
      </font>
      <numFmt numFmtId="0" formatCode="General"/>
      <fill>
        <patternFill patternType="none">
          <bgColor indexed="65"/>
        </patternFill>
      </fill>
      <alignment horizontal="general" vertical="bottom" readingOrder="0"/>
      <border outline="0">
        <left/>
        <right/>
        <top/>
        <bottom/>
      </border>
    </odxf>
    <ndxf>
      <font>
        <sz val="11"/>
        <color auto="1"/>
        <name val="Times New Roman"/>
        <scheme val="none"/>
      </font>
      <numFmt numFmtId="19" formatCode="dd/mm/yyyy"/>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ndxf>
  </rcc>
  <rcc rId="3171" sId="2" odxf="1" dxf="1" numFmtId="27">
    <nc r="K12">
      <v>45177.541666666664</v>
    </nc>
    <odxf>
      <font>
        <b val="0"/>
        <sz val="11"/>
        <color theme="1"/>
        <name val="Calibri"/>
        <scheme val="minor"/>
      </font>
      <numFmt numFmtId="0" formatCode="General"/>
      <fill>
        <patternFill patternType="none">
          <bgColor indexed="65"/>
        </patternFill>
      </fill>
      <alignment horizontal="general" vertical="bottom" wrapText="0" readingOrder="0"/>
      <border outline="0">
        <left/>
        <right/>
        <top/>
        <bottom/>
      </border>
    </odxf>
    <ndxf>
      <font>
        <b/>
        <sz val="11"/>
        <color auto="1"/>
        <name val="Times New Roman"/>
        <scheme val="none"/>
      </font>
      <numFmt numFmtId="27" formatCode="dd/mm/yyyy\ h:mm"/>
      <fill>
        <patternFill patternType="solid">
          <bgColor rgb="FFFF0000"/>
        </patternFill>
      </fill>
      <alignment horizontal="center" vertical="center" wrapText="1" readingOrder="0"/>
      <border outline="0">
        <left style="thin">
          <color indexed="64"/>
        </left>
        <right style="thin">
          <color indexed="64"/>
        </right>
        <top style="thin">
          <color indexed="64"/>
        </top>
        <bottom style="thin">
          <color indexed="64"/>
        </bottom>
      </border>
    </ndxf>
  </rcc>
  <rcc rId="3172" sId="2" odxf="1" dxf="1" numFmtId="27">
    <nc r="L12">
      <v>45212.75</v>
    </nc>
    <odxf>
      <font>
        <sz val="11"/>
        <color theme="1"/>
        <name val="Calibri"/>
        <scheme val="minor"/>
      </font>
      <numFmt numFmtId="0" formatCode="General"/>
      <fill>
        <patternFill patternType="none">
          <bgColor indexed="65"/>
        </patternFill>
      </fill>
      <alignment horizontal="general" vertical="bottom" wrapText="0" readingOrder="0"/>
      <border outline="0">
        <left/>
        <right/>
        <top/>
      </border>
    </odxf>
    <ndxf>
      <font>
        <sz val="11"/>
        <color auto="1"/>
        <name val="Times New Roman"/>
        <scheme val="none"/>
      </font>
      <numFmt numFmtId="27" formatCode="dd/mm/yyyy\ h:mm"/>
      <fill>
        <patternFill patternType="solid">
          <bgColor rgb="FFFF0000"/>
        </patternFill>
      </fill>
      <alignment horizontal="center" vertical="center" wrapText="1" readingOrder="0"/>
      <border outline="0">
        <left style="thin">
          <color indexed="64"/>
        </left>
        <right style="thin">
          <color indexed="64"/>
        </right>
        <top style="thin">
          <color indexed="64"/>
        </top>
      </border>
    </ndxf>
  </rcc>
  <rcc rId="3173" sId="2" odxf="1" dxf="1" numFmtId="4">
    <nc r="M12">
      <v>75260.705319999994</v>
    </nc>
    <odxf>
      <font>
        <sz val="11"/>
        <color theme="1"/>
        <name val="Calibri"/>
        <scheme val="minor"/>
      </font>
      <numFmt numFmtId="0" formatCode="General"/>
      <fill>
        <patternFill patternType="none">
          <bgColor indexed="65"/>
        </patternFill>
      </fill>
      <alignment horizontal="general" vertical="bottom" readingOrder="0"/>
      <border outline="0">
        <left/>
        <right/>
        <top/>
        <bottom/>
      </border>
    </odxf>
    <ndxf>
      <font>
        <sz val="11"/>
        <color auto="1"/>
        <name val="Times New Roman"/>
        <scheme val="none"/>
      </font>
      <numFmt numFmtId="4" formatCode="#,##0.00"/>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ndxf>
  </rcc>
  <rcc rId="3174" sId="2" odxf="1" dxf="1" numFmtId="4">
    <nc r="N12">
      <v>75260.705319999994</v>
    </nc>
    <odxf>
      <font>
        <sz val="11"/>
        <color theme="1"/>
        <name val="Calibri"/>
        <scheme val="minor"/>
      </font>
      <numFmt numFmtId="0" formatCode="General"/>
      <fill>
        <patternFill patternType="none">
          <bgColor indexed="65"/>
        </patternFill>
      </fill>
      <alignment horizontal="general" vertical="bottom" readingOrder="0"/>
      <border outline="0">
        <left/>
        <right/>
        <top/>
        <bottom/>
      </border>
    </odxf>
    <ndxf>
      <font>
        <sz val="11"/>
        <color auto="1"/>
        <name val="Times New Roman"/>
        <scheme val="none"/>
      </font>
      <numFmt numFmtId="4" formatCode="#,##0.00"/>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ndxf>
  </rcc>
  <rcc rId="3175" sId="2" odxf="1" dxf="1">
    <nc r="O12">
      <f>N12/1.2</f>
    </nc>
    <odxf>
      <font>
        <sz val="11"/>
        <color theme="1"/>
        <name val="Calibri"/>
        <scheme val="minor"/>
      </font>
      <numFmt numFmtId="0" formatCode="General"/>
      <fill>
        <patternFill patternType="none">
          <bgColor indexed="65"/>
        </patternFill>
      </fill>
      <alignment horizontal="general" vertical="bottom" readingOrder="0"/>
      <border outline="0">
        <left/>
        <right/>
        <top/>
        <bottom/>
      </border>
    </odxf>
    <ndxf>
      <font>
        <sz val="11"/>
        <color auto="1"/>
        <name val="Times New Roman"/>
        <scheme val="none"/>
      </font>
      <numFmt numFmtId="4" formatCode="#,##0.00"/>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ndxf>
  </rcc>
  <rcc rId="3176" sId="2" odxf="1" dxf="1">
    <nc r="P12" t="inlineStr">
      <is>
        <t>ИП ФОМИЧЕВ 
ДМИТРИЙ АЛЕКСАНДРОВИЧ</t>
      </is>
    </nc>
    <odxf>
      <font>
        <sz val="11"/>
        <color theme="1"/>
        <name val="Calibri"/>
        <scheme val="minor"/>
      </font>
      <fill>
        <patternFill patternType="none">
          <bgColor indexed="65"/>
        </patternFill>
      </fill>
      <alignment horizontal="general" vertical="bottom" wrapText="0" readingOrder="0"/>
      <border outline="0">
        <left/>
        <right/>
        <bottom/>
      </border>
    </odxf>
    <ndxf>
      <font>
        <sz val="11"/>
        <color auto="1"/>
        <name val="Times New Roman"/>
        <scheme val="none"/>
      </font>
      <fill>
        <patternFill patternType="solid">
          <bgColor rgb="FFFF0000"/>
        </patternFill>
      </fill>
      <alignment horizontal="center" vertical="center" wrapText="1" readingOrder="0"/>
      <border outline="0">
        <left style="thin">
          <color indexed="64"/>
        </left>
        <right style="thin">
          <color indexed="64"/>
        </right>
        <bottom style="thin">
          <color indexed="64"/>
        </bottom>
      </border>
    </ndxf>
  </rcc>
  <rcc rId="3177" sId="2" odxf="1" dxf="1">
    <nc r="Q12" t="inlineStr">
      <is>
        <t>Без НДС</t>
      </is>
    </nc>
    <odxf>
      <font>
        <b val="0"/>
        <sz val="11"/>
        <color theme="1"/>
        <name val="Calibri"/>
        <scheme val="minor"/>
      </font>
      <numFmt numFmtId="0" formatCode="General"/>
      <fill>
        <patternFill patternType="none">
          <bgColor indexed="65"/>
        </patternFill>
      </fill>
      <alignment horizontal="general" vertical="bottom" readingOrder="0"/>
      <border outline="0">
        <left/>
        <right/>
        <top/>
        <bottom/>
      </border>
    </odxf>
    <ndxf>
      <font>
        <b/>
        <sz val="11"/>
        <color auto="1"/>
        <name val="Times New Roman"/>
        <scheme val="none"/>
      </font>
      <numFmt numFmtId="4" formatCode="#,##0.00"/>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ndxf>
  </rcc>
  <rcc rId="3178" sId="2" odxf="1" dxf="1" numFmtId="4">
    <nc r="R12">
      <v>59990.152860000002</v>
    </nc>
    <odxf>
      <font>
        <sz val="11"/>
        <color theme="1"/>
        <name val="Calibri"/>
        <scheme val="minor"/>
      </font>
      <numFmt numFmtId="0" formatCode="General"/>
      <fill>
        <patternFill patternType="none">
          <bgColor indexed="65"/>
        </patternFill>
      </fill>
      <alignment horizontal="general" vertical="bottom" readingOrder="0"/>
      <border outline="0">
        <left/>
        <right/>
        <top/>
        <bottom/>
      </border>
    </odxf>
    <ndxf>
      <font>
        <sz val="11"/>
        <color auto="1"/>
        <name val="Times New Roman"/>
        <scheme val="none"/>
      </font>
      <numFmt numFmtId="4" formatCode="#,##0.00"/>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ndxf>
  </rcc>
  <rcc rId="3179" sId="2" odxf="1" dxf="1" numFmtId="4">
    <nc r="S12">
      <v>22.169309999999999</v>
    </nc>
    <odxf>
      <font>
        <sz val="11"/>
        <color theme="1"/>
        <name val="Calibri"/>
        <scheme val="minor"/>
      </font>
      <numFmt numFmtId="0" formatCode="General"/>
      <fill>
        <patternFill patternType="none">
          <bgColor indexed="65"/>
        </patternFill>
      </fill>
      <alignment horizontal="general" vertical="bottom" readingOrder="0"/>
      <border outline="0">
        <left/>
        <right/>
        <top/>
        <bottom/>
      </border>
    </odxf>
    <ndxf>
      <font>
        <sz val="11"/>
        <color auto="1"/>
        <name val="Times New Roman"/>
        <scheme val="none"/>
      </font>
      <numFmt numFmtId="4" formatCode="#,##0.00"/>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ndxf>
  </rcc>
  <rcc rId="3180" sId="2" odxf="1" dxf="1">
    <nc r="T12" t="inlineStr">
      <is>
        <t>Дозапрос до 
06.10.2023 до 17.00</t>
      </is>
    </nc>
    <odxf>
      <font>
        <b val="0"/>
        <sz val="11"/>
        <color theme="1"/>
        <name val="Calibri"/>
        <scheme val="minor"/>
      </font>
      <fill>
        <patternFill patternType="none">
          <bgColor indexed="65"/>
        </patternFill>
      </fill>
      <alignment horizontal="general" vertical="bottom" wrapText="0" readingOrder="0"/>
      <border outline="0">
        <left/>
        <right/>
        <bottom/>
      </border>
    </odxf>
    <ndxf>
      <font>
        <b/>
        <sz val="11"/>
        <color auto="1"/>
        <name val="Times New Roman"/>
        <scheme val="none"/>
      </font>
      <fill>
        <patternFill patternType="solid">
          <bgColor rgb="FFFF0000"/>
        </patternFill>
      </fill>
      <alignment horizontal="center" vertical="center" wrapText="1" readingOrder="0"/>
      <border outline="0">
        <left style="thin">
          <color indexed="64"/>
        </left>
        <right style="thin">
          <color indexed="64"/>
        </right>
        <bottom style="thin">
          <color indexed="64"/>
        </bottom>
      </border>
    </ndxf>
  </rcc>
  <rcc rId="3181" sId="2" odxf="1" dxf="1">
    <nc r="U12" t="inlineStr">
      <is>
        <t>ИП ФОМИЧЕВ 
ДМИТРИЙ АЛЕКСАНДРОВИЧ</t>
      </is>
    </nc>
    <odxf>
      <font>
        <sz val="11"/>
        <color theme="1"/>
        <name val="Calibri"/>
        <scheme val="minor"/>
      </font>
      <fill>
        <patternFill patternType="none">
          <bgColor indexed="65"/>
        </patternFill>
      </fill>
      <alignment horizontal="general" vertical="bottom" wrapText="0" readingOrder="0"/>
      <border outline="0">
        <left/>
        <right/>
        <bottom/>
      </border>
    </odxf>
    <ndxf>
      <font>
        <sz val="11"/>
        <color auto="1"/>
        <name val="Times New Roman"/>
        <scheme val="none"/>
      </font>
      <fill>
        <patternFill patternType="solid">
          <bgColor rgb="FFFF0000"/>
        </patternFill>
      </fill>
      <alignment horizontal="center" vertical="center" wrapText="1" readingOrder="0"/>
      <border outline="0">
        <left style="thin">
          <color indexed="64"/>
        </left>
        <right style="thin">
          <color indexed="64"/>
        </right>
        <bottom style="thin">
          <color indexed="64"/>
        </bottom>
      </border>
    </ndxf>
  </rcc>
  <rcc rId="3182" sId="2" odxf="1" dxf="1">
    <nc r="V12" t="inlineStr">
      <is>
        <r>
          <rPr>
            <b/>
            <sz val="11"/>
            <color theme="0" tint="-0.499984740745262"/>
            <rFont val="Times New Roman"/>
            <family val="1"/>
            <charset val="204"/>
          </rPr>
          <t xml:space="preserve">Проверено 21.09.2023
</t>
        </r>
        <r>
          <rPr>
            <sz val="11"/>
            <color theme="0" tint="-0.499984740745262"/>
            <rFont val="Times New Roman"/>
            <family val="1"/>
            <charset val="204"/>
          </rPr>
          <t>-  справка об отсутствии задолженности без отметки ИФНС - п.3.а) Приложения № 2 к части II «ИНФОРМАЦИОННАЯ КАРТА ЗАКУПКИ»;</t>
        </r>
        <r>
          <rPr>
            <b/>
            <sz val="11"/>
            <color theme="0" tint="-0.499984740745262"/>
            <rFont val="Times New Roman"/>
            <family val="1"/>
            <charset val="204"/>
          </rPr>
          <t xml:space="preserve">
Отсутствуют:
</t>
        </r>
        <r>
          <rPr>
            <sz val="11"/>
            <color theme="0" tint="-0.499984740745262"/>
            <rFont val="Times New Roman"/>
            <family val="1"/>
            <charset val="204"/>
          </rPr>
          <t>- выписка СРО на выполнение проектных работ – п.9.о) части I «ИНФОРМАЦИОННАЯ КАРТА ЗАКУПКИ»; п. 2.1.1 ТЗ (приложено гарантийное письмо арендовать в случае победы); п.2.е) Приложения № 2 к части II «ИНФОРМАЦИОННАЯ КАРТА ЗАКУПКИ»;
- акты сдачи вып.работ к представленным договорам  -  п.9.п) части I «ИНФОРМАЦИОННАЯ КАРТА ЗАКУПКИ»; п. 2.1.2 ТЗ, п.4.а) Приложения № 2 к части II «ИНФОРМАЦИОННАЯ КАРТА ЗАКУПКИ»</t>
        </r>
        <r>
          <rPr>
            <sz val="11"/>
            <rFont val="Times New Roman"/>
            <family val="1"/>
            <charset val="204"/>
          </rPr>
          <t xml:space="preserve">
</t>
        </r>
        <r>
          <rPr>
            <b/>
            <sz val="11"/>
            <rFont val="Times New Roman"/>
            <family val="1"/>
            <charset val="204"/>
          </rPr>
          <t>Проверено 10.10.2023
В ходе Дозапроса замечания устранены</t>
        </r>
        <r>
          <rPr>
            <b/>
            <u/>
            <sz val="11"/>
            <rFont val="Times New Roman"/>
            <family val="1"/>
            <charset val="204"/>
          </rPr>
          <t xml:space="preserve"> НЕ в полном объеме.</t>
        </r>
        <r>
          <rPr>
            <sz val="11"/>
            <rFont val="Times New Roman"/>
            <family val="1"/>
            <charset val="204"/>
          </rPr>
          <t xml:space="preserve">
- выписка СРО на выполнение проектных работ – п.2.е) Приложения № 2 к части II «ИНФОРМАЦИОННАЯ КАРТА ЗАКУПКИ»; п. 2.1.1 ТЗ.</t>
        </r>
      </is>
    </nc>
    <odxf>
      <font>
        <b val="0"/>
        <sz val="11"/>
        <color theme="1"/>
        <name val="Calibri"/>
        <scheme val="minor"/>
      </font>
      <fill>
        <patternFill patternType="none">
          <bgColor indexed="65"/>
        </patternFill>
      </fill>
      <alignment horizontal="general" vertical="bottom" wrapText="0" readingOrder="0"/>
      <border outline="0">
        <left/>
        <right/>
        <top/>
        <bottom/>
      </border>
    </odxf>
    <ndxf>
      <font>
        <b/>
        <sz val="11"/>
        <color auto="1"/>
        <name val="Times New Roman"/>
        <scheme val="none"/>
      </font>
      <fill>
        <patternFill patternType="solid">
          <bgColor rgb="FFFF0000"/>
        </patternFill>
      </fill>
      <alignment horizontal="left" vertical="center" wrapText="1" readingOrder="0"/>
      <border outline="0">
        <left style="thin">
          <color indexed="64"/>
        </left>
        <right style="thin">
          <color indexed="64"/>
        </right>
        <top style="thin">
          <color indexed="64"/>
        </top>
        <bottom style="thin">
          <color indexed="64"/>
        </bottom>
      </border>
    </ndxf>
  </rcc>
  <rcc rId="3183" sId="2" odxf="1" dxf="1">
    <nc r="W12" t="inlineStr">
      <is>
        <r>
          <rPr>
            <b/>
            <sz val="11"/>
            <rFont val="Times New Roman"/>
            <family val="1"/>
            <charset val="204"/>
          </rPr>
          <t xml:space="preserve">Получено 22.09.2023 </t>
        </r>
        <r>
          <rPr>
            <sz val="11"/>
            <rFont val="Times New Roman"/>
            <family val="1"/>
            <charset val="204"/>
          </rPr>
          <t xml:space="preserve">
</t>
        </r>
        <r>
          <rPr>
            <b/>
            <sz val="11"/>
            <rFont val="Times New Roman"/>
            <family val="1"/>
            <charset val="204"/>
          </rPr>
          <t>Соответствует при условии уточнения по заявке:</t>
        </r>
        <r>
          <rPr>
            <sz val="11"/>
            <rFont val="Times New Roman"/>
            <family val="1"/>
            <charset val="204"/>
          </rPr>
          <t xml:space="preserve">
Представленные участникам документы, материалы соответствуют требованиям, указанным в закупочной документации.
- разрешительные документы с указанием разрешенных видов работ, представлены не на все виды работ указанные в договоре</t>
        </r>
      </is>
    </nc>
    <odxf>
      <font>
        <sz val="11"/>
        <color theme="1"/>
        <name val="Calibri"/>
        <scheme val="minor"/>
      </font>
      <fill>
        <patternFill patternType="none">
          <bgColor indexed="65"/>
        </patternFill>
      </fill>
      <alignment horizontal="general" vertical="bottom" wrapText="0" readingOrder="0"/>
      <border outline="0">
        <left/>
        <right/>
        <top/>
        <bottom/>
      </border>
    </odxf>
    <ndxf>
      <font>
        <sz val="11"/>
        <color auto="1"/>
        <name val="Times New Roman"/>
        <scheme val="none"/>
      </font>
      <fill>
        <patternFill patternType="solid">
          <bgColor rgb="FFFF0000"/>
        </patternFill>
      </fill>
      <alignment horizontal="left" vertical="center" wrapText="1" readingOrder="0"/>
      <border outline="0">
        <left style="thin">
          <color indexed="64"/>
        </left>
        <right style="thin">
          <color indexed="64"/>
        </right>
        <top style="thin">
          <color indexed="64"/>
        </top>
        <bottom style="thin">
          <color indexed="64"/>
        </bottom>
      </border>
    </ndxf>
  </rcc>
  <rcc rId="3184" sId="2" odxf="1" dxf="1">
    <nc r="X12" t="inlineStr">
      <is>
        <t>Поступило 15.09.2023 Признать заявку соответствующей</t>
      </is>
    </nc>
    <odxf>
      <font>
        <b val="0"/>
        <sz val="11"/>
        <color theme="1"/>
        <name val="Calibri"/>
        <scheme val="minor"/>
      </font>
      <fill>
        <patternFill patternType="none">
          <bgColor indexed="65"/>
        </patternFill>
      </fill>
      <alignment horizontal="general" vertical="bottom" wrapText="0" readingOrder="0"/>
      <border outline="0">
        <left/>
        <right/>
        <top/>
        <bottom/>
      </border>
    </odxf>
    <ndxf>
      <font>
        <b/>
        <sz val="11"/>
        <color auto="1"/>
        <name val="Times New Roman"/>
        <scheme val="none"/>
      </font>
      <fill>
        <patternFill patternType="solid">
          <bgColor rgb="FFFF0000"/>
        </patternFill>
      </fill>
      <alignment horizontal="left" vertical="center" wrapText="1" readingOrder="0"/>
      <border outline="0">
        <left style="thin">
          <color indexed="64"/>
        </left>
        <right style="thin">
          <color indexed="64"/>
        </right>
        <top style="thin">
          <color indexed="64"/>
        </top>
        <bottom style="thin">
          <color indexed="64"/>
        </bottom>
      </border>
    </ndxf>
  </rcc>
  <rcc rId="3185" sId="2" odxf="1" dxf="1">
    <nc r="Y12" t="inlineStr">
      <is>
        <t>ЗК 25.09.2023
ЗК 04.10.2023
ЗК 12.10.2023</t>
      </is>
    </nc>
    <odxf>
      <font>
        <b val="0"/>
        <sz val="11"/>
        <color theme="1"/>
        <name val="Calibri"/>
        <scheme val="minor"/>
      </font>
      <fill>
        <patternFill patternType="none">
          <bgColor indexed="65"/>
        </patternFill>
      </fill>
      <alignment horizontal="general" vertical="bottom" wrapText="0" readingOrder="0"/>
      <border outline="0">
        <left/>
        <right/>
        <bottom/>
      </border>
    </odxf>
    <ndxf>
      <font>
        <b/>
        <sz val="11"/>
        <color auto="1"/>
        <name val="Times New Roman"/>
        <scheme val="none"/>
      </font>
      <fill>
        <patternFill patternType="solid">
          <bgColor rgb="FFFF0000"/>
        </patternFill>
      </fill>
      <alignment horizontal="center" vertical="center" wrapText="1" readingOrder="0"/>
      <border outline="0">
        <left style="thin">
          <color indexed="64"/>
        </left>
        <right style="thin">
          <color indexed="64"/>
        </right>
        <bottom style="thin">
          <color indexed="64"/>
        </bottom>
      </border>
    </ndxf>
  </rcc>
  <rcc rId="3186" sId="2" odxf="1" dxf="1">
    <nc r="Z12" t="inlineStr">
      <is>
        <t>Нет победителя</t>
      </is>
    </nc>
    <odxf>
      <font>
        <sz val="11"/>
        <color theme="1"/>
        <name val="Calibri"/>
        <scheme val="minor"/>
      </font>
      <fill>
        <patternFill patternType="none">
          <bgColor indexed="65"/>
        </patternFill>
      </fill>
      <alignment horizontal="general" vertical="bottom" readingOrder="0"/>
      <border outline="0">
        <left/>
        <right/>
        <bottom/>
      </border>
    </odxf>
    <n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bottom style="thin">
          <color indexed="64"/>
        </bottom>
      </border>
    </ndxf>
  </rcc>
  <rfmt sheetId="2" sqref="AA12"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B12"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C12"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D12"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E12"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F12"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G12"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H12"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I12"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cc rId="3187" sId="2" odxf="1" dxf="1">
    <nc r="AJ12" t="inlineStr">
      <is>
        <t>ПП 131023/5</t>
      </is>
    </nc>
    <odxf>
      <font>
        <b val="0"/>
        <sz val="11"/>
        <color theme="1"/>
        <name val="Calibri"/>
        <scheme val="minor"/>
      </font>
      <fill>
        <patternFill patternType="none">
          <bgColor indexed="65"/>
        </patternFill>
      </fill>
      <alignment horizontal="general" vertical="bottom" readingOrder="0"/>
      <border outline="0">
        <left/>
        <right/>
        <top/>
        <bottom/>
      </border>
    </odxf>
    <ndxf>
      <font>
        <b/>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ndxf>
  </rcc>
  <rfmt sheetId="2" sqref="AK12"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cc rId="3188" sId="2" odxf="1" dxf="1">
    <nc r="AL12" t="inlineStr">
      <is>
        <t>Приказ 
"О реализации ПЗ 2023" от 24.01.2023 № 42
Материалы направлены СЗ О проведении ТЗП по Плану закупок 
 № 01/2155с от 18.08.2023</t>
      </is>
    </nc>
    <odxf>
      <font>
        <b val="0"/>
        <sz val="11"/>
        <color theme="1"/>
        <name val="Calibri"/>
        <scheme val="minor"/>
      </font>
      <fill>
        <patternFill patternType="none">
          <bgColor indexed="65"/>
        </patternFill>
      </fill>
      <alignment horizontal="general" vertical="bottom" wrapText="0" readingOrder="0"/>
      <border outline="0">
        <left/>
        <right/>
        <top/>
        <bottom/>
      </border>
    </odxf>
    <ndxf>
      <font>
        <b/>
        <sz val="11"/>
        <color auto="1"/>
        <name val="Times New Roman"/>
        <scheme val="none"/>
      </font>
      <fill>
        <patternFill patternType="solid">
          <bgColor rgb="FFFF0000"/>
        </patternFill>
      </fill>
      <alignment horizontal="center" vertical="center" wrapText="1" readingOrder="0"/>
      <border outline="0">
        <left style="thin">
          <color indexed="64"/>
        </left>
        <right style="thin">
          <color indexed="64"/>
        </right>
        <top style="thin">
          <color indexed="64"/>
        </top>
        <bottom style="thin">
          <color indexed="64"/>
        </bottom>
      </border>
    </ndxf>
  </rcc>
  <rfmt sheetId="2" sqref="AM12"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N12"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O12"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P12"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Q12"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R12"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S12"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T12"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cc rId="3189" sId="2" odxf="1" dxf="1" numFmtId="19">
    <nc r="AU12">
      <v>45212</v>
    </nc>
    <odxf>
      <font>
        <sz val="11"/>
        <color theme="1"/>
        <name val="Calibri"/>
        <scheme val="minor"/>
      </font>
      <numFmt numFmtId="0" formatCode="General"/>
      <fill>
        <patternFill patternType="none">
          <bgColor indexed="65"/>
        </patternFill>
      </fill>
      <alignment horizontal="general" vertical="bottom" readingOrder="0"/>
      <border outline="0">
        <left/>
        <right/>
        <top/>
        <bottom/>
      </border>
    </odxf>
    <ndxf>
      <font>
        <sz val="11"/>
        <color auto="1"/>
        <name val="Times New Roman"/>
        <scheme val="none"/>
      </font>
      <numFmt numFmtId="19" formatCode="dd/mm/yyyy"/>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ndxf>
  </rcc>
  <rfmt sheetId="2" sqref="AV12"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cc rId="3190" sId="2" odxf="1" dxf="1">
    <nc r="AW12" t="inlineStr">
      <is>
        <t>Направлена СЗ в реализацию о необх.повт.объявления
№ 11/149с от 13.10.2023</t>
      </is>
    </nc>
    <odxf>
      <font>
        <sz val="11"/>
        <color theme="1"/>
        <name val="Calibri"/>
        <scheme val="minor"/>
      </font>
      <fill>
        <patternFill patternType="none">
          <bgColor indexed="65"/>
        </patternFill>
      </fill>
      <alignment horizontal="general" vertical="bottom" wrapText="0" readingOrder="0"/>
      <border outline="0">
        <left/>
        <right/>
        <top/>
        <bottom/>
      </border>
    </odxf>
    <ndxf>
      <font>
        <sz val="11"/>
        <color auto="1"/>
        <name val="Times New Roman"/>
        <scheme val="none"/>
      </font>
      <fill>
        <patternFill patternType="solid">
          <bgColor rgb="FFFF0000"/>
        </patternFill>
      </fill>
      <alignment horizontal="center" vertical="center" wrapText="1" readingOrder="0"/>
      <border outline="0">
        <left style="thin">
          <color indexed="64"/>
        </left>
        <right style="thin">
          <color indexed="64"/>
        </right>
        <top style="thin">
          <color indexed="64"/>
        </top>
        <bottom style="thin">
          <color indexed="64"/>
        </bottom>
      </border>
    </ndxf>
  </rcc>
  <rfmt sheetId="2" sqref="A12:XFD12"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13" start="0" length="0">
    <dxf>
      <font>
        <sz val="11"/>
        <color auto="1"/>
        <name val="Times New Roman"/>
        <scheme val="none"/>
      </font>
      <fill>
        <patternFill patternType="solid">
          <bgColor rgb="FFFF0000"/>
        </patternFill>
      </fill>
      <alignment horizontal="center" vertical="center" wrapText="1" readingOrder="0"/>
      <border outline="0">
        <left style="thin">
          <color indexed="64"/>
        </left>
        <right style="thin">
          <color indexed="64"/>
        </right>
        <top style="thin">
          <color indexed="64"/>
        </top>
        <bottom style="thin">
          <color indexed="64"/>
        </bottom>
      </border>
    </dxf>
  </rfmt>
  <rfmt sheetId="2" sqref="B13"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C13"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D13"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E13" start="0" length="0">
    <dxf>
      <font>
        <sz val="11"/>
        <color auto="1"/>
        <name val="Times New Roman"/>
        <scheme val="none"/>
      </font>
      <fill>
        <patternFill patternType="solid">
          <bgColor rgb="FFFF0000"/>
        </patternFill>
      </fill>
      <alignment horizontal="center" vertical="center" wrapText="1" readingOrder="0"/>
      <border outline="0">
        <left style="thin">
          <color indexed="64"/>
        </left>
        <right style="thin">
          <color indexed="64"/>
        </right>
        <top style="thin">
          <color indexed="64"/>
        </top>
        <bottom style="thin">
          <color indexed="64"/>
        </bottom>
      </border>
    </dxf>
  </rfmt>
  <rfmt sheetId="2" sqref="F13" start="0" length="0">
    <dxf>
      <font>
        <sz val="11"/>
        <color auto="1"/>
        <name val="Times New Roman"/>
        <scheme val="none"/>
      </font>
      <fill>
        <patternFill patternType="solid">
          <bgColor rgb="FFFF0000"/>
        </patternFill>
      </fill>
      <alignment horizontal="left" vertical="center" wrapText="1" readingOrder="0"/>
      <border outline="0">
        <left style="thin">
          <color indexed="64"/>
        </left>
        <right style="thin">
          <color indexed="64"/>
        </right>
        <top style="thin">
          <color indexed="64"/>
        </top>
        <bottom style="thin">
          <color indexed="64"/>
        </bottom>
      </border>
    </dxf>
  </rfmt>
  <rfmt sheetId="2" sqref="G13" start="0" length="0">
    <dxf>
      <font>
        <sz val="11"/>
        <color auto="1"/>
        <name val="Times New Roman"/>
        <scheme val="none"/>
      </font>
      <fill>
        <patternFill patternType="solid">
          <bgColor rgb="FFFF0000"/>
        </patternFill>
      </fill>
      <alignment horizontal="center" vertical="center" wrapText="1" readingOrder="0"/>
      <border outline="0">
        <left style="thin">
          <color indexed="64"/>
        </left>
        <right style="thin">
          <color indexed="64"/>
        </right>
        <top style="thin">
          <color indexed="64"/>
        </top>
        <bottom style="thin">
          <color indexed="64"/>
        </bottom>
      </border>
    </dxf>
  </rfmt>
  <rfmt sheetId="2" sqref="H13"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I13" start="0" length="0">
    <dxf>
      <font>
        <b/>
        <sz val="11"/>
        <color auto="1"/>
        <name val="Times New Roman"/>
        <scheme val="none"/>
      </font>
      <fill>
        <patternFill patternType="solid">
          <bgColor rgb="FFFF0000"/>
        </patternFill>
      </fill>
      <alignment horizontal="center" vertical="center" wrapText="1" readingOrder="0"/>
      <border outline="0">
        <left style="thin">
          <color indexed="64"/>
        </left>
        <right style="thin">
          <color indexed="64"/>
        </right>
        <top style="thin">
          <color indexed="64"/>
        </top>
        <bottom style="thin">
          <color indexed="64"/>
        </bottom>
      </border>
    </dxf>
  </rfmt>
  <rfmt sheetId="2" sqref="J13" start="0" length="0">
    <dxf>
      <font>
        <sz val="11"/>
        <color auto="1"/>
        <name val="Times New Roman"/>
        <scheme val="none"/>
      </font>
      <numFmt numFmtId="19" formatCode="dd/mm/yyyy"/>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K13" start="0" length="0">
    <dxf>
      <font>
        <b/>
        <sz val="11"/>
        <color auto="1"/>
        <name val="Times New Roman"/>
        <scheme val="none"/>
      </font>
      <numFmt numFmtId="27" formatCode="dd/mm/yyyy\ h:mm"/>
      <fill>
        <patternFill patternType="solid">
          <bgColor rgb="FFFF0000"/>
        </patternFill>
      </fill>
      <alignment horizontal="center" vertical="center" wrapText="1" readingOrder="0"/>
      <border outline="0">
        <left style="thin">
          <color indexed="64"/>
        </left>
        <right style="thin">
          <color indexed="64"/>
        </right>
        <top style="thin">
          <color indexed="64"/>
        </top>
        <bottom style="thin">
          <color indexed="64"/>
        </bottom>
      </border>
    </dxf>
  </rfmt>
  <rfmt sheetId="2" sqref="L13" start="0" length="0">
    <dxf>
      <font>
        <sz val="11"/>
        <color auto="1"/>
        <name val="Times New Roman"/>
        <scheme val="none"/>
      </font>
      <numFmt numFmtId="27" formatCode="dd/mm/yyyy\ h:mm"/>
      <fill>
        <patternFill patternType="solid">
          <bgColor rgb="FFFF0000"/>
        </patternFill>
      </fill>
      <alignment horizontal="center" vertical="center" wrapText="1" readingOrder="0"/>
      <border outline="0">
        <left style="thin">
          <color indexed="64"/>
        </left>
        <right style="thin">
          <color indexed="64"/>
        </right>
        <top style="thin">
          <color indexed="64"/>
        </top>
      </border>
    </dxf>
  </rfmt>
  <rfmt sheetId="2" sqref="M13" start="0" length="0">
    <dxf>
      <font>
        <sz val="11"/>
        <color auto="1"/>
        <name val="Times New Roman"/>
        <scheme val="none"/>
      </font>
      <numFmt numFmtId="4" formatCode="#,##0.00"/>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N13" start="0" length="0">
    <dxf>
      <font>
        <sz val="11"/>
        <color auto="1"/>
        <name val="Times New Roman"/>
        <scheme val="none"/>
      </font>
      <numFmt numFmtId="4" formatCode="#,##0.00"/>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O13" start="0" length="0">
    <dxf>
      <font>
        <sz val="11"/>
        <color auto="1"/>
        <name val="Times New Roman"/>
        <scheme val="none"/>
      </font>
      <numFmt numFmtId="4" formatCode="#,##0.00"/>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cc rId="3191" sId="2" odxf="1" dxf="1">
    <nc r="P13" t="inlineStr">
      <is>
        <t>ООО 
"ЧИТАЭЛЕКТРОСТРОЙМОНТАЖ"</t>
      </is>
    </nc>
    <odxf>
      <font>
        <sz val="11"/>
        <color theme="1"/>
        <name val="Calibri"/>
        <scheme val="minor"/>
      </font>
      <fill>
        <patternFill patternType="none">
          <bgColor indexed="65"/>
        </patternFill>
      </fill>
      <alignment horizontal="general" vertical="bottom" wrapText="0" readingOrder="0"/>
      <border outline="0">
        <left/>
        <right/>
        <bottom/>
      </border>
    </odxf>
    <ndxf>
      <font>
        <sz val="11"/>
        <color auto="1"/>
        <name val="Times New Roman"/>
        <scheme val="none"/>
      </font>
      <fill>
        <patternFill patternType="solid">
          <bgColor rgb="FFFF0000"/>
        </patternFill>
      </fill>
      <alignment horizontal="center" vertical="center" wrapText="1" readingOrder="0"/>
      <border outline="0">
        <left style="thin">
          <color indexed="64"/>
        </left>
        <right style="thin">
          <color indexed="64"/>
        </right>
        <bottom style="thin">
          <color indexed="64"/>
        </bottom>
      </border>
    </ndxf>
  </rcc>
  <rcc rId="3192" sId="2" odxf="1" dxf="1" numFmtId="4">
    <nc r="Q13">
      <v>72444.781640000001</v>
    </nc>
    <odxf>
      <font>
        <sz val="11"/>
        <color theme="1"/>
        <name val="Calibri"/>
        <scheme val="minor"/>
      </font>
      <numFmt numFmtId="0" formatCode="General"/>
      <fill>
        <patternFill patternType="none">
          <bgColor indexed="65"/>
        </patternFill>
      </fill>
      <alignment horizontal="general" vertical="bottom" readingOrder="0"/>
      <border outline="0">
        <left/>
        <right/>
        <top/>
        <bottom/>
      </border>
    </odxf>
    <ndxf>
      <font>
        <sz val="11"/>
        <color auto="1"/>
        <name val="Times New Roman"/>
        <scheme val="none"/>
      </font>
      <numFmt numFmtId="4" formatCode="#,##0.00"/>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ndxf>
  </rcc>
  <rcc rId="3193" sId="2" odxf="1" dxf="1" numFmtId="4">
    <nc r="R13">
      <v>60370.65137</v>
    </nc>
    <odxf>
      <font>
        <sz val="11"/>
        <color theme="1"/>
        <name val="Calibri"/>
        <scheme val="minor"/>
      </font>
      <numFmt numFmtId="0" formatCode="General"/>
      <fill>
        <patternFill patternType="none">
          <bgColor indexed="65"/>
        </patternFill>
      </fill>
      <alignment horizontal="general" vertical="bottom" readingOrder="0"/>
      <border outline="0">
        <left/>
        <right/>
        <top/>
        <bottom/>
      </border>
    </odxf>
    <ndxf>
      <font>
        <sz val="11"/>
        <color auto="1"/>
        <name val="Times New Roman"/>
        <scheme val="none"/>
      </font>
      <numFmt numFmtId="4" formatCode="#,##0.00"/>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ndxf>
  </rcc>
  <rcc rId="3194" sId="2" odxf="1" dxf="1" numFmtId="4">
    <nc r="S13">
      <v>26.771899999999999</v>
    </nc>
    <odxf>
      <font>
        <sz val="11"/>
        <color theme="1"/>
        <name val="Calibri"/>
        <scheme val="minor"/>
      </font>
      <numFmt numFmtId="0" formatCode="General"/>
      <fill>
        <patternFill patternType="none">
          <bgColor indexed="65"/>
        </patternFill>
      </fill>
      <alignment horizontal="general" vertical="bottom" readingOrder="0"/>
      <border outline="0">
        <left/>
        <right/>
        <top/>
        <bottom/>
      </border>
    </odxf>
    <ndxf>
      <font>
        <sz val="11"/>
        <color auto="1"/>
        <name val="Times New Roman"/>
        <scheme val="none"/>
      </font>
      <numFmt numFmtId="4" formatCode="#,##0.00"/>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ndxf>
  </rcc>
  <rcc rId="3195" sId="2" odxf="1" dxf="1">
    <nc r="T13" t="inlineStr">
      <is>
        <t>Дозапрос до 
06.10.2023 до 17.00</t>
      </is>
    </nc>
    <odxf>
      <font>
        <b val="0"/>
        <sz val="11"/>
        <color theme="1"/>
        <name val="Calibri"/>
        <scheme val="minor"/>
      </font>
      <fill>
        <patternFill patternType="none">
          <bgColor indexed="65"/>
        </patternFill>
      </fill>
      <alignment horizontal="general" vertical="bottom" wrapText="0" readingOrder="0"/>
      <border outline="0">
        <left/>
        <right/>
        <bottom/>
      </border>
    </odxf>
    <ndxf>
      <font>
        <b/>
        <sz val="11"/>
        <color auto="1"/>
        <name val="Times New Roman"/>
        <scheme val="none"/>
      </font>
      <fill>
        <patternFill patternType="solid">
          <bgColor rgb="FFFF0000"/>
        </patternFill>
      </fill>
      <alignment horizontal="center" vertical="center" wrapText="1" readingOrder="0"/>
      <border outline="0">
        <left style="thin">
          <color indexed="64"/>
        </left>
        <right style="thin">
          <color indexed="64"/>
        </right>
        <bottom style="thin">
          <color indexed="64"/>
        </bottom>
      </border>
    </ndxf>
  </rcc>
  <rcc rId="3196" sId="2" odxf="1" dxf="1">
    <nc r="U13" t="inlineStr">
      <is>
        <t>ООО 
"ЧИТАЭЛЕКТРОСТРОЙМОНТАЖ"</t>
      </is>
    </nc>
    <odxf>
      <font>
        <sz val="11"/>
        <color theme="1"/>
        <name val="Calibri"/>
        <scheme val="minor"/>
      </font>
      <fill>
        <patternFill patternType="none">
          <bgColor indexed="65"/>
        </patternFill>
      </fill>
      <alignment horizontal="general" vertical="bottom" wrapText="0" readingOrder="0"/>
      <border outline="0">
        <left/>
        <right/>
        <bottom/>
      </border>
    </odxf>
    <ndxf>
      <font>
        <sz val="11"/>
        <color auto="1"/>
        <name val="Times New Roman"/>
        <scheme val="none"/>
      </font>
      <fill>
        <patternFill patternType="solid">
          <bgColor rgb="FFFF0000"/>
        </patternFill>
      </fill>
      <alignment horizontal="center" vertical="center" wrapText="1" readingOrder="0"/>
      <border outline="0">
        <left style="thin">
          <color indexed="64"/>
        </left>
        <right style="thin">
          <color indexed="64"/>
        </right>
        <bottom style="thin">
          <color indexed="64"/>
        </bottom>
      </border>
    </ndxf>
  </rcc>
  <rcc rId="3197" sId="2" odxf="1" dxf="1">
    <nc r="V13" t="inlineStr">
      <is>
        <r>
          <rPr>
            <b/>
            <sz val="11"/>
            <color theme="0" tint="-0.499984740745262"/>
            <rFont val="Times New Roman"/>
            <family val="1"/>
            <charset val="204"/>
          </rPr>
          <t xml:space="preserve">Проверено 21.09.2023
</t>
        </r>
        <r>
          <rPr>
            <sz val="11"/>
            <color theme="0" tint="-0.499984740745262"/>
            <rFont val="Times New Roman"/>
            <family val="1"/>
            <charset val="204"/>
          </rPr>
          <t>- в справке об аналогич. договорах и представл-х договорах отсутствуют сведения по опыту выполнения аналогичных работ по ПИР - ??? к инициаторам ТЗП ???
- проект договора не заполнен, не заполнен п.4 (сумма) и т.п. + отсутствуют заполненные приложения к договору -  п. 4. ж) Приложения № 2 к части II «ИНФОРМАЦИОННАЯ КАРТА ЗАКУПКИ» 
- св-во от производителя не соотв. требованииям заполнения Формы 18 (нет информация о наименовании, количестве и сроки) – п.1,2 Инстр. по заполнению Формы 18, п.  1.с) Приложения № 2 к части II «ИНФОРМАЦИОННАЯ КАРТА ЗАКУПКИ»;
- в справке о МТР нет сведений о наличии произв. базы – п.9.с) части I «ИНФОРМАЦИОННАЯ КАРТА ЗАКУПКИ»; п. 2.1.3 ТЗ (приложено гарантийное письмо о предоставлении в случае победы);</t>
        </r>
        <r>
          <rPr>
            <b/>
            <sz val="11"/>
            <color theme="0" tint="-0.499984740745262"/>
            <rFont val="Times New Roman"/>
            <family val="1"/>
            <charset val="204"/>
          </rPr>
          <t xml:space="preserve">
Отсутствуют:
- право осущ. разраб. ПД (отсутств. доп</t>
        </r>
        <r>
          <rPr>
            <b/>
            <sz val="11"/>
            <color rgb="FFC00000"/>
            <rFont val="Times New Roman"/>
            <family val="1"/>
            <charset val="204"/>
          </rPr>
          <t>уск по закл.договор с исппользованием конкур. способов по п.4.2 выписки СРО)</t>
        </r>
        <r>
          <rPr>
            <sz val="11"/>
            <color rgb="FFC00000"/>
            <rFont val="Times New Roman"/>
            <family val="1"/>
            <charset val="204"/>
          </rPr>
          <t xml:space="preserve"> </t>
        </r>
        <r>
          <rPr>
            <sz val="11"/>
            <rFont val="Times New Roman"/>
            <family val="1"/>
            <charset val="204"/>
          </rPr>
          <t xml:space="preserve">-  п. 2.1.1 ТЗ
</t>
        </r>
        <r>
          <rPr>
            <b/>
            <sz val="11"/>
            <rFont val="Times New Roman"/>
            <family val="1"/>
            <charset val="204"/>
          </rPr>
          <t>Проверено 10.10.2023
В ходе Дозапроса замечания устранены</t>
        </r>
        <r>
          <rPr>
            <b/>
            <u/>
            <sz val="11"/>
            <rFont val="Times New Roman"/>
            <family val="1"/>
            <charset val="204"/>
          </rPr>
          <t xml:space="preserve"> НЕ в полном объеме.</t>
        </r>
        <r>
          <rPr>
            <b/>
            <sz val="11"/>
            <rFont val="Times New Roman"/>
            <family val="1"/>
            <charset val="204"/>
          </rPr>
          <t xml:space="preserve">
Отсутствуют:</t>
        </r>
        <r>
          <rPr>
            <sz val="11"/>
            <rFont val="Times New Roman"/>
            <family val="1"/>
            <charset val="204"/>
          </rPr>
          <t xml:space="preserve">
- копии удостоверений по ЭБ на весь привлекаемый для выполнения СМР персонал - п.9. р) к части II «ИНФОРМАЦИОННАЯ КАРТА ЗАКУПКИ»;  п.4.в) Приложения № 2 к части II «ИНФОРМАЦИОННАЯ КАРТА ЗАКУПКИ»</t>
        </r>
      </is>
    </nc>
    <odxf>
      <font>
        <b val="0"/>
        <sz val="11"/>
        <color theme="1"/>
        <name val="Calibri"/>
        <scheme val="minor"/>
      </font>
      <fill>
        <patternFill patternType="none">
          <bgColor indexed="65"/>
        </patternFill>
      </fill>
      <alignment horizontal="general" vertical="bottom" wrapText="0" readingOrder="0"/>
      <border outline="0">
        <left/>
        <right/>
        <top/>
        <bottom/>
      </border>
    </odxf>
    <ndxf>
      <font>
        <b/>
        <sz val="11"/>
        <color auto="1"/>
        <name val="Times New Roman"/>
        <scheme val="none"/>
      </font>
      <fill>
        <patternFill patternType="solid">
          <bgColor rgb="FFFF0000"/>
        </patternFill>
      </fill>
      <alignment horizontal="left" vertical="center" wrapText="1" readingOrder="0"/>
      <border outline="0">
        <left style="thin">
          <color indexed="64"/>
        </left>
        <right style="thin">
          <color indexed="64"/>
        </right>
        <top style="thin">
          <color indexed="64"/>
        </top>
        <bottom style="thin">
          <color indexed="64"/>
        </bottom>
      </border>
    </ndxf>
  </rcc>
  <rcc rId="3198" sId="2" odxf="1" dxf="1">
    <nc r="W13" t="inlineStr">
      <is>
        <r>
          <rPr>
            <b/>
            <sz val="11"/>
            <rFont val="Times New Roman"/>
            <family val="1"/>
            <charset val="204"/>
          </rPr>
          <t xml:space="preserve">Получено 22.09.2023 </t>
        </r>
        <r>
          <rPr>
            <sz val="11"/>
            <rFont val="Times New Roman"/>
            <family val="1"/>
            <charset val="204"/>
          </rPr>
          <t xml:space="preserve">
</t>
        </r>
        <r>
          <rPr>
            <b/>
            <sz val="11"/>
            <rFont val="Times New Roman"/>
            <family val="1"/>
            <charset val="204"/>
          </rPr>
          <t>Не соответствует:</t>
        </r>
        <r>
          <rPr>
            <sz val="11"/>
            <rFont val="Times New Roman"/>
            <family val="1"/>
            <charset val="204"/>
          </rPr>
          <t xml:space="preserve">
- представленная участником в форме 2 информация не соответствует Пункт 1.6. технического задания (Приложение №1 к договору), а именно - представленное участником оборудование (форма 2) </t>
        </r>
        <r>
          <rPr>
            <b/>
            <sz val="11"/>
            <color theme="1"/>
            <rFont val="Times New Roman"/>
            <family val="1"/>
            <charset val="204"/>
          </rPr>
          <t>не включено в перечень оборудования, оборудования, материалов и систем, допущенных к применению на объектах ДЗО ПАО «Россети» в 2023 году, соответственно не соответствуют требованиям Единой технической политики ПАО «Россети».</t>
        </r>
        <r>
          <rPr>
            <sz val="11"/>
            <rFont val="Times New Roman"/>
            <family val="1"/>
            <charset val="204"/>
          </rPr>
          <t xml:space="preserve">
- в свидетельстве от производителя не прописано количество штук которое готов предоставить производитель – п.1. с) Приложение № 2 к части II «ИНФОРМАЦИОННАЯ КАРТА ЗАКУПКИ» 
- в представленном проекте договора п.4. (сумма) заполнен не полностью – п.1.ж) Приложения № 2 к части II «ИНФОРМАЦИОННАЯ КАРТА ЗАКУПКИ» 
- разрешительные документы с указанием разрешенных видов работ, представлены не на все виды работ указанные в договоре 
- участником не представлены сканы удостоверений о предоставлении прав выполнения работ - п.9. р) к части II «ИНФОРМАЦИОННАЯ КАРТА ЗАКУПКИ»;
- в техническом предложении (Форма 2) некорректно указан № процедуры (ИК 310823/6 от 31. 08. 2023)– п.1.в) Приложения № 2 к части II «ИНФОРМАЦИОННАЯ КАРТА ЗАКУПКИ»</t>
        </r>
      </is>
    </nc>
    <odxf>
      <font>
        <sz val="11"/>
        <color theme="1"/>
        <name val="Calibri"/>
        <scheme val="minor"/>
      </font>
      <fill>
        <patternFill patternType="none">
          <bgColor indexed="65"/>
        </patternFill>
      </fill>
      <alignment horizontal="general" vertical="bottom" wrapText="0" readingOrder="0"/>
      <border outline="0">
        <left/>
        <right/>
        <top/>
        <bottom/>
      </border>
    </odxf>
    <ndxf>
      <font>
        <sz val="11"/>
        <color auto="1"/>
        <name val="Times New Roman"/>
        <scheme val="none"/>
      </font>
      <fill>
        <patternFill patternType="solid">
          <bgColor rgb="FFFF0000"/>
        </patternFill>
      </fill>
      <alignment horizontal="left" vertical="center" wrapText="1" readingOrder="0"/>
      <border outline="0">
        <left style="thin">
          <color indexed="64"/>
        </left>
        <right style="thin">
          <color indexed="64"/>
        </right>
        <top style="thin">
          <color indexed="64"/>
        </top>
        <bottom style="thin">
          <color indexed="64"/>
        </bottom>
      </border>
    </ndxf>
  </rcc>
  <rcc rId="3199" sId="2" odxf="1" dxf="1">
    <nc r="X13" t="inlineStr">
      <is>
        <t>Поступило 15.09.2023 Признать заявку соответствующей</t>
      </is>
    </nc>
    <odxf>
      <font>
        <b val="0"/>
        <sz val="11"/>
        <color theme="1"/>
        <name val="Calibri"/>
        <scheme val="minor"/>
      </font>
      <fill>
        <patternFill patternType="none">
          <bgColor indexed="65"/>
        </patternFill>
      </fill>
      <alignment horizontal="general" vertical="bottom" wrapText="0" readingOrder="0"/>
      <border outline="0">
        <left/>
        <right/>
        <top/>
        <bottom/>
      </border>
    </odxf>
    <ndxf>
      <font>
        <b/>
        <sz val="11"/>
        <color auto="1"/>
        <name val="Times New Roman"/>
        <scheme val="none"/>
      </font>
      <fill>
        <patternFill patternType="solid">
          <bgColor rgb="FFFF0000"/>
        </patternFill>
      </fill>
      <alignment horizontal="left" vertical="center" wrapText="1" readingOrder="0"/>
      <border outline="0">
        <left style="thin">
          <color indexed="64"/>
        </left>
        <right style="thin">
          <color indexed="64"/>
        </right>
        <top style="thin">
          <color indexed="64"/>
        </top>
        <bottom style="thin">
          <color indexed="64"/>
        </bottom>
      </border>
    </ndxf>
  </rcc>
  <rfmt sheetId="2" sqref="Y13" start="0" length="0">
    <dxf>
      <font>
        <b/>
        <sz val="11"/>
        <color auto="1"/>
        <name val="Times New Roman"/>
        <scheme val="none"/>
      </font>
      <fill>
        <patternFill patternType="solid">
          <bgColor rgb="FFFF0000"/>
        </patternFill>
      </fill>
      <alignment horizontal="center" vertical="center" wrapText="1" readingOrder="0"/>
      <border outline="0">
        <left style="thin">
          <color indexed="64"/>
        </left>
        <right style="thin">
          <color indexed="64"/>
        </right>
        <bottom style="thin">
          <color indexed="64"/>
        </bottom>
      </border>
    </dxf>
  </rfmt>
  <rfmt sheetId="2" sqref="Z13"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bottom style="thin">
          <color indexed="64"/>
        </bottom>
      </border>
    </dxf>
  </rfmt>
  <rfmt sheetId="2" sqref="AA13"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B13"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C13"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D13"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E13"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F13"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G13"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H13"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I13"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J13"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K13"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L13" start="0" length="0">
    <dxf>
      <font>
        <b/>
        <sz val="11"/>
        <color auto="1"/>
        <name val="Times New Roman"/>
        <scheme val="none"/>
      </font>
      <fill>
        <patternFill patternType="solid">
          <bgColor rgb="FFFF0000"/>
        </patternFill>
      </fill>
      <alignment horizontal="center" vertical="center" wrapText="1" readingOrder="0"/>
      <border outline="0">
        <left style="thin">
          <color indexed="64"/>
        </left>
        <right style="thin">
          <color indexed="64"/>
        </right>
        <top style="thin">
          <color indexed="64"/>
        </top>
        <bottom style="thin">
          <color indexed="64"/>
        </bottom>
      </border>
    </dxf>
  </rfmt>
  <rfmt sheetId="2" sqref="AM13"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N13"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O13"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P13"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Q13"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R13"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S13"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T13"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U13" start="0" length="0">
    <dxf>
      <font>
        <sz val="11"/>
        <color auto="1"/>
        <name val="Times New Roman"/>
        <scheme val="none"/>
      </font>
      <numFmt numFmtId="19" formatCode="dd/mm/yyyy"/>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V13"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W13" start="0" length="0">
    <dxf>
      <font>
        <sz val="11"/>
        <color auto="1"/>
        <name val="Times New Roman"/>
        <scheme val="none"/>
      </font>
      <fill>
        <patternFill patternType="solid">
          <bgColor rgb="FFFF0000"/>
        </patternFill>
      </fill>
      <alignment horizontal="center" vertical="center" wrapText="1" readingOrder="0"/>
      <border outline="0">
        <left style="thin">
          <color indexed="64"/>
        </left>
        <right style="thin">
          <color indexed="64"/>
        </right>
        <top style="thin">
          <color indexed="64"/>
        </top>
        <bottom style="thin">
          <color indexed="64"/>
        </bottom>
      </border>
    </dxf>
  </rfmt>
  <rfmt sheetId="2" sqref="A13:XFD13"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14" start="0" length="0">
    <dxf>
      <font>
        <sz val="11"/>
        <color auto="1"/>
        <name val="Times New Roman"/>
        <scheme val="none"/>
      </font>
      <fill>
        <patternFill patternType="solid">
          <bgColor rgb="FFFF0000"/>
        </patternFill>
      </fill>
      <alignment horizontal="center" vertical="center" wrapText="1" readingOrder="0"/>
      <border outline="0">
        <left style="thin">
          <color indexed="64"/>
        </left>
        <right style="thin">
          <color indexed="64"/>
        </right>
        <top style="thin">
          <color indexed="64"/>
        </top>
        <bottom style="thin">
          <color indexed="64"/>
        </bottom>
      </border>
    </dxf>
  </rfmt>
  <rfmt sheetId="2" sqref="B14"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C14"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D14"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E14" start="0" length="0">
    <dxf>
      <font>
        <sz val="11"/>
        <color auto="1"/>
        <name val="Times New Roman"/>
        <scheme val="none"/>
      </font>
      <fill>
        <patternFill patternType="solid">
          <bgColor rgb="FFFF0000"/>
        </patternFill>
      </fill>
      <alignment horizontal="center" vertical="center" wrapText="1" readingOrder="0"/>
      <border outline="0">
        <left style="thin">
          <color indexed="64"/>
        </left>
        <right style="thin">
          <color indexed="64"/>
        </right>
        <top style="thin">
          <color indexed="64"/>
        </top>
        <bottom style="thin">
          <color indexed="64"/>
        </bottom>
      </border>
    </dxf>
  </rfmt>
  <rfmt sheetId="2" sqref="F14" start="0" length="0">
    <dxf>
      <font>
        <sz val="11"/>
        <color auto="1"/>
        <name val="Times New Roman"/>
        <scheme val="none"/>
      </font>
      <fill>
        <patternFill patternType="solid">
          <bgColor rgb="FFFF0000"/>
        </patternFill>
      </fill>
      <alignment horizontal="left" vertical="center" wrapText="1" readingOrder="0"/>
      <border outline="0">
        <left style="thin">
          <color indexed="64"/>
        </left>
        <right style="thin">
          <color indexed="64"/>
        </right>
        <top style="thin">
          <color indexed="64"/>
        </top>
        <bottom style="thin">
          <color indexed="64"/>
        </bottom>
      </border>
    </dxf>
  </rfmt>
  <rfmt sheetId="2" sqref="G14" start="0" length="0">
    <dxf>
      <font>
        <sz val="11"/>
        <color auto="1"/>
        <name val="Times New Roman"/>
        <scheme val="none"/>
      </font>
      <fill>
        <patternFill patternType="solid">
          <bgColor rgb="FFFF0000"/>
        </patternFill>
      </fill>
      <alignment horizontal="center" vertical="center" wrapText="1" readingOrder="0"/>
      <border outline="0">
        <left style="thin">
          <color indexed="64"/>
        </left>
        <right style="thin">
          <color indexed="64"/>
        </right>
        <top style="thin">
          <color indexed="64"/>
        </top>
        <bottom style="thin">
          <color indexed="64"/>
        </bottom>
      </border>
    </dxf>
  </rfmt>
  <rfmt sheetId="2" sqref="H14"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I14" start="0" length="0">
    <dxf>
      <font>
        <b/>
        <sz val="11"/>
        <color auto="1"/>
        <name val="Times New Roman"/>
        <scheme val="none"/>
      </font>
      <fill>
        <patternFill patternType="solid">
          <bgColor rgb="FFFF0000"/>
        </patternFill>
      </fill>
      <alignment horizontal="center" vertical="center" wrapText="1" readingOrder="0"/>
      <border outline="0">
        <left style="thin">
          <color indexed="64"/>
        </left>
        <right style="thin">
          <color indexed="64"/>
        </right>
        <top style="thin">
          <color indexed="64"/>
        </top>
        <bottom style="thin">
          <color indexed="64"/>
        </bottom>
      </border>
    </dxf>
  </rfmt>
  <rfmt sheetId="2" sqref="J14" start="0" length="0">
    <dxf>
      <font>
        <sz val="11"/>
        <color auto="1"/>
        <name val="Times New Roman"/>
        <scheme val="none"/>
      </font>
      <numFmt numFmtId="19" formatCode="dd/mm/yyyy"/>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K14" start="0" length="0">
    <dxf>
      <font>
        <b/>
        <sz val="11"/>
        <color auto="1"/>
        <name val="Times New Roman"/>
        <scheme val="none"/>
      </font>
      <numFmt numFmtId="27" formatCode="dd/mm/yyyy\ h:mm"/>
      <fill>
        <patternFill patternType="solid">
          <bgColor rgb="FFFF0000"/>
        </patternFill>
      </fill>
      <alignment horizontal="center" vertical="center" wrapText="1" readingOrder="0"/>
      <border outline="0">
        <left style="thin">
          <color indexed="64"/>
        </left>
        <right style="thin">
          <color indexed="64"/>
        </right>
        <top style="thin">
          <color indexed="64"/>
        </top>
        <bottom style="thin">
          <color indexed="64"/>
        </bottom>
      </border>
    </dxf>
  </rfmt>
  <rfmt sheetId="2" sqref="L14" start="0" length="0">
    <dxf>
      <font>
        <sz val="11"/>
        <color auto="1"/>
        <name val="Times New Roman"/>
        <scheme val="none"/>
      </font>
      <numFmt numFmtId="27" formatCode="dd/mm/yyyy\ h:mm"/>
      <fill>
        <patternFill patternType="solid">
          <bgColor rgb="FFFF0000"/>
        </patternFill>
      </fill>
      <alignment horizontal="center" vertical="center" wrapText="1" readingOrder="0"/>
      <border outline="0">
        <left style="thin">
          <color indexed="64"/>
        </left>
        <right style="thin">
          <color indexed="64"/>
        </right>
        <top style="thin">
          <color indexed="64"/>
        </top>
      </border>
    </dxf>
  </rfmt>
  <rfmt sheetId="2" sqref="M14" start="0" length="0">
    <dxf>
      <font>
        <sz val="11"/>
        <color auto="1"/>
        <name val="Times New Roman"/>
        <scheme val="none"/>
      </font>
      <numFmt numFmtId="4" formatCode="#,##0.00"/>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N14" start="0" length="0">
    <dxf>
      <font>
        <sz val="11"/>
        <color auto="1"/>
        <name val="Times New Roman"/>
        <scheme val="none"/>
      </font>
      <numFmt numFmtId="4" formatCode="#,##0.00"/>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O14" start="0" length="0">
    <dxf>
      <font>
        <sz val="11"/>
        <color auto="1"/>
        <name val="Times New Roman"/>
        <scheme val="none"/>
      </font>
      <numFmt numFmtId="4" formatCode="#,##0.00"/>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cc rId="3200" sId="2" odxf="1" dxf="1">
    <nc r="P14" t="inlineStr">
      <is>
        <t>ООО "ГЛОНАСС-Т"</t>
      </is>
    </nc>
    <odxf>
      <font>
        <sz val="11"/>
        <color theme="1"/>
        <name val="Calibri"/>
        <scheme val="minor"/>
      </font>
      <fill>
        <patternFill patternType="none">
          <bgColor indexed="65"/>
        </patternFill>
      </fill>
      <alignment horizontal="general" vertical="bottom" wrapText="0" readingOrder="0"/>
      <border outline="0">
        <left/>
        <right/>
        <bottom/>
      </border>
    </odxf>
    <ndxf>
      <font>
        <sz val="11"/>
        <color auto="1"/>
        <name val="Times New Roman"/>
        <scheme val="none"/>
      </font>
      <fill>
        <patternFill patternType="solid">
          <bgColor rgb="FFFF0000"/>
        </patternFill>
      </fill>
      <alignment horizontal="center" vertical="center" wrapText="1" readingOrder="0"/>
      <border outline="0">
        <left style="thin">
          <color indexed="64"/>
        </left>
        <right style="thin">
          <color indexed="64"/>
        </right>
        <bottom style="thin">
          <color indexed="64"/>
        </bottom>
      </border>
    </ndxf>
  </rcc>
  <rcc rId="3201" sId="2" odxf="1" dxf="1" numFmtId="4">
    <nc r="Q14">
      <v>73755.491179999997</v>
    </nc>
    <odxf>
      <font>
        <sz val="11"/>
        <color theme="1"/>
        <name val="Calibri"/>
        <scheme val="minor"/>
      </font>
      <numFmt numFmtId="0" formatCode="General"/>
      <fill>
        <patternFill patternType="none">
          <bgColor indexed="65"/>
        </patternFill>
      </fill>
      <alignment horizontal="general" vertical="bottom" readingOrder="0"/>
      <border outline="0">
        <left/>
        <right/>
        <top/>
        <bottom/>
      </border>
    </odxf>
    <ndxf>
      <font>
        <sz val="11"/>
        <color auto="1"/>
        <name val="Times New Roman"/>
        <scheme val="none"/>
      </font>
      <numFmt numFmtId="4" formatCode="#,##0.00"/>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ndxf>
  </rcc>
  <rcc rId="3202" sId="2" odxf="1" dxf="1" numFmtId="4">
    <nc r="R14">
      <v>61462.909319999999</v>
    </nc>
    <odxf>
      <font>
        <sz val="11"/>
        <color theme="1"/>
        <name val="Calibri"/>
        <scheme val="minor"/>
      </font>
      <numFmt numFmtId="0" formatCode="General"/>
      <fill>
        <patternFill patternType="none">
          <bgColor indexed="65"/>
        </patternFill>
      </fill>
      <alignment horizontal="general" vertical="bottom" readingOrder="0"/>
      <border outline="0">
        <left/>
        <right/>
        <top/>
        <bottom/>
      </border>
    </odxf>
    <ndxf>
      <font>
        <sz val="11"/>
        <color auto="1"/>
        <name val="Times New Roman"/>
        <scheme val="none"/>
      </font>
      <numFmt numFmtId="4" formatCode="#,##0.00"/>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ndxf>
  </rcc>
  <rcc rId="3203" sId="2" odxf="1" dxf="1" numFmtId="4">
    <nc r="S14">
      <v>26.977139999999999</v>
    </nc>
    <odxf>
      <font>
        <sz val="11"/>
        <color theme="1"/>
        <name val="Calibri"/>
        <scheme val="minor"/>
      </font>
      <numFmt numFmtId="0" formatCode="General"/>
      <fill>
        <patternFill patternType="none">
          <bgColor indexed="65"/>
        </patternFill>
      </fill>
      <alignment horizontal="general" vertical="bottom" readingOrder="0"/>
      <border outline="0">
        <left/>
        <right/>
        <top/>
        <bottom/>
      </border>
    </odxf>
    <ndxf>
      <font>
        <sz val="11"/>
        <color auto="1"/>
        <name val="Times New Roman"/>
        <scheme val="none"/>
      </font>
      <numFmt numFmtId="4" formatCode="#,##0.00"/>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ndxf>
  </rcc>
  <rcc rId="3204" sId="2" odxf="1" dxf="1">
    <nc r="T14" t="inlineStr">
      <is>
        <t>Дозапрос до 
06.10.2023 до 17.00</t>
      </is>
    </nc>
    <odxf>
      <font>
        <b val="0"/>
        <sz val="11"/>
        <color theme="1"/>
        <name val="Calibri"/>
        <scheme val="minor"/>
      </font>
      <fill>
        <patternFill patternType="none">
          <bgColor indexed="65"/>
        </patternFill>
      </fill>
      <alignment horizontal="general" vertical="bottom" wrapText="0" readingOrder="0"/>
      <border outline="0">
        <left/>
        <right/>
        <bottom/>
      </border>
    </odxf>
    <ndxf>
      <font>
        <b/>
        <sz val="11"/>
        <color auto="1"/>
        <name val="Times New Roman"/>
        <scheme val="none"/>
      </font>
      <fill>
        <patternFill patternType="solid">
          <bgColor rgb="FFFF0000"/>
        </patternFill>
      </fill>
      <alignment horizontal="center" vertical="center" wrapText="1" readingOrder="0"/>
      <border outline="0">
        <left style="thin">
          <color indexed="64"/>
        </left>
        <right style="thin">
          <color indexed="64"/>
        </right>
        <bottom style="thin">
          <color indexed="64"/>
        </bottom>
      </border>
    </ndxf>
  </rcc>
  <rcc rId="3205" sId="2" odxf="1" dxf="1">
    <nc r="U14" t="inlineStr">
      <is>
        <t>ООО "ГЛОНАСС-Т"</t>
      </is>
    </nc>
    <odxf>
      <font>
        <sz val="11"/>
        <color theme="1"/>
        <name val="Calibri"/>
        <scheme val="minor"/>
      </font>
      <fill>
        <patternFill patternType="none">
          <bgColor indexed="65"/>
        </patternFill>
      </fill>
      <alignment horizontal="general" vertical="bottom" wrapText="0" readingOrder="0"/>
      <border outline="0">
        <left/>
        <right/>
        <bottom/>
      </border>
    </odxf>
    <ndxf>
      <font>
        <sz val="11"/>
        <color auto="1"/>
        <name val="Times New Roman"/>
        <scheme val="none"/>
      </font>
      <fill>
        <patternFill patternType="solid">
          <bgColor rgb="FFFF0000"/>
        </patternFill>
      </fill>
      <alignment horizontal="center" vertical="center" wrapText="1" readingOrder="0"/>
      <border outline="0">
        <left style="thin">
          <color indexed="64"/>
        </left>
        <right style="thin">
          <color indexed="64"/>
        </right>
        <bottom style="thin">
          <color indexed="64"/>
        </bottom>
      </border>
    </ndxf>
  </rcc>
  <rcc rId="3206" sId="2" odxf="1" dxf="1">
    <nc r="V14" t="inlineStr">
      <is>
        <r>
          <rPr>
            <b/>
            <sz val="11"/>
            <color theme="0" tint="-0.499984740745262"/>
            <rFont val="Times New Roman"/>
            <family val="1"/>
            <charset val="204"/>
          </rPr>
          <t>Проверено 21.09.2023</t>
        </r>
        <r>
          <rPr>
            <sz val="11"/>
            <color theme="0" tint="-0.499984740745262"/>
            <rFont val="Times New Roman"/>
            <family val="1"/>
            <charset val="204"/>
          </rPr>
          <t xml:space="preserve">
- в справке о МТР нет сведений о наличии офисного помещения и произв. базы – п.9.с) части I «ИНФОРМАЦИОННАЯ КАРТА ЗАКУПКИ»; п. 2.1.3 ТЗ (приложено гарантийное письмо арендовать в случае победы);
-  в представленной ведомости материалов и оборудования (файл 20._) нет информации о кол-ве и общей стоимости – п.1.е) Приложения № 2 к части II «ИНФОРМАЦИОННАЯ КАРТА ЗАКУПКИ»</t>
        </r>
        <r>
          <rPr>
            <sz val="11"/>
            <rFont val="Times New Roman"/>
            <family val="1"/>
            <charset val="204"/>
          </rPr>
          <t xml:space="preserve">
</t>
        </r>
        <r>
          <rPr>
            <b/>
            <sz val="11"/>
            <rFont val="Times New Roman"/>
            <family val="1"/>
            <charset val="204"/>
          </rPr>
          <t xml:space="preserve">Проверено 10.10.2023
В ходе Дозапроса замечания устранены </t>
        </r>
        <r>
          <rPr>
            <b/>
            <u/>
            <sz val="11"/>
            <rFont val="Times New Roman"/>
            <family val="1"/>
            <charset val="204"/>
          </rPr>
          <t>НЕ в полном объеме.</t>
        </r>
        <r>
          <rPr>
            <sz val="11"/>
            <rFont val="Times New Roman"/>
            <family val="1"/>
            <charset val="204"/>
          </rPr>
          <t xml:space="preserve">
Согласно ответа не представлены скан-копии удостоверений по ЭБ на персонал указанный в справке, но ПРОТОКОЛЫ ПРОВЕРКИ ЗНАНИЙ ПРЕДСТАВЛЕНЫ актуальные - – п. 2.1.4. ТЗ; п.9.р) части I «ИНФОРМАЦИОННАЯ КАРТА ЗАКУПКИ»; п. 4.в) Приложения № 2 к части II «ИНФОРМАЦИОННАЯ КАРТА ЗАКУПКИ»
</t>
        </r>
      </is>
    </nc>
    <odxf>
      <font>
        <sz val="11"/>
        <color theme="1"/>
        <name val="Calibri"/>
        <scheme val="minor"/>
      </font>
      <fill>
        <patternFill patternType="none">
          <bgColor indexed="65"/>
        </patternFill>
      </fill>
      <alignment horizontal="general" vertical="bottom" wrapText="0" readingOrder="0"/>
      <border outline="0">
        <left/>
        <right/>
        <top/>
        <bottom/>
      </border>
    </odxf>
    <ndxf>
      <font>
        <sz val="11"/>
        <color auto="1"/>
        <name val="Times New Roman"/>
        <scheme val="none"/>
      </font>
      <fill>
        <patternFill patternType="solid">
          <bgColor rgb="FFFF0000"/>
        </patternFill>
      </fill>
      <alignment horizontal="left" vertical="center" wrapText="1" readingOrder="0"/>
      <border outline="0">
        <left style="thin">
          <color indexed="64"/>
        </left>
        <right style="thin">
          <color indexed="64"/>
        </right>
        <top style="thin">
          <color indexed="64"/>
        </top>
        <bottom style="thin">
          <color indexed="64"/>
        </bottom>
      </border>
    </ndxf>
  </rcc>
  <rcc rId="3207" sId="2" odxf="1" dxf="1">
    <nc r="W14" t="inlineStr">
      <is>
        <r>
          <rPr>
            <b/>
            <sz val="11"/>
            <rFont val="Times New Roman"/>
            <family val="1"/>
            <charset val="204"/>
          </rPr>
          <t xml:space="preserve">Получено 22.09.2023 </t>
        </r>
        <r>
          <rPr>
            <sz val="11"/>
            <rFont val="Times New Roman"/>
            <family val="1"/>
            <charset val="204"/>
          </rPr>
          <t xml:space="preserve">
</t>
        </r>
        <r>
          <rPr>
            <b/>
            <sz val="11"/>
            <rFont val="Times New Roman"/>
            <family val="1"/>
            <charset val="204"/>
          </rPr>
          <t>Соответствует при условии уточнения по заявке:</t>
        </r>
        <r>
          <rPr>
            <sz val="11"/>
            <rFont val="Times New Roman"/>
            <family val="1"/>
            <charset val="204"/>
          </rPr>
          <t xml:space="preserve">
Представленные участникам документы, материалы соответствуют требованиям, указанным в закупочной документации.
Для уточнения представленной информации запросить у участника закупки:
- Ведомости поставки материалов (ресурсов) и оборудования в текущих ценах с учетом НДС с указанием производителей материалов и оборудования, цены за единицу продукции и общей стоимости представлена только цена за 1 шт. п.1.е) Приложения № 2 к части II «ИНФОРМАЦИОННАЯ КАРТА ЗАКУПКИ»;
- в части документов подтверждающих квалификацию и группу по ЭБ персонала в наличии протоколы проверки знаний, но нет сканов удостоверений. Часть удостоверений ИТР просрочены даты проверки знаний - п.9. р) к части II «ИНФОРМАЦИОННАЯ КАРТА ЗАКУПКИ»</t>
        </r>
      </is>
    </nc>
    <odxf>
      <font>
        <sz val="11"/>
        <color theme="1"/>
        <name val="Calibri"/>
        <scheme val="minor"/>
      </font>
      <fill>
        <patternFill patternType="none">
          <bgColor indexed="65"/>
        </patternFill>
      </fill>
      <alignment horizontal="general" vertical="bottom" wrapText="0" readingOrder="0"/>
      <border outline="0">
        <left/>
        <right/>
        <top/>
        <bottom/>
      </border>
    </odxf>
    <ndxf>
      <font>
        <sz val="11"/>
        <color auto="1"/>
        <name val="Times New Roman"/>
        <scheme val="none"/>
      </font>
      <fill>
        <patternFill patternType="solid">
          <bgColor rgb="FFFF0000"/>
        </patternFill>
      </fill>
      <alignment horizontal="left" vertical="center" wrapText="1" readingOrder="0"/>
      <border outline="0">
        <left style="thin">
          <color indexed="64"/>
        </left>
        <right style="thin">
          <color indexed="64"/>
        </right>
        <top style="thin">
          <color indexed="64"/>
        </top>
        <bottom style="thin">
          <color indexed="64"/>
        </bottom>
      </border>
    </ndxf>
  </rcc>
  <rcc rId="3208" sId="2" odxf="1" dxf="1">
    <nc r="X14" t="inlineStr">
      <is>
        <t>Поступило 15.09.2023 Признать заявку соответствующей</t>
      </is>
    </nc>
    <odxf>
      <font>
        <b val="0"/>
        <sz val="11"/>
        <color theme="1"/>
        <name val="Calibri"/>
        <scheme val="minor"/>
      </font>
      <fill>
        <patternFill patternType="none">
          <bgColor indexed="65"/>
        </patternFill>
      </fill>
      <alignment horizontal="general" vertical="bottom" wrapText="0" readingOrder="0"/>
      <border outline="0">
        <left/>
        <right/>
        <top/>
        <bottom/>
      </border>
    </odxf>
    <ndxf>
      <font>
        <b/>
        <sz val="11"/>
        <color auto="1"/>
        <name val="Times New Roman"/>
        <scheme val="none"/>
      </font>
      <fill>
        <patternFill patternType="solid">
          <bgColor rgb="FFFF0000"/>
        </patternFill>
      </fill>
      <alignment horizontal="left" vertical="center" wrapText="1" readingOrder="0"/>
      <border outline="0">
        <left style="thin">
          <color indexed="64"/>
        </left>
        <right style="thin">
          <color indexed="64"/>
        </right>
        <top style="thin">
          <color indexed="64"/>
        </top>
        <bottom style="thin">
          <color indexed="64"/>
        </bottom>
      </border>
    </ndxf>
  </rcc>
  <rfmt sheetId="2" sqref="Y14" start="0" length="0">
    <dxf>
      <font>
        <b/>
        <sz val="11"/>
        <color auto="1"/>
        <name val="Times New Roman"/>
        <scheme val="none"/>
      </font>
      <fill>
        <patternFill patternType="solid">
          <bgColor rgb="FFFF0000"/>
        </patternFill>
      </fill>
      <alignment horizontal="center" vertical="center" wrapText="1" readingOrder="0"/>
      <border outline="0">
        <left style="thin">
          <color indexed="64"/>
        </left>
        <right style="thin">
          <color indexed="64"/>
        </right>
        <bottom style="thin">
          <color indexed="64"/>
        </bottom>
      </border>
    </dxf>
  </rfmt>
  <rfmt sheetId="2" sqref="Z14"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bottom style="thin">
          <color indexed="64"/>
        </bottom>
      </border>
    </dxf>
  </rfmt>
  <rfmt sheetId="2" sqref="AA14"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B14"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C14"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D14"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E14"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F14"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G14"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H14"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I14"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J14"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K14"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L14" start="0" length="0">
    <dxf>
      <font>
        <b/>
        <sz val="11"/>
        <color auto="1"/>
        <name val="Times New Roman"/>
        <scheme val="none"/>
      </font>
      <fill>
        <patternFill patternType="solid">
          <bgColor rgb="FFFF0000"/>
        </patternFill>
      </fill>
      <alignment horizontal="center" vertical="center" wrapText="1" readingOrder="0"/>
      <border outline="0">
        <left style="thin">
          <color indexed="64"/>
        </left>
        <right style="thin">
          <color indexed="64"/>
        </right>
        <top style="thin">
          <color indexed="64"/>
        </top>
        <bottom style="thin">
          <color indexed="64"/>
        </bottom>
      </border>
    </dxf>
  </rfmt>
  <rfmt sheetId="2" sqref="AM14"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N14"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O14"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P14"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Q14"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R14"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S14"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T14"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U14" start="0" length="0">
    <dxf>
      <font>
        <sz val="11"/>
        <color auto="1"/>
        <name val="Times New Roman"/>
        <scheme val="none"/>
      </font>
      <numFmt numFmtId="19" formatCode="dd/mm/yyyy"/>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V14"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W14" start="0" length="0">
    <dxf>
      <font>
        <sz val="11"/>
        <color auto="1"/>
        <name val="Times New Roman"/>
        <scheme val="none"/>
      </font>
      <fill>
        <patternFill patternType="solid">
          <bgColor rgb="FFFF0000"/>
        </patternFill>
      </fill>
      <alignment horizontal="center" vertical="center" wrapText="1" readingOrder="0"/>
      <border outline="0">
        <left style="thin">
          <color indexed="64"/>
        </left>
        <right style="thin">
          <color indexed="64"/>
        </right>
        <top style="thin">
          <color indexed="64"/>
        </top>
        <bottom style="thin">
          <color indexed="64"/>
        </bottom>
      </border>
    </dxf>
  </rfmt>
  <rfmt sheetId="2" sqref="A14:XFD14"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15" start="0" length="0">
    <dxf>
      <font>
        <sz val="11"/>
        <color auto="1"/>
        <name val="Times New Roman"/>
        <scheme val="none"/>
      </font>
      <fill>
        <patternFill patternType="solid">
          <bgColor rgb="FFFF0000"/>
        </patternFill>
      </fill>
      <alignment horizontal="center" vertical="center" wrapText="1" readingOrder="0"/>
      <border outline="0">
        <left style="thin">
          <color indexed="64"/>
        </left>
        <right style="thin">
          <color indexed="64"/>
        </right>
        <top style="thin">
          <color indexed="64"/>
        </top>
        <bottom style="thin">
          <color indexed="64"/>
        </bottom>
      </border>
    </dxf>
  </rfmt>
  <rfmt sheetId="2" sqref="B15"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C15"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D15"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E15" start="0" length="0">
    <dxf>
      <font>
        <sz val="11"/>
        <color auto="1"/>
        <name val="Times New Roman"/>
        <scheme val="none"/>
      </font>
      <fill>
        <patternFill patternType="solid">
          <bgColor rgb="FFFF0000"/>
        </patternFill>
      </fill>
      <alignment horizontal="center" vertical="center" wrapText="1" readingOrder="0"/>
      <border outline="0">
        <left style="thin">
          <color indexed="64"/>
        </left>
        <right style="thin">
          <color indexed="64"/>
        </right>
        <top style="thin">
          <color indexed="64"/>
        </top>
        <bottom style="thin">
          <color indexed="64"/>
        </bottom>
      </border>
    </dxf>
  </rfmt>
  <rfmt sheetId="2" sqref="F15" start="0" length="0">
    <dxf>
      <font>
        <sz val="11"/>
        <color auto="1"/>
        <name val="Times New Roman"/>
        <scheme val="none"/>
      </font>
      <fill>
        <patternFill patternType="solid">
          <bgColor rgb="FFFF0000"/>
        </patternFill>
      </fill>
      <alignment horizontal="left" vertical="center" wrapText="1" readingOrder="0"/>
      <border outline="0">
        <left style="thin">
          <color indexed="64"/>
        </left>
        <right style="thin">
          <color indexed="64"/>
        </right>
        <top style="thin">
          <color indexed="64"/>
        </top>
        <bottom style="thin">
          <color indexed="64"/>
        </bottom>
      </border>
    </dxf>
  </rfmt>
  <rfmt sheetId="2" sqref="G15" start="0" length="0">
    <dxf>
      <font>
        <sz val="11"/>
        <color auto="1"/>
        <name val="Times New Roman"/>
        <scheme val="none"/>
      </font>
      <fill>
        <patternFill patternType="solid">
          <bgColor rgb="FFFF0000"/>
        </patternFill>
      </fill>
      <alignment horizontal="center" vertical="center" wrapText="1" readingOrder="0"/>
      <border outline="0">
        <left style="thin">
          <color indexed="64"/>
        </left>
        <right style="thin">
          <color indexed="64"/>
        </right>
        <top style="thin">
          <color indexed="64"/>
        </top>
        <bottom style="thin">
          <color indexed="64"/>
        </bottom>
      </border>
    </dxf>
  </rfmt>
  <rfmt sheetId="2" sqref="H15"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I15" start="0" length="0">
    <dxf>
      <font>
        <b/>
        <sz val="11"/>
        <color auto="1"/>
        <name val="Times New Roman"/>
        <scheme val="none"/>
      </font>
      <fill>
        <patternFill patternType="solid">
          <bgColor rgb="FFFF0000"/>
        </patternFill>
      </fill>
      <alignment horizontal="center" vertical="center" wrapText="1" readingOrder="0"/>
      <border outline="0">
        <left style="thin">
          <color indexed="64"/>
        </left>
        <right style="thin">
          <color indexed="64"/>
        </right>
        <top style="thin">
          <color indexed="64"/>
        </top>
        <bottom style="thin">
          <color indexed="64"/>
        </bottom>
      </border>
    </dxf>
  </rfmt>
  <rfmt sheetId="2" sqref="J15" start="0" length="0">
    <dxf>
      <font>
        <sz val="11"/>
        <color auto="1"/>
        <name val="Times New Roman"/>
        <scheme val="none"/>
      </font>
      <numFmt numFmtId="19" formatCode="dd/mm/yyyy"/>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K15" start="0" length="0">
    <dxf>
      <font>
        <b/>
        <sz val="11"/>
        <color auto="1"/>
        <name val="Times New Roman"/>
        <scheme val="none"/>
      </font>
      <numFmt numFmtId="27" formatCode="dd/mm/yyyy\ h:mm"/>
      <fill>
        <patternFill patternType="solid">
          <bgColor rgb="FFFF0000"/>
        </patternFill>
      </fill>
      <alignment horizontal="center" vertical="center" wrapText="1" readingOrder="0"/>
      <border outline="0">
        <left style="thin">
          <color indexed="64"/>
        </left>
        <right style="thin">
          <color indexed="64"/>
        </right>
        <top style="thin">
          <color indexed="64"/>
        </top>
        <bottom style="thin">
          <color indexed="64"/>
        </bottom>
      </border>
    </dxf>
  </rfmt>
  <rfmt sheetId="2" sqref="L15" start="0" length="0">
    <dxf>
      <font>
        <sz val="11"/>
        <color auto="1"/>
        <name val="Times New Roman"/>
        <scheme val="none"/>
      </font>
      <numFmt numFmtId="27" formatCode="dd/mm/yyyy\ h:mm"/>
      <fill>
        <patternFill patternType="solid">
          <bgColor rgb="FFFF0000"/>
        </patternFill>
      </fill>
      <alignment horizontal="center" vertical="center" wrapText="1" readingOrder="0"/>
      <border outline="0">
        <left style="thin">
          <color indexed="64"/>
        </left>
        <right style="thin">
          <color indexed="64"/>
        </right>
        <top style="thin">
          <color indexed="64"/>
        </top>
      </border>
    </dxf>
  </rfmt>
  <rfmt sheetId="2" sqref="M15" start="0" length="0">
    <dxf>
      <font>
        <sz val="11"/>
        <color auto="1"/>
        <name val="Times New Roman"/>
        <scheme val="none"/>
      </font>
      <numFmt numFmtId="4" formatCode="#,##0.00"/>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N15" start="0" length="0">
    <dxf>
      <font>
        <sz val="11"/>
        <color auto="1"/>
        <name val="Times New Roman"/>
        <scheme val="none"/>
      </font>
      <numFmt numFmtId="4" formatCode="#,##0.00"/>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O15" start="0" length="0">
    <dxf>
      <font>
        <sz val="11"/>
        <color auto="1"/>
        <name val="Times New Roman"/>
        <scheme val="none"/>
      </font>
      <numFmt numFmtId="4" formatCode="#,##0.00"/>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P15"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bottom style="thin">
          <color indexed="64"/>
        </bottom>
      </border>
    </dxf>
  </rfmt>
  <rcc rId="3209" sId="2" odxf="1" dxf="1" numFmtId="4">
    <nc r="Q15">
      <v>73755.491179999997</v>
    </nc>
    <odxf>
      <font>
        <sz val="11"/>
        <color theme="1"/>
        <name val="Calibri"/>
        <scheme val="minor"/>
      </font>
      <numFmt numFmtId="0" formatCode="General"/>
      <fill>
        <patternFill patternType="none">
          <bgColor indexed="65"/>
        </patternFill>
      </fill>
      <alignment horizontal="general" vertical="bottom" readingOrder="0"/>
      <border outline="0">
        <left/>
        <right/>
        <top/>
        <bottom/>
      </border>
    </odxf>
    <ndxf>
      <font>
        <sz val="11"/>
        <color auto="1"/>
        <name val="Times New Roman"/>
        <scheme val="none"/>
      </font>
      <numFmt numFmtId="4" formatCode="#,##0.00"/>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ndxf>
  </rcc>
  <rcc rId="3210" sId="2" odxf="1" dxf="1" numFmtId="4">
    <nc r="R15">
      <v>61462.909319999999</v>
    </nc>
    <odxf>
      <font>
        <sz val="11"/>
        <color theme="1"/>
        <name val="Calibri"/>
        <scheme val="minor"/>
      </font>
      <numFmt numFmtId="0" formatCode="General"/>
      <fill>
        <patternFill patternType="none">
          <bgColor indexed="65"/>
        </patternFill>
      </fill>
      <alignment horizontal="general" vertical="bottom" readingOrder="0"/>
      <border outline="0">
        <left/>
        <right/>
        <top/>
        <bottom/>
      </border>
    </odxf>
    <ndxf>
      <font>
        <sz val="11"/>
        <color auto="1"/>
        <name val="Times New Roman"/>
        <scheme val="none"/>
      </font>
      <numFmt numFmtId="4" formatCode="#,##0.00"/>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ndxf>
  </rcc>
  <rcc rId="3211" sId="2" odxf="1" dxf="1">
    <nc r="S15" t="inlineStr">
      <is>
        <t>нет сведений</t>
      </is>
    </nc>
    <odxf>
      <font>
        <sz val="11"/>
        <color theme="1"/>
        <name val="Calibri"/>
        <scheme val="minor"/>
      </font>
      <numFmt numFmtId="0" formatCode="General"/>
      <fill>
        <patternFill patternType="none">
          <bgColor indexed="65"/>
        </patternFill>
      </fill>
      <alignment horizontal="general" vertical="bottom" readingOrder="0"/>
      <border outline="0">
        <left/>
        <right/>
        <top/>
        <bottom/>
      </border>
    </odxf>
    <ndxf>
      <font>
        <sz val="11"/>
        <color auto="1"/>
        <name val="Times New Roman"/>
        <scheme val="none"/>
      </font>
      <numFmt numFmtId="4" formatCode="#,##0.00"/>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ndxf>
  </rcc>
  <rcc rId="3212" sId="2" odxf="1" dxf="1">
    <nc r="T15" t="inlineStr">
      <is>
        <t>Дозапрос до 
06.10.2023 до 17.00</t>
      </is>
    </nc>
    <odxf>
      <font>
        <b val="0"/>
        <sz val="11"/>
        <color theme="1"/>
        <name val="Calibri"/>
        <scheme val="minor"/>
      </font>
      <fill>
        <patternFill patternType="none">
          <bgColor indexed="65"/>
        </patternFill>
      </fill>
      <alignment horizontal="general" vertical="bottom" wrapText="0" readingOrder="0"/>
      <border outline="0">
        <left/>
        <right/>
        <bottom/>
      </border>
    </odxf>
    <ndxf>
      <font>
        <b/>
        <sz val="11"/>
        <color auto="1"/>
        <name val="Times New Roman"/>
        <scheme val="none"/>
      </font>
      <fill>
        <patternFill patternType="solid">
          <bgColor rgb="FFFF0000"/>
        </patternFill>
      </fill>
      <alignment horizontal="center" vertical="center" wrapText="1" readingOrder="0"/>
      <border outline="0">
        <left style="thin">
          <color indexed="64"/>
        </left>
        <right style="thin">
          <color indexed="64"/>
        </right>
        <bottom style="thin">
          <color indexed="64"/>
        </bottom>
      </border>
    </ndxf>
  </rcc>
  <rcc rId="3213" sId="2" odxf="1" dxf="1">
    <nc r="U15" t="inlineStr">
      <is>
        <t>ООО "ГРАНД ВЭЙ"</t>
      </is>
    </nc>
    <odxf>
      <font>
        <sz val="11"/>
        <color theme="1"/>
        <name val="Calibri"/>
        <scheme val="minor"/>
      </font>
      <fill>
        <patternFill patternType="none">
          <bgColor indexed="65"/>
        </patternFill>
      </fill>
      <alignment horizontal="general" vertical="bottom" readingOrder="0"/>
      <border outline="0">
        <left/>
        <right/>
        <bottom/>
      </border>
    </odxf>
    <n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bottom style="thin">
          <color indexed="64"/>
        </bottom>
      </border>
    </ndxf>
  </rcc>
  <rcc rId="3214" sId="2" odxf="1" dxf="1">
    <nc r="V15" t="inlineStr">
      <is>
        <r>
          <rPr>
            <b/>
            <sz val="11"/>
            <color theme="0" tint="-0.499984740745262"/>
            <rFont val="Times New Roman"/>
            <family val="1"/>
            <charset val="204"/>
          </rPr>
          <t xml:space="preserve">Проверено 21.09.2023
-  ГД находится в реестре дисквалифицированных лиц до 25.05.2024 г., однако в представленной выписке из ЕГРЮЛ от 28.08.2023 г. эти сведения отсутствуют!!!
</t>
        </r>
        <r>
          <rPr>
            <sz val="11"/>
            <color theme="0" tint="-0.499984740745262"/>
            <rFont val="Times New Roman"/>
            <family val="1"/>
            <charset val="204"/>
          </rPr>
          <t xml:space="preserve">- Тех.предложении не по Форме 2 отсутствует таблица с ценой за ед. и суммой ед.расц. – п.4,5 Инстр. к зап. к Форме 2, п.1.в) Приложения № 2 к части II «ИНФОРМАЦИОННАЯ КАРТА ЗАКУПКИ»;
- проект договора не заполнен , не заполнен п.4 (сумма) и т.п. + отсутствуют заполненные приложения к договору -  п. 4. ж) Приложения № 2 к части II «ИНФОРМАЦИОННАЯ КАРТА ЗАКУПКИ» </t>
        </r>
        <r>
          <rPr>
            <b/>
            <sz val="11"/>
            <color theme="0" tint="-0.499984740745262"/>
            <rFont val="Times New Roman"/>
            <family val="1"/>
            <charset val="204"/>
          </rPr>
          <t xml:space="preserve">
Отсутствуют:
</t>
        </r>
        <r>
          <rPr>
            <sz val="11"/>
            <color theme="0" tint="-0.499984740745262"/>
            <rFont val="Times New Roman"/>
            <family val="1"/>
            <charset val="204"/>
          </rPr>
          <t>- справка об исполнении участником ранее заключенных договоров с Заказчиком (Форма 10) – п. 1.м) Приложения № 2 к части II «ИНФОРМАЦИОННАЯ КАРТА ЗАКУПКИ»</t>
        </r>
        <r>
          <rPr>
            <sz val="11"/>
            <rFont val="Times New Roman"/>
            <family val="1"/>
            <charset val="204"/>
          </rPr>
          <t xml:space="preserve">
</t>
        </r>
        <r>
          <rPr>
            <b/>
            <sz val="11"/>
            <rFont val="Times New Roman"/>
            <family val="1"/>
            <charset val="204"/>
          </rPr>
          <t xml:space="preserve">
Проверено 10.10.2023
В ходе Дозапроса замечания устранены НЕ устранены.
НЕ ОТВЕТИЛ на Дозапрос на ЭТП.</t>
        </r>
        <r>
          <rPr>
            <sz val="11"/>
            <rFont val="Times New Roman"/>
            <family val="1"/>
            <charset val="204"/>
          </rPr>
          <t xml:space="preserve">
</t>
        </r>
      </is>
    </nc>
    <odxf>
      <font>
        <b val="0"/>
        <sz val="11"/>
        <color theme="1"/>
        <name val="Calibri"/>
        <scheme val="minor"/>
      </font>
      <fill>
        <patternFill patternType="none">
          <bgColor indexed="65"/>
        </patternFill>
      </fill>
      <alignment horizontal="general" vertical="bottom" wrapText="0" readingOrder="0"/>
      <border outline="0">
        <left/>
        <right/>
        <top/>
        <bottom/>
      </border>
    </odxf>
    <ndxf>
      <font>
        <b/>
        <sz val="11"/>
        <color auto="1"/>
        <name val="Times New Roman"/>
        <scheme val="none"/>
      </font>
      <fill>
        <patternFill patternType="solid">
          <bgColor rgb="FFFF0000"/>
        </patternFill>
      </fill>
      <alignment horizontal="left" vertical="center" wrapText="1" readingOrder="0"/>
      <border outline="0">
        <left style="thin">
          <color indexed="64"/>
        </left>
        <right style="thin">
          <color indexed="64"/>
        </right>
        <top style="thin">
          <color indexed="64"/>
        </top>
        <bottom style="thin">
          <color indexed="64"/>
        </bottom>
      </border>
    </ndxf>
  </rcc>
  <rcc rId="3215" sId="2" odxf="1" dxf="1">
    <nc r="W15" t="inlineStr">
      <is>
        <r>
          <rPr>
            <b/>
            <sz val="11"/>
            <rFont val="Times New Roman"/>
            <family val="1"/>
            <charset val="204"/>
          </rPr>
          <t xml:space="preserve">Получено 22.09.2023 </t>
        </r>
        <r>
          <rPr>
            <sz val="11"/>
            <rFont val="Times New Roman"/>
            <family val="1"/>
            <charset val="204"/>
          </rPr>
          <t xml:space="preserve">
</t>
        </r>
        <r>
          <rPr>
            <b/>
            <sz val="11"/>
            <rFont val="Times New Roman"/>
            <family val="1"/>
            <charset val="204"/>
          </rPr>
          <t>Не соответствует:</t>
        </r>
        <r>
          <rPr>
            <sz val="11"/>
            <rFont val="Times New Roman"/>
            <family val="1"/>
            <charset val="204"/>
          </rPr>
          <t xml:space="preserve">
- Нарушение п. 1.4.6 документации к закупке (Совместно с «ЭЗ «Энергомера» что указанно в представленной участником форме 11 и форме 16.) часть I «ОБЩИЕ УСЛОВИЯ ПРОВЕДЕНИЯ ЗАКУПКИ»
- согласно выписки из ЕГРЮЛ участник дисквалифицирован до 25.05.2024
- в оферте (Форма 1) окончание работ не позднее 25.12.2023 в тех. Предложении (Форма 2) и графике (Форма 5) -  срок окончания работ 04.12.2023
- удостоверения проверки знаний у электромонтеров просрочены – п.9. р) часть II «ИНФОРМАЦИОННАЯ КАРТА ЗАКУПКИ»
- в представленном проекте договора п.4 (сумма) заполнен не полностью, приложения к договору отсутствуют – п.1.ж) Приложения № 2 к части II «ИНФОРМАЦИОННАЯ КАРТА ЗАКУПКИ»
 - форма технического предложения не соответствует закупочной документации (отсутствует таблица с единичной стоимостью расценок) п.1.в )Приложения № 2 к части II «ИНФОРМАЦИОННАЯ КАРТА ЗАКУПКИ»;
- Анкета участника не соответствует форме в документации к закупке - п.1.з) Приложения № 2 к части II «ИНФОРМАЦИОННАЯ КАРТА ЗАКУПКИ»;
- Не соответствует пункт 1.6. технического задания (Приложение №1 к договору) в форме 2, а именно участником заявлено полное соответствие пункту 1.6. ТЗ в форме 2 и написано дословно следующая формулировка - "Поставляемое оборудование имеет промежуточное серверное ПО для обеспечения обмена данными между ИВК ВУ (Пирамида-сети) и оконечными устройствами (УСПД, контроллеры, базовые станции, приборы учета и т.д.), производитель АО «Электротехнические заводы «Энергомера», страна производитель Россия", что нарушает требованиями постановления Правительства Российской Федерации от 17 июля 2015 г. № 719 «О подтверждении производства промышленной продукции на территории Российской Федерации», постановления Правительства Российской Федерации от 10 июля 2019 г. № 878 «О мерах стимулирования производства радиоэлектронной продукции на территории Российской Федерации при осуществлении закупок товаров, работ, услуг для обеспечения государственных и муниципальных нужд, о внесении изменений в постановление Правительства Российской Федерации от 16 сентября 2016 г. № 925 и признании утратившими силу некоторых актов Правительства Российской Федерации» и также требования Единой технической политики ПАО «Россети».
- Не соответствует пункт 4.2. технического задания (Приложение №1 к договору) в форме 2, т.к. в нем не упоминается использование модуля связи PLC (уровень ИИК  в ТЗ), так же в представляемом участником ПУ (CE208 S7.846.2.OPR1.QYUVFLZ RP05 SPds) в технических характеристиках отсутствуют использование сменных модулей связи GSM/ GPRS, LPWAN (NB-IoT)</t>
        </r>
      </is>
    </nc>
    <odxf>
      <font>
        <sz val="11"/>
        <color theme="1"/>
        <name val="Calibri"/>
        <scheme val="minor"/>
      </font>
      <fill>
        <patternFill patternType="none">
          <bgColor indexed="65"/>
        </patternFill>
      </fill>
      <alignment horizontal="general" vertical="bottom" wrapText="0" readingOrder="0"/>
      <border outline="0">
        <left/>
        <right/>
        <top/>
        <bottom/>
      </border>
    </odxf>
    <ndxf>
      <font>
        <sz val="11"/>
        <color auto="1"/>
        <name val="Times New Roman"/>
        <scheme val="none"/>
      </font>
      <fill>
        <patternFill patternType="solid">
          <bgColor rgb="FFFF0000"/>
        </patternFill>
      </fill>
      <alignment horizontal="left" vertical="center" wrapText="1" readingOrder="0"/>
      <border outline="0">
        <left style="thin">
          <color indexed="64"/>
        </left>
        <right style="thin">
          <color indexed="64"/>
        </right>
        <top style="thin">
          <color indexed="64"/>
        </top>
        <bottom style="thin">
          <color indexed="64"/>
        </bottom>
      </border>
    </ndxf>
  </rcc>
  <rcc rId="3216" sId="2" odxf="1" dxf="1">
    <nc r="X15" t="inlineStr">
      <is>
        <r>
          <t xml:space="preserve">Поступило 15.09.2023 Признать заявку не соответствующей
</t>
        </r>
        <r>
          <rPr>
            <sz val="11"/>
            <rFont val="Times New Roman"/>
            <family val="1"/>
            <charset val="204"/>
          </rPr>
          <t xml:space="preserve">Кузьминова Светлдана Васильевна(генеральн.директор) находится в реестре дисквалифицированных лиц до 25.05.2024 г.
</t>
        </r>
        <r>
          <rPr>
            <b/>
            <sz val="11"/>
            <rFont val="Times New Roman"/>
            <family val="1"/>
            <charset val="204"/>
          </rPr>
          <t>Учитывая изложенное, не может относиться к надёжным контрагентам.</t>
        </r>
      </is>
    </nc>
    <odxf>
      <font>
        <b val="0"/>
        <sz val="11"/>
        <color theme="1"/>
        <name val="Calibri"/>
        <scheme val="minor"/>
      </font>
      <fill>
        <patternFill patternType="none">
          <bgColor indexed="65"/>
        </patternFill>
      </fill>
      <alignment horizontal="general" vertical="bottom" wrapText="0" readingOrder="0"/>
      <border outline="0">
        <left/>
        <right/>
        <top/>
        <bottom/>
      </border>
    </odxf>
    <ndxf>
      <font>
        <b/>
        <sz val="11"/>
        <color auto="1"/>
        <name val="Times New Roman"/>
        <scheme val="none"/>
      </font>
      <fill>
        <patternFill patternType="solid">
          <bgColor rgb="FFFF0000"/>
        </patternFill>
      </fill>
      <alignment horizontal="left" vertical="center" wrapText="1" readingOrder="0"/>
      <border outline="0">
        <left style="thin">
          <color indexed="64"/>
        </left>
        <right style="thin">
          <color indexed="64"/>
        </right>
        <top style="thin">
          <color indexed="64"/>
        </top>
        <bottom style="thin">
          <color indexed="64"/>
        </bottom>
      </border>
    </ndxf>
  </rcc>
  <rfmt sheetId="2" sqref="Y15" start="0" length="0">
    <dxf>
      <font>
        <b/>
        <sz val="11"/>
        <color auto="1"/>
        <name val="Times New Roman"/>
        <scheme val="none"/>
      </font>
      <fill>
        <patternFill patternType="solid">
          <bgColor rgb="FFFF0000"/>
        </patternFill>
      </fill>
      <alignment horizontal="center" vertical="center" wrapText="1" readingOrder="0"/>
      <border outline="0">
        <left style="thin">
          <color indexed="64"/>
        </left>
        <right style="thin">
          <color indexed="64"/>
        </right>
        <bottom style="thin">
          <color indexed="64"/>
        </bottom>
      </border>
    </dxf>
  </rfmt>
  <rfmt sheetId="2" sqref="Z15"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bottom style="thin">
          <color indexed="64"/>
        </bottom>
      </border>
    </dxf>
  </rfmt>
  <rfmt sheetId="2" sqref="AA15"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B15"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C15"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D15"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E15"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F15"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G15"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H15"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I15"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J15"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K15"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L15" start="0" length="0">
    <dxf>
      <font>
        <b/>
        <sz val="11"/>
        <color auto="1"/>
        <name val="Times New Roman"/>
        <scheme val="none"/>
      </font>
      <fill>
        <patternFill patternType="solid">
          <bgColor rgb="FFFF0000"/>
        </patternFill>
      </fill>
      <alignment horizontal="center" vertical="center" wrapText="1" readingOrder="0"/>
      <border outline="0">
        <left style="thin">
          <color indexed="64"/>
        </left>
        <right style="thin">
          <color indexed="64"/>
        </right>
        <top style="thin">
          <color indexed="64"/>
        </top>
        <bottom style="thin">
          <color indexed="64"/>
        </bottom>
      </border>
    </dxf>
  </rfmt>
  <rfmt sheetId="2" sqref="AM15"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N15"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O15"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P15"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Q15"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R15"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S15"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T15"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U15" start="0" length="0">
    <dxf>
      <font>
        <sz val="11"/>
        <color auto="1"/>
        <name val="Times New Roman"/>
        <scheme val="none"/>
      </font>
      <numFmt numFmtId="19" formatCode="dd/mm/yyyy"/>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V15"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W15" start="0" length="0">
    <dxf>
      <font>
        <sz val="11"/>
        <color auto="1"/>
        <name val="Times New Roman"/>
        <scheme val="none"/>
      </font>
      <fill>
        <patternFill patternType="solid">
          <bgColor rgb="FFFF0000"/>
        </patternFill>
      </fill>
      <alignment horizontal="center" vertical="center" wrapText="1" readingOrder="0"/>
      <border outline="0">
        <left style="thin">
          <color indexed="64"/>
        </left>
        <right style="thin">
          <color indexed="64"/>
        </right>
        <top style="thin">
          <color indexed="64"/>
        </top>
        <bottom style="thin">
          <color indexed="64"/>
        </bottom>
      </border>
    </dxf>
  </rfmt>
  <rfmt sheetId="2" sqref="A15:XFD15"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16" start="0" length="0">
    <dxf>
      <font>
        <sz val="11"/>
        <color auto="1"/>
        <name val="Times New Roman"/>
        <scheme val="none"/>
      </font>
      <fill>
        <patternFill patternType="solid">
          <bgColor rgb="FFFF0000"/>
        </patternFill>
      </fill>
      <alignment horizontal="center" vertical="center" wrapText="1" readingOrder="0"/>
      <border outline="0">
        <left style="thin">
          <color indexed="64"/>
        </left>
        <right style="thin">
          <color indexed="64"/>
        </right>
        <top style="thin">
          <color indexed="64"/>
        </top>
        <bottom style="thin">
          <color indexed="64"/>
        </bottom>
      </border>
    </dxf>
  </rfmt>
  <rfmt sheetId="2" sqref="B16"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C16"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D16"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E16" start="0" length="0">
    <dxf>
      <font>
        <sz val="11"/>
        <color auto="1"/>
        <name val="Times New Roman"/>
        <scheme val="none"/>
      </font>
      <fill>
        <patternFill patternType="solid">
          <bgColor rgb="FFFF0000"/>
        </patternFill>
      </fill>
      <alignment horizontal="center" vertical="center" wrapText="1" readingOrder="0"/>
      <border outline="0">
        <left style="thin">
          <color indexed="64"/>
        </left>
        <right style="thin">
          <color indexed="64"/>
        </right>
        <top style="thin">
          <color indexed="64"/>
        </top>
        <bottom style="thin">
          <color indexed="64"/>
        </bottom>
      </border>
    </dxf>
  </rfmt>
  <rfmt sheetId="2" sqref="F16" start="0" length="0">
    <dxf>
      <font>
        <sz val="11"/>
        <color auto="1"/>
        <name val="Times New Roman"/>
        <scheme val="none"/>
      </font>
      <fill>
        <patternFill patternType="solid">
          <bgColor rgb="FFFF0000"/>
        </patternFill>
      </fill>
      <alignment horizontal="left" vertical="center" wrapText="1" readingOrder="0"/>
      <border outline="0">
        <left style="thin">
          <color indexed="64"/>
        </left>
        <right style="thin">
          <color indexed="64"/>
        </right>
        <top style="thin">
          <color indexed="64"/>
        </top>
        <bottom style="thin">
          <color indexed="64"/>
        </bottom>
      </border>
    </dxf>
  </rfmt>
  <rfmt sheetId="2" sqref="G16" start="0" length="0">
    <dxf>
      <font>
        <sz val="11"/>
        <color auto="1"/>
        <name val="Times New Roman"/>
        <scheme val="none"/>
      </font>
      <fill>
        <patternFill patternType="solid">
          <bgColor rgb="FFFF0000"/>
        </patternFill>
      </fill>
      <alignment horizontal="center" vertical="center" wrapText="1" readingOrder="0"/>
      <border outline="0">
        <left style="thin">
          <color indexed="64"/>
        </left>
        <right style="thin">
          <color indexed="64"/>
        </right>
        <top style="thin">
          <color indexed="64"/>
        </top>
        <bottom style="thin">
          <color indexed="64"/>
        </bottom>
      </border>
    </dxf>
  </rfmt>
  <rfmt sheetId="2" sqref="H16"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I16" start="0" length="0">
    <dxf>
      <font>
        <b/>
        <sz val="11"/>
        <color auto="1"/>
        <name val="Times New Roman"/>
        <scheme val="none"/>
      </font>
      <fill>
        <patternFill patternType="solid">
          <bgColor rgb="FFFF0000"/>
        </patternFill>
      </fill>
      <alignment horizontal="center" vertical="center" wrapText="1" readingOrder="0"/>
      <border outline="0">
        <left style="thin">
          <color indexed="64"/>
        </left>
        <right style="thin">
          <color indexed="64"/>
        </right>
        <top style="thin">
          <color indexed="64"/>
        </top>
        <bottom style="thin">
          <color indexed="64"/>
        </bottom>
      </border>
    </dxf>
  </rfmt>
  <rfmt sheetId="2" sqref="J16" start="0" length="0">
    <dxf>
      <font>
        <sz val="11"/>
        <color auto="1"/>
        <name val="Times New Roman"/>
        <scheme val="none"/>
      </font>
      <numFmt numFmtId="19" formatCode="dd/mm/yyyy"/>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K16" start="0" length="0">
    <dxf>
      <font>
        <b/>
        <sz val="11"/>
        <color auto="1"/>
        <name val="Times New Roman"/>
        <scheme val="none"/>
      </font>
      <numFmt numFmtId="27" formatCode="dd/mm/yyyy\ h:mm"/>
      <fill>
        <patternFill patternType="solid">
          <bgColor rgb="FFFF0000"/>
        </patternFill>
      </fill>
      <alignment horizontal="center" vertical="center" wrapText="1" readingOrder="0"/>
      <border outline="0">
        <left style="thin">
          <color indexed="64"/>
        </left>
        <right style="thin">
          <color indexed="64"/>
        </right>
        <top style="thin">
          <color indexed="64"/>
        </top>
        <bottom style="thin">
          <color indexed="64"/>
        </bottom>
      </border>
    </dxf>
  </rfmt>
  <rfmt sheetId="2" sqref="L16" start="0" length="0">
    <dxf>
      <font>
        <sz val="11"/>
        <color auto="1"/>
        <name val="Times New Roman"/>
        <scheme val="none"/>
      </font>
      <numFmt numFmtId="27" formatCode="dd/mm/yyyy\ h:mm"/>
      <fill>
        <patternFill patternType="solid">
          <bgColor rgb="FFFF0000"/>
        </patternFill>
      </fill>
      <alignment horizontal="center" vertical="center" wrapText="1" readingOrder="0"/>
      <border outline="0">
        <left style="thin">
          <color indexed="64"/>
        </left>
        <right style="thin">
          <color indexed="64"/>
        </right>
        <top style="thin">
          <color indexed="64"/>
        </top>
      </border>
    </dxf>
  </rfmt>
  <rfmt sheetId="2" sqref="M16" start="0" length="0">
    <dxf>
      <font>
        <sz val="11"/>
        <color auto="1"/>
        <name val="Times New Roman"/>
        <scheme val="none"/>
      </font>
      <numFmt numFmtId="4" formatCode="#,##0.00"/>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N16" start="0" length="0">
    <dxf>
      <font>
        <sz val="11"/>
        <color auto="1"/>
        <name val="Times New Roman"/>
        <scheme val="none"/>
      </font>
      <numFmt numFmtId="4" formatCode="#,##0.00"/>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O16" start="0" length="0">
    <dxf>
      <font>
        <sz val="11"/>
        <color auto="1"/>
        <name val="Times New Roman"/>
        <scheme val="none"/>
      </font>
      <numFmt numFmtId="4" formatCode="#,##0.00"/>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cc rId="3217" sId="2" odxf="1" dxf="1">
    <nc r="P16" t="inlineStr">
      <is>
        <t>АО "ЭЛЕКТРОТЕХНИЧЕСКИЕ 
ЗАВОДЫ "ЭНЕРГОМЕРА"</t>
      </is>
    </nc>
    <odxf>
      <font>
        <sz val="11"/>
        <color theme="1"/>
        <name val="Calibri"/>
        <scheme val="minor"/>
      </font>
      <fill>
        <patternFill patternType="none">
          <bgColor indexed="65"/>
        </patternFill>
      </fill>
      <alignment horizontal="general" vertical="bottom" wrapText="0" readingOrder="0"/>
      <border outline="0">
        <left/>
        <right/>
        <bottom/>
      </border>
    </odxf>
    <ndxf>
      <font>
        <sz val="11"/>
        <color auto="1"/>
        <name val="Times New Roman"/>
        <scheme val="none"/>
      </font>
      <fill>
        <patternFill patternType="solid">
          <bgColor rgb="FFFF0000"/>
        </patternFill>
      </fill>
      <alignment horizontal="center" vertical="center" wrapText="1" readingOrder="0"/>
      <border outline="0">
        <left style="thin">
          <color indexed="64"/>
        </left>
        <right style="thin">
          <color indexed="64"/>
        </right>
        <bottom style="thin">
          <color indexed="64"/>
        </bottom>
      </border>
    </ndxf>
  </rcc>
  <rcc rId="3218" sId="2" odxf="1" dxf="1" numFmtId="4">
    <nc r="Q16">
      <v>75260.705319999994</v>
    </nc>
    <odxf>
      <font>
        <sz val="11"/>
        <color theme="1"/>
        <name val="Calibri"/>
        <scheme val="minor"/>
      </font>
      <numFmt numFmtId="0" formatCode="General"/>
      <fill>
        <patternFill patternType="none">
          <bgColor indexed="65"/>
        </patternFill>
      </fill>
      <alignment horizontal="general" vertical="bottom" readingOrder="0"/>
      <border outline="0">
        <left/>
        <right/>
        <top/>
        <bottom/>
      </border>
    </odxf>
    <ndxf>
      <font>
        <sz val="11"/>
        <color auto="1"/>
        <name val="Times New Roman"/>
        <scheme val="none"/>
      </font>
      <numFmt numFmtId="4" formatCode="#,##0.00"/>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ndxf>
  </rcc>
  <rcc rId="3219" sId="2" odxf="1" dxf="1" numFmtId="4">
    <nc r="R16">
      <v>62717.254430000001</v>
    </nc>
    <odxf>
      <font>
        <sz val="11"/>
        <color theme="1"/>
        <name val="Calibri"/>
        <scheme val="minor"/>
      </font>
      <numFmt numFmtId="0" formatCode="General"/>
      <fill>
        <patternFill patternType="none">
          <bgColor indexed="65"/>
        </patternFill>
      </fill>
      <alignment horizontal="general" vertical="bottom" readingOrder="0"/>
      <border outline="0">
        <left/>
        <right/>
        <top/>
        <bottom/>
      </border>
    </odxf>
    <ndxf>
      <font>
        <sz val="11"/>
        <color auto="1"/>
        <name val="Times New Roman"/>
        <scheme val="none"/>
      </font>
      <numFmt numFmtId="4" formatCode="#,##0.00"/>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ndxf>
  </rcc>
  <rcc rId="3220" sId="2" odxf="1" dxf="1" numFmtId="4">
    <nc r="S16">
      <v>27.642250000000001</v>
    </nc>
    <odxf>
      <font>
        <sz val="11"/>
        <color theme="1"/>
        <name val="Calibri"/>
        <scheme val="minor"/>
      </font>
      <numFmt numFmtId="0" formatCode="General"/>
      <fill>
        <patternFill patternType="none">
          <bgColor indexed="65"/>
        </patternFill>
      </fill>
      <alignment horizontal="general" vertical="bottom" readingOrder="0"/>
      <border outline="0">
        <left/>
        <right/>
        <top/>
        <bottom/>
      </border>
    </odxf>
    <ndxf>
      <font>
        <sz val="11"/>
        <color auto="1"/>
        <name val="Times New Roman"/>
        <scheme val="none"/>
      </font>
      <numFmt numFmtId="4" formatCode="#,##0.00"/>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ndxf>
  </rcc>
  <rcc rId="3221" sId="2" odxf="1" dxf="1">
    <nc r="T16" t="inlineStr">
      <is>
        <t>Дозапрос до 
06.10.2023 до 17.00</t>
      </is>
    </nc>
    <odxf>
      <font>
        <b val="0"/>
        <sz val="11"/>
        <color theme="1"/>
        <name val="Calibri"/>
        <scheme val="minor"/>
      </font>
      <fill>
        <patternFill patternType="none">
          <bgColor indexed="65"/>
        </patternFill>
      </fill>
      <alignment horizontal="general" vertical="bottom" wrapText="0" readingOrder="0"/>
      <border outline="0">
        <left/>
        <right/>
        <bottom/>
      </border>
    </odxf>
    <ndxf>
      <font>
        <b/>
        <sz val="11"/>
        <color auto="1"/>
        <name val="Times New Roman"/>
        <scheme val="none"/>
      </font>
      <fill>
        <patternFill patternType="solid">
          <bgColor rgb="FFFF0000"/>
        </patternFill>
      </fill>
      <alignment horizontal="center" vertical="center" wrapText="1" readingOrder="0"/>
      <border outline="0">
        <left style="thin">
          <color indexed="64"/>
        </left>
        <right style="thin">
          <color indexed="64"/>
        </right>
        <bottom style="thin">
          <color indexed="64"/>
        </bottom>
      </border>
    </ndxf>
  </rcc>
  <rcc rId="3222" sId="2" odxf="1" dxf="1">
    <nc r="U16" t="inlineStr">
      <is>
        <t>АО "ЭЛЕКТРОТЕХНИЧЕСКИЕ 
ЗАВОДЫ "ЭНЕРГОМЕРА"</t>
      </is>
    </nc>
    <odxf>
      <font>
        <sz val="11"/>
        <color theme="1"/>
        <name val="Calibri"/>
        <scheme val="minor"/>
      </font>
      <fill>
        <patternFill patternType="none">
          <bgColor indexed="65"/>
        </patternFill>
      </fill>
      <alignment horizontal="general" vertical="bottom" wrapText="0" readingOrder="0"/>
      <border outline="0">
        <left/>
        <right/>
        <bottom/>
      </border>
    </odxf>
    <ndxf>
      <font>
        <sz val="11"/>
        <color auto="1"/>
        <name val="Times New Roman"/>
        <scheme val="none"/>
      </font>
      <fill>
        <patternFill patternType="solid">
          <bgColor rgb="FFFF0000"/>
        </patternFill>
      </fill>
      <alignment horizontal="center" vertical="center" wrapText="1" readingOrder="0"/>
      <border outline="0">
        <left style="thin">
          <color indexed="64"/>
        </left>
        <right style="thin">
          <color indexed="64"/>
        </right>
        <bottom style="thin">
          <color indexed="64"/>
        </bottom>
      </border>
    </ndxf>
  </rcc>
  <rcc rId="3223" sId="2" odxf="1" dxf="1">
    <nc r="V16" t="inlineStr">
      <is>
        <r>
          <rPr>
            <b/>
            <sz val="11"/>
            <color theme="0" tint="-0.499984740745262"/>
            <rFont val="Times New Roman"/>
            <family val="1"/>
            <charset val="204"/>
          </rPr>
          <t xml:space="preserve">Проверено 21.09.2023
- имеются вступившие в силу судебные решения (13 шт.) не в пользу участника - не допустимое количество нарушений (неисполнения/ненадлежащего исполнения условий договора) </t>
        </r>
        <r>
          <rPr>
            <sz val="11"/>
            <color theme="0" tint="-0.499984740745262"/>
            <rFont val="Times New Roman"/>
            <family val="1"/>
            <charset val="204"/>
          </rPr>
          <t>за последние 3 года - п.9.ж) части I «ИНФОРМАЦИОННАЯ КАРТА ЗАКУПКИ»;</t>
        </r>
        <r>
          <rPr>
            <b/>
            <sz val="11"/>
            <color theme="0" tint="-0.499984740745262"/>
            <rFont val="Times New Roman"/>
            <family val="1"/>
            <charset val="204"/>
          </rPr>
          <t xml:space="preserve">
</t>
        </r>
        <r>
          <rPr>
            <sz val="11"/>
            <color theme="0" tint="-0.499984740745262"/>
            <rFont val="Times New Roman"/>
            <family val="1"/>
            <charset val="204"/>
          </rPr>
          <t>- итоговая сумма в Свод.табл.ст-ти (17 306 309,00) отличается от суммы в Оферте (17 306 713,61) - ???</t>
        </r>
        <r>
          <rPr>
            <b/>
            <sz val="11"/>
            <color theme="0" tint="-0.499984740745262"/>
            <rFont val="Times New Roman"/>
            <family val="1"/>
            <charset val="204"/>
          </rPr>
          <t xml:space="preserve">
</t>
        </r>
        <r>
          <rPr>
            <sz val="11"/>
            <color theme="0" tint="-0.499984740745262"/>
            <rFont val="Times New Roman"/>
            <family val="1"/>
            <charset val="204"/>
          </rPr>
          <t xml:space="preserve">- в представленной ведомости материалов и оборудования (файл 13-14) нет информации о текущих ценах с учетом НДС с указанием производителей материалов и оборудования, цены за единицу продукции и общей стоимости – п.1.е) Приложения № 2 к части II «ИНФОРМАЦИОННАЯ КАРТА ЗАКУПКИ» </t>
        </r>
        <r>
          <rPr>
            <sz val="11"/>
            <rFont val="Times New Roman"/>
            <family val="1"/>
            <charset val="204"/>
          </rPr>
          <t xml:space="preserve">
</t>
        </r>
        <r>
          <rPr>
            <b/>
            <sz val="11"/>
            <rFont val="Times New Roman"/>
            <family val="1"/>
            <charset val="204"/>
          </rPr>
          <t>Проверено 10.10.2023
В ходе Дозапроса замечания к документам устранены.</t>
        </r>
        <r>
          <rPr>
            <sz val="11"/>
            <rFont val="Times New Roman"/>
            <family val="1"/>
            <charset val="204"/>
          </rPr>
          <t xml:space="preserve">
</t>
        </r>
        <r>
          <rPr>
            <b/>
            <sz val="11"/>
            <rFont val="Times New Roman"/>
            <family val="1"/>
            <charset val="204"/>
          </rPr>
          <t>НО!!!</t>
        </r>
        <r>
          <rPr>
            <sz val="11"/>
            <rFont val="Times New Roman"/>
            <family val="1"/>
            <charset val="204"/>
          </rPr>
          <t xml:space="preserve">
- имеются вступившие в силу судебные решения (13 шт.) не в пользу участника - не допустимое количество нарушений (неисполнения/ненадлежащего исполнения условий договора) за последние 3 года - п.9.ж) части I «ИНФОРМАЦИОННАЯ КАРТА ЗАКУПКИ»
</t>
        </r>
      </is>
    </nc>
    <odxf>
      <font>
        <b val="0"/>
        <sz val="11"/>
        <color theme="1"/>
        <name val="Calibri"/>
        <scheme val="minor"/>
      </font>
      <fill>
        <patternFill patternType="none">
          <bgColor indexed="65"/>
        </patternFill>
      </fill>
      <alignment horizontal="general" vertical="bottom" wrapText="0" readingOrder="0"/>
      <border outline="0">
        <left/>
        <right/>
        <top/>
        <bottom/>
      </border>
    </odxf>
    <ndxf>
      <font>
        <b/>
        <sz val="11"/>
        <color auto="1"/>
        <name val="Times New Roman"/>
        <scheme val="none"/>
      </font>
      <fill>
        <patternFill patternType="solid">
          <bgColor rgb="FFFF0000"/>
        </patternFill>
      </fill>
      <alignment horizontal="left" vertical="center" wrapText="1" readingOrder="0"/>
      <border outline="0">
        <left style="thin">
          <color indexed="64"/>
        </left>
        <right style="thin">
          <color indexed="64"/>
        </right>
        <top style="thin">
          <color indexed="64"/>
        </top>
        <bottom style="thin">
          <color indexed="64"/>
        </bottom>
      </border>
    </ndxf>
  </rcc>
  <rcc rId="3224" sId="2" odxf="1" dxf="1">
    <nc r="W16" t="inlineStr">
      <is>
        <r>
          <rPr>
            <b/>
            <sz val="11"/>
            <rFont val="Times New Roman"/>
            <family val="1"/>
            <charset val="204"/>
          </rPr>
          <t xml:space="preserve">Получено 22.09.2023 </t>
        </r>
        <r>
          <rPr>
            <sz val="11"/>
            <rFont val="Times New Roman"/>
            <family val="1"/>
            <charset val="204"/>
          </rPr>
          <t xml:space="preserve">
</t>
        </r>
        <r>
          <rPr>
            <b/>
            <sz val="11"/>
            <rFont val="Times New Roman"/>
            <family val="1"/>
            <charset val="204"/>
          </rPr>
          <t>Не соответствует:</t>
        </r>
        <r>
          <rPr>
            <sz val="11"/>
            <rFont val="Times New Roman"/>
            <family val="1"/>
            <charset val="204"/>
          </rPr>
          <t xml:space="preserve">
- Нарушение п. 1.4.6 документации к закупке (Совместно с «ГРАНД ВЭЙ» что указанно в представленной участником форме 11 и форме 16.) часть I «ОБЩИЕ УСЛОВИЯ ПРОВЕДЕНИЯ ЗАКУПКИ»
- в представленном проекте договора п.4.2.1 (сумма) не заполнен, приложение №2 к проекту договора подряда не заполнено – п.1.ж) Приложения № 2 к части II «ИНФОРМАЦИОННАЯ КАРТА ЗАКУПКИ»
- несоответствие стоимости. Указанная в форме №4 (Сводная таблица стоимости работ) не соответствует стоимости, указанной в форме №1 (Оферта) заполненной участником, а именно указана стоимость 63 288 870,8 руб. без НДС, а в оферте 62 717 254,43 руб. без НДС, т.е. она занижена на 571 616,37 руб.) - п.1.а), д) Приложения № 2 к части II «ИНФОРМАЦИОННАЯ КАРТА ЗАКУПКИ»
- не соответствует пункт 4.2. технического задания (Приложение №1 к договору) в форме 2, т.к. в нем не упоминается использование модуля связи PLC (уровень ИИК в ТЗ), так же в представляемом участником ПУ (CE208 S7.846.2.OPR1.QYUVFLZ RP05 SPds) в технических характеристиках отсутствуют использование сменных модули связи GSM/ GPRS, LPWAN (NB-IoT) (каналы радиосвязи дальнего радиуса действия), которые заявлены в техническом задании.
- не соответствует пункт 4.6. технического задания (Приложение №1 к договору) в форме 2, а именно в представленной технической документации отсутствует подтверждение наличия сменного модуля связи, т.е. при наличии у прибора учета GSM модуля передачи данных, данный модуль должен иметь возможность замены на модуль передачи данных по RF или сменного модуля связи GSM/ GPRS, LPWAN непосредственно на месте установки прибора учета, без отправки заводу изготовителю.</t>
        </r>
      </is>
    </nc>
    <odxf>
      <font>
        <sz val="11"/>
        <color theme="1"/>
        <name val="Calibri"/>
        <scheme val="minor"/>
      </font>
      <fill>
        <patternFill patternType="none">
          <bgColor indexed="65"/>
        </patternFill>
      </fill>
      <alignment horizontal="general" vertical="bottom" wrapText="0" readingOrder="0"/>
      <border outline="0">
        <left/>
        <right/>
        <top/>
        <bottom/>
      </border>
    </odxf>
    <ndxf>
      <font>
        <sz val="11"/>
        <color auto="1"/>
        <name val="Times New Roman"/>
        <scheme val="none"/>
      </font>
      <fill>
        <patternFill patternType="solid">
          <bgColor rgb="FFFF0000"/>
        </patternFill>
      </fill>
      <alignment horizontal="left" vertical="center" wrapText="1" readingOrder="0"/>
      <border outline="0">
        <left style="thin">
          <color indexed="64"/>
        </left>
        <right style="thin">
          <color indexed="64"/>
        </right>
        <top style="thin">
          <color indexed="64"/>
        </top>
        <bottom style="thin">
          <color indexed="64"/>
        </bottom>
      </border>
    </ndxf>
  </rcc>
  <rcc rId="3225" sId="2" odxf="1" dxf="1">
    <nc r="X16" t="inlineStr">
      <is>
        <r>
          <t xml:space="preserve">Поступило 15.09.2023 Признать заявку не соответствующей
</t>
        </r>
        <r>
          <rPr>
            <sz val="11"/>
            <rFont val="Times New Roman"/>
            <family val="1"/>
            <charset val="204"/>
          </rPr>
          <t xml:space="preserve">В 2021-2023 год участник закупки являлся ответчиком в суде.
</t>
        </r>
        <r>
          <rPr>
            <b/>
            <sz val="11"/>
            <rFont val="Times New Roman"/>
            <family val="1"/>
            <charset val="204"/>
          </rPr>
          <t>Учитывая изложенное, не может относиться к надёжным контрагентам, а сделка, заключённая с ним, может нести экономические риски, связанные с нарушением сроков выполнения работ.</t>
        </r>
        <r>
          <rPr>
            <sz val="11"/>
            <rFont val="Times New Roman"/>
            <family val="1"/>
            <charset val="204"/>
          </rPr>
          <t xml:space="preserve">
</t>
        </r>
      </is>
    </nc>
    <odxf>
      <font>
        <b val="0"/>
        <sz val="11"/>
        <color theme="1"/>
        <name val="Calibri"/>
        <scheme val="minor"/>
      </font>
      <fill>
        <patternFill patternType="none">
          <bgColor indexed="65"/>
        </patternFill>
      </fill>
      <alignment horizontal="general" vertical="bottom" wrapText="0" readingOrder="0"/>
      <border outline="0">
        <left/>
        <right/>
        <top/>
        <bottom/>
      </border>
    </odxf>
    <ndxf>
      <font>
        <b/>
        <sz val="11"/>
        <color auto="1"/>
        <name val="Times New Roman"/>
        <scheme val="none"/>
      </font>
      <fill>
        <patternFill patternType="solid">
          <bgColor rgb="FFFF0000"/>
        </patternFill>
      </fill>
      <alignment horizontal="left" vertical="center" wrapText="1" readingOrder="0"/>
      <border outline="0">
        <left style="thin">
          <color indexed="64"/>
        </left>
        <right style="thin">
          <color indexed="64"/>
        </right>
        <top style="thin">
          <color indexed="64"/>
        </top>
        <bottom style="thin">
          <color indexed="64"/>
        </bottom>
      </border>
    </ndxf>
  </rcc>
  <rfmt sheetId="2" sqref="Y16" start="0" length="0">
    <dxf>
      <font>
        <b/>
        <sz val="11"/>
        <color auto="1"/>
        <name val="Times New Roman"/>
        <scheme val="none"/>
      </font>
      <fill>
        <patternFill patternType="solid">
          <bgColor rgb="FFFF0000"/>
        </patternFill>
      </fill>
      <alignment horizontal="center" vertical="center" wrapText="1" readingOrder="0"/>
      <border outline="0">
        <left style="thin">
          <color indexed="64"/>
        </left>
        <right style="thin">
          <color indexed="64"/>
        </right>
        <bottom style="thin">
          <color indexed="64"/>
        </bottom>
      </border>
    </dxf>
  </rfmt>
  <rfmt sheetId="2" sqref="Z16"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bottom style="thin">
          <color indexed="64"/>
        </bottom>
      </border>
    </dxf>
  </rfmt>
  <rfmt sheetId="2" sqref="AA16"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B16"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C16"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D16"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E16"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F16"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G16"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H16"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I16"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J16"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K16"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L16" start="0" length="0">
    <dxf>
      <font>
        <b/>
        <sz val="11"/>
        <color auto="1"/>
        <name val="Times New Roman"/>
        <scheme val="none"/>
      </font>
      <fill>
        <patternFill patternType="solid">
          <bgColor rgb="FFFF0000"/>
        </patternFill>
      </fill>
      <alignment horizontal="center" vertical="center" wrapText="1" readingOrder="0"/>
      <border outline="0">
        <left style="thin">
          <color indexed="64"/>
        </left>
        <right style="thin">
          <color indexed="64"/>
        </right>
        <top style="thin">
          <color indexed="64"/>
        </top>
        <bottom style="thin">
          <color indexed="64"/>
        </bottom>
      </border>
    </dxf>
  </rfmt>
  <rfmt sheetId="2" sqref="AM16"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N16"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O16"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P16"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Q16"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R16"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S16"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T16"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U16" start="0" length="0">
    <dxf>
      <font>
        <sz val="11"/>
        <color auto="1"/>
        <name val="Times New Roman"/>
        <scheme val="none"/>
      </font>
      <numFmt numFmtId="19" formatCode="dd/mm/yyyy"/>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V16"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W16" start="0" length="0">
    <dxf>
      <font>
        <sz val="11"/>
        <color auto="1"/>
        <name val="Times New Roman"/>
        <scheme val="none"/>
      </font>
      <fill>
        <patternFill patternType="solid">
          <bgColor rgb="FFFF0000"/>
        </patternFill>
      </fill>
      <alignment horizontal="center" vertical="center" wrapText="1" readingOrder="0"/>
      <border outline="0">
        <left style="thin">
          <color indexed="64"/>
        </left>
        <right style="thin">
          <color indexed="64"/>
        </right>
        <top style="thin">
          <color indexed="64"/>
        </top>
        <bottom style="thin">
          <color indexed="64"/>
        </bottom>
      </border>
    </dxf>
  </rfmt>
  <rfmt sheetId="2" sqref="A16:XFD16" start="0" length="0">
    <dxf>
      <font>
        <sz val="11"/>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cc rId="3226" sId="2" odxf="1" dxf="1">
    <nc r="Z2" t="inlineStr">
      <is>
        <t>Нет победителя</t>
      </is>
    </nc>
    <ndxf>
      <font>
        <b/>
        <color auto="1"/>
        <name val="Times New Roman"/>
        <scheme val="none"/>
      </font>
      <alignment wrapText="1" readingOrder="0"/>
    </ndxf>
  </rcc>
  <rcc rId="3227" sId="2" odxf="1" dxf="1">
    <nc r="P15" t="inlineStr">
      <is>
        <t>ООО "ГРАНД ВЭЙ"</t>
      </is>
    </nc>
    <ndxf>
      <alignment wrapText="1" readingOrder="0"/>
    </ndxf>
  </rcc>
  <rcc rId="3228" sId="2" odxf="1" dxf="1">
    <nc r="A17">
      <v>32312774799</v>
    </nc>
    <odxf>
      <font>
        <sz val="11"/>
        <color theme="1"/>
        <name val="Calibri"/>
        <scheme val="minor"/>
      </font>
      <fill>
        <patternFill patternType="none">
          <bgColor indexed="65"/>
        </patternFill>
      </fill>
      <alignment horizontal="general" vertical="bottom" wrapText="0" readingOrder="0"/>
      <border outline="0">
        <left/>
        <right/>
        <top/>
        <bottom/>
      </border>
    </odxf>
    <ndxf>
      <font>
        <sz val="11"/>
        <color auto="1"/>
        <name val="Times New Roman"/>
        <scheme val="none"/>
      </font>
      <fill>
        <patternFill patternType="solid">
          <bgColor rgb="FF92D050"/>
        </patternFill>
      </fill>
      <alignment horizontal="center" vertical="center" wrapText="1" readingOrder="0"/>
      <border outline="0">
        <left style="thin">
          <color indexed="64"/>
        </left>
        <right style="thin">
          <color indexed="64"/>
        </right>
        <top style="thin">
          <color indexed="64"/>
        </top>
        <bottom style="thin">
          <color indexed="64"/>
        </bottom>
      </border>
    </ndxf>
  </rcc>
  <rcc rId="3229" sId="2" odxf="1" dxf="1">
    <nc r="B17" t="inlineStr">
      <is>
        <t>ЧЭ</t>
      </is>
    </nc>
    <odxf>
      <font>
        <sz val="11"/>
        <color theme="1"/>
        <name val="Calibri"/>
        <scheme val="minor"/>
      </font>
      <fill>
        <patternFill patternType="none">
          <bgColor indexed="65"/>
        </patternFill>
      </fill>
      <alignment horizontal="general" vertical="bottom" readingOrder="0"/>
      <border outline="0">
        <left/>
        <right/>
        <top/>
        <bottom/>
      </border>
    </odxf>
    <ndxf>
      <font>
        <sz val="11"/>
        <color auto="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ndxf>
  </rcc>
  <rfmt sheetId="2" sqref="C17" start="0" length="0">
    <dxf>
      <font>
        <sz val="11"/>
        <color auto="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cc rId="3230" sId="2" odxf="1" dxf="1">
    <nc r="D17">
      <v>146</v>
    </nc>
    <odxf>
      <font>
        <sz val="11"/>
        <color theme="1"/>
        <name val="Calibri"/>
        <scheme val="minor"/>
      </font>
      <fill>
        <patternFill patternType="none">
          <bgColor indexed="65"/>
        </patternFill>
      </fill>
      <alignment horizontal="general" vertical="bottom" readingOrder="0"/>
      <border outline="0">
        <left/>
        <right/>
        <top/>
        <bottom/>
      </border>
    </odxf>
    <ndxf>
      <font>
        <sz val="11"/>
        <color auto="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ndxf>
  </rcc>
  <rcc rId="3231" sId="2" odxf="1" dxf="1">
    <nc r="E17" t="inlineStr">
      <is>
        <t>Индира</t>
      </is>
    </nc>
    <odxf>
      <font>
        <sz val="11"/>
        <color theme="1"/>
        <name val="Calibri"/>
        <scheme val="minor"/>
      </font>
      <fill>
        <patternFill patternType="none">
          <bgColor indexed="65"/>
        </patternFill>
      </fill>
      <alignment horizontal="general" vertical="bottom" wrapText="0" readingOrder="0"/>
      <border outline="0">
        <left/>
        <right/>
        <top/>
        <bottom/>
      </border>
    </odxf>
    <ndxf>
      <font>
        <sz val="11"/>
        <color auto="1"/>
        <name val="Times New Roman"/>
        <scheme val="none"/>
      </font>
      <fill>
        <patternFill patternType="solid">
          <bgColor rgb="FF92D050"/>
        </patternFill>
      </fill>
      <alignment horizontal="center" vertical="center" wrapText="1" readingOrder="0"/>
      <border outline="0">
        <left style="thin">
          <color indexed="64"/>
        </left>
        <right style="thin">
          <color indexed="64"/>
        </right>
        <top style="thin">
          <color indexed="64"/>
        </top>
        <bottom style="thin">
          <color indexed="64"/>
        </bottom>
      </border>
    </ndxf>
  </rcc>
  <rcc rId="3232" sId="2" odxf="1" dxf="1">
    <nc r="F17" t="inlineStr">
      <is>
        <t>Право на заключение договора на выполнение строительно-монтажных и пусконаладочных работ на объектах электрических сетей по титулу: «Модернизация средств учета электроэнергии в рамках «Плана (программы) снижения потерь электрической энергии в электрических сетях Гудермесских ГЭС для нужд АО «Чеченэнерго» (Заказчик), управляемого ПАО «Россети Северный Кавказ» (Организатор)</t>
      </is>
    </nc>
    <odxf>
      <font>
        <sz val="11"/>
        <color theme="1"/>
        <name val="Calibri"/>
        <scheme val="minor"/>
      </font>
      <fill>
        <patternFill patternType="none">
          <bgColor indexed="65"/>
        </patternFill>
      </fill>
      <alignment horizontal="general" vertical="bottom" wrapText="0" readingOrder="0"/>
      <border outline="0">
        <left/>
        <right/>
        <top/>
        <bottom/>
      </border>
    </odxf>
    <ndxf>
      <font>
        <sz val="11"/>
        <color auto="1"/>
        <name val="Times New Roman"/>
        <scheme val="none"/>
      </font>
      <fill>
        <patternFill patternType="solid">
          <bgColor rgb="FF92D050"/>
        </patternFill>
      </fill>
      <alignment horizontal="left" vertical="center" wrapText="1" readingOrder="0"/>
      <border outline="0">
        <left style="thin">
          <color indexed="64"/>
        </left>
        <right style="thin">
          <color indexed="64"/>
        </right>
        <top style="thin">
          <color indexed="64"/>
        </top>
        <bottom style="thin">
          <color indexed="64"/>
        </bottom>
      </border>
    </ndxf>
  </rcc>
  <rcc rId="3233" sId="2" odxf="1" dxf="1">
    <nc r="G17" t="inlineStr">
      <is>
        <t>Конкурс  в эл.форме</t>
      </is>
    </nc>
    <odxf>
      <font>
        <sz val="11"/>
        <color theme="1"/>
        <name val="Calibri"/>
        <scheme val="minor"/>
      </font>
      <fill>
        <patternFill patternType="none">
          <bgColor indexed="65"/>
        </patternFill>
      </fill>
      <alignment horizontal="general" vertical="bottom" wrapText="0" readingOrder="0"/>
      <border outline="0">
        <left/>
        <right/>
        <top/>
        <bottom/>
      </border>
    </odxf>
    <ndxf>
      <font>
        <sz val="11"/>
        <color auto="1"/>
        <name val="Times New Roman"/>
        <scheme val="none"/>
      </font>
      <fill>
        <patternFill patternType="solid">
          <bgColor rgb="FF92D050"/>
        </patternFill>
      </fill>
      <alignment horizontal="center" vertical="center" wrapText="1" readingOrder="0"/>
      <border outline="0">
        <left style="thin">
          <color indexed="64"/>
        </left>
        <right style="thin">
          <color indexed="64"/>
        </right>
        <top style="thin">
          <color indexed="64"/>
        </top>
        <bottom style="thin">
          <color indexed="64"/>
        </bottom>
      </border>
    </ndxf>
  </rcc>
  <rfmt sheetId="2" sqref="H17" start="0" length="0">
    <dxf>
      <font>
        <sz val="11"/>
        <color auto="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cc rId="3234" sId="2" odxf="1" dxf="1">
    <nc r="I17" t="inlineStr">
      <is>
        <t>Материалы в ЦЗО           
№ ПР 310823/10  (вопр.1.1)
Распоряжение от 12.09.2023 № 249р</t>
      </is>
    </nc>
    <odxf>
      <font>
        <b val="0"/>
        <sz val="11"/>
        <color theme="1"/>
        <name val="Calibri"/>
        <scheme val="minor"/>
      </font>
      <fill>
        <patternFill patternType="none">
          <bgColor indexed="65"/>
        </patternFill>
      </fill>
      <alignment horizontal="general" vertical="bottom" wrapText="0" readingOrder="0"/>
      <border outline="0">
        <left/>
        <right/>
        <top/>
        <bottom/>
      </border>
    </odxf>
    <ndxf>
      <font>
        <b/>
        <sz val="11"/>
        <color auto="1"/>
        <name val="Times New Roman"/>
        <scheme val="none"/>
      </font>
      <fill>
        <patternFill patternType="solid">
          <bgColor rgb="FF92D050"/>
        </patternFill>
      </fill>
      <alignment horizontal="center" vertical="center" wrapText="1" readingOrder="0"/>
      <border outline="0">
        <left style="thin">
          <color indexed="64"/>
        </left>
        <right style="thin">
          <color indexed="64"/>
        </right>
        <top style="thin">
          <color indexed="64"/>
        </top>
        <bottom style="thin">
          <color indexed="64"/>
        </bottom>
      </border>
    </ndxf>
  </rcc>
  <rcc rId="3235" sId="2" odxf="1" dxf="1" numFmtId="19">
    <nc r="J17">
      <v>45188</v>
    </nc>
    <odxf>
      <font>
        <sz val="11"/>
        <color theme="1"/>
        <name val="Calibri"/>
        <scheme val="minor"/>
      </font>
      <numFmt numFmtId="0" formatCode="General"/>
      <fill>
        <patternFill patternType="none">
          <bgColor indexed="65"/>
        </patternFill>
      </fill>
      <alignment horizontal="general" vertical="bottom" readingOrder="0"/>
      <border outline="0">
        <left/>
        <right/>
        <top/>
        <bottom/>
      </border>
    </odxf>
    <ndxf>
      <font>
        <sz val="11"/>
        <color auto="1"/>
        <name val="Times New Roman"/>
        <scheme val="none"/>
      </font>
      <numFmt numFmtId="19" formatCode="dd/mm/yyyy"/>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ndxf>
  </rcc>
  <rcc rId="3236" sId="2" odxf="1" dxf="1" numFmtId="27">
    <nc r="K17">
      <v>45204.5</v>
    </nc>
    <odxf>
      <font>
        <b val="0"/>
        <sz val="11"/>
        <color theme="1"/>
        <name val="Calibri"/>
        <scheme val="minor"/>
      </font>
      <numFmt numFmtId="0" formatCode="General"/>
      <fill>
        <patternFill patternType="none">
          <bgColor indexed="65"/>
        </patternFill>
      </fill>
      <alignment horizontal="general" vertical="bottom" wrapText="0" readingOrder="0"/>
      <border outline="0">
        <left/>
        <right/>
        <top/>
        <bottom/>
      </border>
    </odxf>
    <ndxf>
      <font>
        <b/>
        <sz val="11"/>
        <color auto="1"/>
        <name val="Times New Roman"/>
        <scheme val="none"/>
      </font>
      <numFmt numFmtId="27" formatCode="dd/mm/yyyy\ h:mm"/>
      <fill>
        <patternFill patternType="solid">
          <bgColor rgb="FF92D050"/>
        </patternFill>
      </fill>
      <alignment horizontal="center" vertical="center" wrapText="1" readingOrder="0"/>
      <border outline="0">
        <left style="thin">
          <color indexed="64"/>
        </left>
        <right style="thin">
          <color indexed="64"/>
        </right>
        <top style="thin">
          <color indexed="64"/>
        </top>
        <bottom style="thin">
          <color indexed="64"/>
        </bottom>
      </border>
    </ndxf>
  </rcc>
  <rcc rId="3237" sId="2" odxf="1" dxf="1" numFmtId="27">
    <nc r="L17">
      <v>45225.75</v>
    </nc>
    <odxf>
      <font>
        <sz val="11"/>
        <color theme="1"/>
        <name val="Calibri"/>
        <scheme val="minor"/>
      </font>
      <numFmt numFmtId="0" formatCode="General"/>
      <fill>
        <patternFill patternType="none">
          <bgColor indexed="65"/>
        </patternFill>
      </fill>
      <alignment horizontal="general" vertical="bottom" wrapText="0" readingOrder="0"/>
      <border outline="0">
        <left/>
        <right/>
        <top/>
      </border>
    </odxf>
    <ndxf>
      <font>
        <sz val="11"/>
        <color auto="1"/>
        <name val="Times New Roman"/>
        <scheme val="none"/>
      </font>
      <numFmt numFmtId="27" formatCode="dd/mm/yyyy\ h:mm"/>
      <fill>
        <patternFill patternType="solid">
          <bgColor rgb="FF92D050"/>
        </patternFill>
      </fill>
      <alignment horizontal="center" vertical="center" wrapText="1" readingOrder="0"/>
      <border outline="0">
        <left style="thin">
          <color indexed="64"/>
        </left>
        <right style="thin">
          <color indexed="64"/>
        </right>
        <top style="thin">
          <color indexed="64"/>
        </top>
      </border>
    </ndxf>
  </rcc>
  <rcc rId="3238" sId="2" odxf="1" dxf="1" numFmtId="4">
    <nc r="M17">
      <v>376603.82825000002</v>
    </nc>
    <odxf>
      <font>
        <sz val="11"/>
        <color theme="1"/>
        <name val="Calibri"/>
        <scheme val="minor"/>
      </font>
      <numFmt numFmtId="0" formatCode="General"/>
      <fill>
        <patternFill patternType="none">
          <bgColor indexed="65"/>
        </patternFill>
      </fill>
      <alignment horizontal="general" vertical="bottom" readingOrder="0"/>
      <border outline="0">
        <left/>
        <right/>
        <top/>
        <bottom/>
      </border>
    </odxf>
    <ndxf>
      <font>
        <sz val="11"/>
        <color auto="1"/>
        <name val="Times New Roman"/>
        <scheme val="none"/>
      </font>
      <numFmt numFmtId="4" formatCode="#,##0.00"/>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ndxf>
  </rcc>
  <rcc rId="3239" sId="2" odxf="1" dxf="1" numFmtId="4">
    <nc r="N17">
      <v>376603.82825000002</v>
    </nc>
    <odxf>
      <font>
        <sz val="11"/>
        <color theme="1"/>
        <name val="Calibri"/>
        <scheme val="minor"/>
      </font>
      <numFmt numFmtId="0" formatCode="General"/>
      <fill>
        <patternFill patternType="none">
          <bgColor indexed="65"/>
        </patternFill>
      </fill>
      <alignment horizontal="general" vertical="bottom" readingOrder="0"/>
      <border outline="0">
        <left/>
        <right/>
        <top/>
        <bottom/>
      </border>
    </odxf>
    <ndxf>
      <font>
        <sz val="11"/>
        <color auto="1"/>
        <name val="Times New Roman"/>
        <scheme val="none"/>
      </font>
      <numFmt numFmtId="4" formatCode="#,##0.00"/>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ndxf>
  </rcc>
  <rcc rId="3240" sId="2" odxf="1" dxf="1" numFmtId="4">
    <nc r="O17">
      <v>313836.52354000002</v>
    </nc>
    <odxf>
      <font>
        <sz val="11"/>
        <color theme="1"/>
        <name val="Calibri"/>
        <scheme val="minor"/>
      </font>
      <numFmt numFmtId="0" formatCode="General"/>
      <fill>
        <patternFill patternType="none">
          <bgColor indexed="65"/>
        </patternFill>
      </fill>
      <alignment horizontal="general" vertical="bottom" readingOrder="0"/>
      <border outline="0">
        <left/>
        <right/>
        <top/>
        <bottom/>
      </border>
    </odxf>
    <ndxf>
      <font>
        <sz val="11"/>
        <color auto="1"/>
        <name val="Times New Roman"/>
        <scheme val="none"/>
      </font>
      <numFmt numFmtId="4" formatCode="#,##0.00"/>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ndxf>
  </rcc>
  <rcc rId="3241" sId="2" odxf="1" dxf="1">
    <nc r="P17" t="inlineStr">
      <is>
        <t>ООО "НИЙСО И К"</t>
      </is>
    </nc>
    <odxf>
      <font>
        <sz val="11"/>
        <color theme="1"/>
        <name val="Calibri"/>
        <scheme val="minor"/>
      </font>
      <fill>
        <patternFill patternType="none">
          <bgColor indexed="65"/>
        </patternFill>
      </fill>
      <alignment horizontal="general" vertical="bottom" readingOrder="0"/>
      <border outline="0">
        <left/>
        <right/>
        <bottom/>
      </border>
    </odxf>
    <ndxf>
      <font>
        <sz val="11"/>
        <color auto="1"/>
        <name val="Times New Roman"/>
        <scheme val="none"/>
      </font>
      <fill>
        <patternFill patternType="solid">
          <bgColor rgb="FF92D050"/>
        </patternFill>
      </fill>
      <alignment horizontal="center" vertical="center" readingOrder="0"/>
      <border outline="0">
        <left style="thin">
          <color indexed="64"/>
        </left>
        <right style="thin">
          <color indexed="64"/>
        </right>
        <bottom style="thin">
          <color indexed="64"/>
        </bottom>
      </border>
    </ndxf>
  </rcc>
  <rcc rId="3242" sId="2" odxf="1" dxf="1" numFmtId="4">
    <nc r="Q17">
      <v>376603.82825000002</v>
    </nc>
    <odxf>
      <font>
        <sz val="11"/>
        <color theme="1"/>
        <name val="Calibri"/>
        <scheme val="minor"/>
      </font>
      <numFmt numFmtId="0" formatCode="General"/>
      <fill>
        <patternFill patternType="none">
          <bgColor indexed="65"/>
        </patternFill>
      </fill>
      <alignment horizontal="general" vertical="bottom" readingOrder="0"/>
      <border outline="0">
        <left/>
        <right/>
        <top/>
        <bottom/>
      </border>
    </odxf>
    <ndxf>
      <font>
        <sz val="11"/>
        <color auto="1"/>
        <name val="Times New Roman"/>
        <scheme val="none"/>
      </font>
      <numFmt numFmtId="4" formatCode="#,##0.00"/>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ndxf>
  </rcc>
  <rcc rId="3243" sId="2" odxf="1" dxf="1" numFmtId="4">
    <nc r="R17">
      <v>313836.52354000002</v>
    </nc>
    <odxf>
      <font>
        <sz val="11"/>
        <color theme="1"/>
        <name val="Calibri"/>
        <scheme val="minor"/>
      </font>
      <numFmt numFmtId="0" formatCode="General"/>
      <fill>
        <patternFill patternType="none">
          <bgColor indexed="65"/>
        </patternFill>
      </fill>
      <alignment horizontal="general" vertical="bottom" readingOrder="0"/>
      <border outline="0">
        <left/>
        <right/>
        <top/>
        <bottom/>
      </border>
    </odxf>
    <ndxf>
      <font>
        <sz val="11"/>
        <color auto="1"/>
        <name val="Times New Roman"/>
        <scheme val="none"/>
      </font>
      <numFmt numFmtId="4" formatCode="#,##0.00"/>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ndxf>
  </rcc>
  <rfmt sheetId="2" sqref="S17" start="0" length="0">
    <dxf>
      <font>
        <sz val="11"/>
        <color auto="1"/>
        <name val="Times New Roman"/>
        <scheme val="none"/>
      </font>
      <numFmt numFmtId="4" formatCode="#,##0.00"/>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2" sqref="T17" start="0" length="0">
    <dxf>
      <font>
        <sz val="11"/>
        <color auto="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2" sqref="U17" start="0" length="0">
    <dxf>
      <font>
        <sz val="11"/>
        <color auto="1"/>
        <name val="Times New Roman"/>
        <scheme val="none"/>
      </font>
      <fill>
        <patternFill patternType="solid">
          <bgColor rgb="FF92D050"/>
        </patternFill>
      </fill>
      <alignment horizontal="center" vertical="center" readingOrder="0"/>
      <border outline="0">
        <left style="thin">
          <color indexed="64"/>
        </left>
        <right style="thin">
          <color indexed="64"/>
        </right>
        <bottom style="thin">
          <color indexed="64"/>
        </bottom>
      </border>
    </dxf>
  </rfmt>
  <rcc rId="3244" sId="2" odxf="1" dxf="1">
    <nc r="V17" t="inlineStr">
      <is>
        <r>
          <t xml:space="preserve">Проверено 12.10.2023
</t>
        </r>
        <r>
          <rPr>
            <b/>
            <u/>
            <sz val="11"/>
            <rFont val="Times New Roman"/>
            <family val="1"/>
            <charset val="204"/>
          </rPr>
          <t>Отсутствуют:</t>
        </r>
        <r>
          <rPr>
            <b/>
            <sz val="11"/>
            <rFont val="Times New Roman"/>
            <family val="1"/>
            <charset val="204"/>
          </rPr>
          <t xml:space="preserve">
</t>
        </r>
        <r>
          <rPr>
            <sz val="11"/>
            <rFont val="Times New Roman"/>
            <family val="1"/>
            <charset val="204"/>
          </rPr>
          <t xml:space="preserve">- Заключение аудиторской проверки за последний отчетный год - п. 3.в) Приложения № 2 к части II «ИНФОРМАЦИОННАЯ КАРТА ЗАКУПКИ»
</t>
        </r>
      </is>
    </nc>
    <odxf>
      <font>
        <b val="0"/>
        <sz val="11"/>
        <color theme="1"/>
        <name val="Calibri"/>
        <scheme val="minor"/>
      </font>
      <fill>
        <patternFill patternType="none">
          <bgColor indexed="65"/>
        </patternFill>
      </fill>
      <alignment horizontal="general" vertical="bottom" wrapText="0" readingOrder="0"/>
      <border outline="0">
        <left/>
        <right/>
        <top/>
        <bottom/>
      </border>
    </odxf>
    <ndxf>
      <font>
        <b/>
        <sz val="11"/>
        <color auto="1"/>
        <name val="Times New Roman"/>
        <scheme val="none"/>
      </font>
      <fill>
        <patternFill patternType="solid">
          <bgColor rgb="FFFFFF00"/>
        </patternFill>
      </fill>
      <alignment horizontal="left" vertical="center" wrapText="1" readingOrder="0"/>
      <border outline="0">
        <left style="thin">
          <color indexed="64"/>
        </left>
        <right style="thin">
          <color indexed="64"/>
        </right>
        <top style="thin">
          <color indexed="64"/>
        </top>
        <bottom style="thin">
          <color indexed="64"/>
        </bottom>
      </border>
    </ndxf>
  </rcc>
  <rcc rId="3245" sId="2" odxf="1" dxf="1">
    <nc r="W17" t="inlineStr">
      <is>
        <t>Получено 16.10.2023 Соответствует требованиям</t>
      </is>
    </nc>
    <odxf>
      <font>
        <b val="0"/>
        <sz val="11"/>
        <color theme="1"/>
        <name val="Calibri"/>
        <scheme val="minor"/>
      </font>
      <fill>
        <patternFill patternType="none">
          <bgColor indexed="65"/>
        </patternFill>
      </fill>
      <alignment horizontal="general" vertical="bottom" readingOrder="0"/>
      <border outline="0">
        <left/>
        <right/>
        <top/>
        <bottom/>
      </border>
    </odxf>
    <ndxf>
      <font>
        <b/>
        <sz val="11"/>
        <color theme="1"/>
        <name val="Times New Roman"/>
        <scheme val="none"/>
      </font>
      <fill>
        <patternFill patternType="solid">
          <bgColor rgb="FF92D050"/>
        </patternFill>
      </fill>
      <alignment horizontal="left" vertical="center" readingOrder="0"/>
      <border outline="0">
        <left style="thin">
          <color indexed="64"/>
        </left>
        <right style="thin">
          <color indexed="64"/>
        </right>
        <top style="thin">
          <color indexed="64"/>
        </top>
        <bottom style="thin">
          <color indexed="64"/>
        </bottom>
      </border>
    </ndxf>
  </rcc>
  <rcc rId="3246" sId="2" odxf="1" dxf="1">
    <nc r="X17" t="inlineStr">
      <is>
        <r>
          <t xml:space="preserve">Поступило 13.10.2023 Признать заявку Не соответствующей
</t>
        </r>
        <r>
          <rPr>
            <sz val="11"/>
            <rFont val="Times New Roman"/>
            <family val="1"/>
            <charset val="204"/>
          </rPr>
          <t xml:space="preserve">В 2022-2023 гг.участник закупки являлся ответчиком в суде за неисполнение обязательств по договорам.
</t>
        </r>
        <r>
          <rPr>
            <b/>
            <sz val="11"/>
            <rFont val="Times New Roman"/>
            <family val="1"/>
            <charset val="204"/>
          </rPr>
          <t>Учитывая изложенное, участник  Не может относиться к надёжным контрагентам, а сделка, заключённая с ним, может нести экономические риски.</t>
        </r>
      </is>
    </nc>
    <odxf>
      <font>
        <b val="0"/>
        <sz val="11"/>
        <color theme="1"/>
        <name val="Calibri"/>
        <scheme val="minor"/>
      </font>
      <fill>
        <patternFill patternType="none">
          <bgColor indexed="65"/>
        </patternFill>
      </fill>
      <alignment vertical="bottom" wrapText="0" readingOrder="0"/>
      <border outline="0">
        <left/>
        <right/>
        <top/>
        <bottom/>
      </border>
    </odxf>
    <ndxf>
      <font>
        <b/>
        <sz val="11"/>
        <color auto="1"/>
        <name val="Times New Roman"/>
        <scheme val="none"/>
      </font>
      <fill>
        <patternFill patternType="solid">
          <bgColor rgb="FF92D050"/>
        </patternFill>
      </fill>
      <alignment vertical="center" wrapText="1" readingOrder="0"/>
      <border outline="0">
        <left style="thin">
          <color indexed="64"/>
        </left>
        <right style="thin">
          <color indexed="64"/>
        </right>
        <top style="thin">
          <color indexed="64"/>
        </top>
        <bottom style="thin">
          <color indexed="64"/>
        </bottom>
      </border>
    </ndxf>
  </rcc>
  <rfmt sheetId="2" sqref="Y17" start="0" length="0">
    <dxf>
      <font>
        <b/>
        <sz val="11"/>
        <color auto="1"/>
        <name val="Times New Roman"/>
        <scheme val="none"/>
      </font>
      <fill>
        <patternFill patternType="solid">
          <bgColor rgb="FF92D050"/>
        </patternFill>
      </fill>
      <alignment horizontal="center" vertical="center" wrapText="1" readingOrder="0"/>
      <border outline="0">
        <left style="thin">
          <color indexed="64"/>
        </left>
        <right style="thin">
          <color indexed="64"/>
        </right>
        <bottom style="thin">
          <color indexed="64"/>
        </bottom>
      </border>
    </dxf>
  </rfmt>
  <rfmt sheetId="2" sqref="Z17" start="0" length="0">
    <dxf>
      <font>
        <sz val="11"/>
        <color auto="1"/>
        <name val="Times New Roman"/>
        <scheme val="none"/>
      </font>
      <fill>
        <patternFill patternType="solid">
          <bgColor rgb="FF92D050"/>
        </patternFill>
      </fill>
      <alignment horizontal="center" vertical="center" readingOrder="0"/>
      <border outline="0">
        <left style="thin">
          <color indexed="64"/>
        </left>
        <right style="thin">
          <color indexed="64"/>
        </right>
        <bottom style="thin">
          <color indexed="64"/>
        </bottom>
      </border>
    </dxf>
  </rfmt>
  <rfmt sheetId="2" sqref="AA17" start="0" length="0">
    <dxf>
      <font>
        <sz val="11"/>
        <color auto="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2" sqref="AB17" start="0" length="0">
    <dxf>
      <font>
        <sz val="11"/>
        <color auto="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2" sqref="AC17" start="0" length="0">
    <dxf>
      <font>
        <sz val="11"/>
        <color auto="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2" sqref="AD17" start="0" length="0">
    <dxf>
      <font>
        <sz val="11"/>
        <color auto="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2" sqref="AE17" start="0" length="0">
    <dxf>
      <font>
        <sz val="11"/>
        <color auto="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2" sqref="AF17" start="0" length="0">
    <dxf>
      <font>
        <sz val="11"/>
        <color auto="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2" sqref="AG17" start="0" length="0">
    <dxf>
      <font>
        <sz val="11"/>
        <color auto="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2" sqref="AH17" start="0" length="0">
    <dxf>
      <font>
        <sz val="11"/>
        <color auto="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2" sqref="AI17" start="0" length="0">
    <dxf>
      <font>
        <sz val="11"/>
        <color auto="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2" sqref="AJ17" start="0" length="0">
    <dxf>
      <font>
        <sz val="11"/>
        <color auto="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2" sqref="AK17" start="0" length="0">
    <dxf>
      <font>
        <sz val="11"/>
        <color auto="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cc rId="3247" sId="2" odxf="1" dxf="1">
    <nc r="AL17" t="inlineStr">
      <is>
        <t>Материалы в ЦЗО           
№ ПР 310823/10  (вопр.1.1)
Распоряжение от 12.09.2023 № 249р</t>
      </is>
    </nc>
    <odxf>
      <font>
        <b val="0"/>
        <sz val="11"/>
        <color theme="1"/>
        <name val="Calibri"/>
        <scheme val="minor"/>
      </font>
      <fill>
        <patternFill patternType="none">
          <bgColor indexed="65"/>
        </patternFill>
      </fill>
      <alignment horizontal="general" vertical="bottom" wrapText="0" readingOrder="0"/>
      <border outline="0">
        <left/>
        <right/>
        <top/>
        <bottom/>
      </border>
    </odxf>
    <ndxf>
      <font>
        <b/>
        <sz val="11"/>
        <color auto="1"/>
        <name val="Times New Roman"/>
        <scheme val="none"/>
      </font>
      <fill>
        <patternFill patternType="solid">
          <bgColor rgb="FF92D050"/>
        </patternFill>
      </fill>
      <alignment horizontal="center" vertical="center" wrapText="1" readingOrder="0"/>
      <border outline="0">
        <left style="thin">
          <color indexed="64"/>
        </left>
        <right style="thin">
          <color indexed="64"/>
        </right>
        <top style="thin">
          <color indexed="64"/>
        </top>
        <bottom style="thin">
          <color indexed="64"/>
        </bottom>
      </border>
    </ndxf>
  </rcc>
  <rfmt sheetId="2" sqref="AM17" start="0" length="0">
    <dxf>
      <font>
        <sz val="11"/>
        <color auto="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2" sqref="AN17" start="0" length="0">
    <dxf>
      <font>
        <sz val="11"/>
        <color auto="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2" sqref="AO17" start="0" length="0">
    <dxf>
      <font>
        <sz val="11"/>
        <color auto="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2" sqref="AP17" start="0" length="0">
    <dxf>
      <font>
        <sz val="11"/>
        <color auto="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2" sqref="AQ17" start="0" length="0">
    <dxf>
      <font>
        <sz val="11"/>
        <color auto="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2" sqref="AR17" start="0" length="0">
    <dxf>
      <font>
        <sz val="11"/>
        <color auto="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2" sqref="AS17" start="0" length="0">
    <dxf>
      <font>
        <sz val="11"/>
        <color auto="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2" sqref="AT17" start="0" length="0">
    <dxf>
      <font>
        <sz val="11"/>
        <color auto="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2" sqref="AU17" start="0" length="0">
    <dxf>
      <font>
        <sz val="11"/>
        <color auto="1"/>
        <name val="Times New Roman"/>
        <scheme val="none"/>
      </font>
      <numFmt numFmtId="19" formatCode="dd/mm/yyyy"/>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2" sqref="AV17" start="0" length="0">
    <dxf>
      <font>
        <sz val="11"/>
        <color auto="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cc rId="3248" sId="2" odxf="1" dxf="1">
    <nc r="AW17" t="inlineStr">
      <is>
        <t>Направлена СЗ в  ДКС о необх.повт.объявления
№ 11/134с от 08.09.2023</t>
      </is>
    </nc>
    <odxf>
      <font>
        <sz val="11"/>
        <color theme="1"/>
        <name val="Calibri"/>
        <scheme val="minor"/>
      </font>
      <fill>
        <patternFill patternType="none">
          <bgColor indexed="65"/>
        </patternFill>
      </fill>
      <alignment horizontal="general" vertical="bottom" wrapText="0" readingOrder="0"/>
      <border outline="0">
        <left/>
        <right/>
        <top/>
        <bottom/>
      </border>
    </odxf>
    <ndxf>
      <font>
        <sz val="11"/>
        <color auto="1"/>
        <name val="Times New Roman"/>
        <scheme val="none"/>
      </font>
      <fill>
        <patternFill patternType="solid">
          <bgColor rgb="FF92D050"/>
        </patternFill>
      </fill>
      <alignment horizontal="center" vertical="center" wrapText="1" readingOrder="0"/>
      <border outline="0">
        <left style="thin">
          <color indexed="64"/>
        </left>
        <right style="thin">
          <color indexed="64"/>
        </right>
        <top style="thin">
          <color indexed="64"/>
        </top>
        <bottom style="thin">
          <color indexed="64"/>
        </bottom>
      </border>
    </ndxf>
  </rcc>
  <rfmt sheetId="2" sqref="A17:XFD17" start="0" length="0">
    <dxf>
      <font>
        <sz val="11"/>
        <color auto="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cc rId="3249" sId="2" odxf="1" dxf="1">
    <nc r="A18">
      <v>32312778754</v>
    </nc>
    <odxf>
      <font>
        <sz val="11"/>
        <color theme="1"/>
        <name val="Calibri"/>
        <scheme val="minor"/>
      </font>
      <fill>
        <patternFill patternType="none">
          <bgColor indexed="65"/>
        </patternFill>
      </fill>
      <alignment horizontal="general" vertical="bottom" readingOrder="0"/>
      <border outline="0">
        <left/>
        <right/>
        <top/>
        <bottom/>
      </border>
    </odxf>
    <ndxf>
      <font>
        <sz val="11"/>
        <color theme="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ndxf>
  </rcc>
  <rcc rId="3250" sId="2" odxf="1" dxf="1">
    <nc r="B18" t="inlineStr">
      <is>
        <t>СКЭ</t>
      </is>
    </nc>
    <odxf>
      <font>
        <sz val="11"/>
        <color theme="1"/>
        <name val="Calibri"/>
        <scheme val="minor"/>
      </font>
      <fill>
        <patternFill patternType="none">
          <bgColor indexed="65"/>
        </patternFill>
      </fill>
      <alignment horizontal="general" vertical="bottom" readingOrder="0"/>
      <border outline="0">
        <left/>
        <right/>
        <top/>
        <bottom/>
      </border>
    </odxf>
    <ndxf>
      <font>
        <sz val="11"/>
        <color theme="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ndxf>
  </rcc>
  <rfmt sheetId="2" sqref="C18" start="0" length="0">
    <dxf>
      <font>
        <sz val="11"/>
        <color theme="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cc rId="3251" sId="2" odxf="1" dxf="1">
    <nc r="D18">
      <v>639</v>
    </nc>
    <odxf>
      <font>
        <sz val="11"/>
        <color theme="1"/>
        <name val="Calibri"/>
        <scheme val="minor"/>
      </font>
      <fill>
        <patternFill patternType="none">
          <bgColor indexed="65"/>
        </patternFill>
      </fill>
      <alignment horizontal="general" vertical="bottom" readingOrder="0"/>
      <border outline="0">
        <left/>
        <right/>
        <top/>
        <bottom/>
      </border>
    </odxf>
    <ndxf>
      <font>
        <sz val="11"/>
        <color theme="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ndxf>
  </rcc>
  <rcc rId="3252" sId="2" odxf="1" dxf="1">
    <nc r="E18" t="inlineStr">
      <is>
        <t>Индира</t>
      </is>
    </nc>
    <odxf>
      <font>
        <sz val="11"/>
        <color theme="1"/>
        <name val="Calibri"/>
        <scheme val="minor"/>
      </font>
      <fill>
        <patternFill patternType="none">
          <bgColor indexed="65"/>
        </patternFill>
      </fill>
      <alignment horizontal="general" vertical="bottom" wrapText="0" readingOrder="0"/>
      <border outline="0">
        <left/>
        <right/>
        <top/>
        <bottom/>
      </border>
    </odxf>
    <ndxf>
      <font>
        <sz val="11"/>
        <color auto="1"/>
        <name val="Times New Roman"/>
        <scheme val="none"/>
      </font>
      <fill>
        <patternFill patternType="solid">
          <bgColor rgb="FF92D050"/>
        </patternFill>
      </fill>
      <alignment horizontal="center" vertical="center" wrapText="1" readingOrder="0"/>
      <border outline="0">
        <left style="thin">
          <color indexed="64"/>
        </left>
        <right style="thin">
          <color indexed="64"/>
        </right>
        <top style="thin">
          <color indexed="64"/>
        </top>
        <bottom style="thin">
          <color indexed="64"/>
        </bottom>
      </border>
    </ndxf>
  </rcc>
  <rcc rId="3253" sId="2" odxf="1" dxf="1">
    <nc r="F18" t="inlineStr">
      <is>
        <t xml:space="preserve">Право на заключение договора на выполнение работ по созданию систем учета электроэнергии в рамках «Плана (программы) снижения потерь электрической энергии в электрических сетях филиала ПАО «Россети Северный Кавказ» (Организатор) - «Севкавказэнерго» (Заказчик). </t>
      </is>
    </nc>
    <odxf>
      <font>
        <sz val="11"/>
        <color theme="1"/>
        <name val="Calibri"/>
        <scheme val="minor"/>
      </font>
      <fill>
        <patternFill patternType="none">
          <bgColor indexed="65"/>
        </patternFill>
      </fill>
      <alignment horizontal="general" vertical="bottom" wrapText="0" readingOrder="0"/>
      <border outline="0">
        <left/>
        <right/>
        <top/>
        <bottom/>
      </border>
    </odxf>
    <ndxf>
      <font>
        <sz val="11"/>
        <color auto="1"/>
        <name val="Times New Roman"/>
        <scheme val="none"/>
      </font>
      <fill>
        <patternFill patternType="solid">
          <bgColor rgb="FF92D050"/>
        </patternFill>
      </fill>
      <alignment horizontal="left" vertical="center" wrapText="1" readingOrder="0"/>
      <border outline="0">
        <left style="thin">
          <color indexed="64"/>
        </left>
        <right style="thin">
          <color indexed="64"/>
        </right>
        <top style="thin">
          <color indexed="64"/>
        </top>
        <bottom style="thin">
          <color indexed="64"/>
        </bottom>
      </border>
    </ndxf>
  </rcc>
  <rcc rId="3254" sId="2" odxf="1" dxf="1">
    <nc r="G18" t="inlineStr">
      <is>
        <t>Конкурс  в эл.форме</t>
      </is>
    </nc>
    <odxf>
      <font>
        <sz val="11"/>
        <color theme="1"/>
        <name val="Calibri"/>
        <scheme val="minor"/>
      </font>
      <fill>
        <patternFill patternType="none">
          <bgColor indexed="65"/>
        </patternFill>
      </fill>
      <alignment horizontal="general" vertical="bottom" wrapText="0" readingOrder="0"/>
      <border outline="0">
        <left/>
        <right/>
        <top/>
        <bottom/>
      </border>
    </odxf>
    <ndxf>
      <font>
        <sz val="11"/>
        <color auto="1"/>
        <name val="Times New Roman"/>
        <scheme val="none"/>
      </font>
      <fill>
        <patternFill patternType="solid">
          <bgColor rgb="FF92D050"/>
        </patternFill>
      </fill>
      <alignment horizontal="center" vertical="center" wrapText="1" readingOrder="0"/>
      <border outline="0">
        <left style="thin">
          <color indexed="64"/>
        </left>
        <right style="thin">
          <color indexed="64"/>
        </right>
        <top style="thin">
          <color indexed="64"/>
        </top>
        <bottom style="thin">
          <color indexed="64"/>
        </bottom>
      </border>
    </ndxf>
  </rcc>
  <rfmt sheetId="2" sqref="H18" start="0" length="0">
    <dxf>
      <font>
        <sz val="11"/>
        <color theme="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cc rId="3255" sId="2" odxf="1" dxf="1">
    <nc r="I18" t="inlineStr">
      <is>
        <t>Материалы в ЦЗО           
№ ПР 310823/10  (вопр.6.3)
Распоряжение от 12.09.2023 № 249р</t>
      </is>
    </nc>
    <odxf>
      <font>
        <b val="0"/>
        <sz val="11"/>
        <color theme="1"/>
        <name val="Calibri"/>
        <scheme val="minor"/>
      </font>
      <fill>
        <patternFill patternType="none">
          <bgColor indexed="65"/>
        </patternFill>
      </fill>
      <alignment horizontal="general" vertical="bottom" wrapText="0" readingOrder="0"/>
      <border outline="0">
        <left/>
        <right/>
        <top/>
        <bottom/>
      </border>
    </odxf>
    <ndxf>
      <font>
        <b/>
        <sz val="11"/>
        <color auto="1"/>
        <name val="Times New Roman"/>
        <scheme val="none"/>
      </font>
      <fill>
        <patternFill patternType="solid">
          <bgColor rgb="FF92D050"/>
        </patternFill>
      </fill>
      <alignment horizontal="center" vertical="center" wrapText="1" readingOrder="0"/>
      <border outline="0">
        <left style="thin">
          <color indexed="64"/>
        </left>
        <right style="thin">
          <color indexed="64"/>
        </right>
        <top style="thin">
          <color indexed="64"/>
        </top>
        <bottom style="thin">
          <color indexed="64"/>
        </bottom>
      </border>
    </ndxf>
  </rcc>
  <rcc rId="3256" sId="2" odxf="1" dxf="1" numFmtId="19">
    <nc r="J18">
      <v>45189</v>
    </nc>
    <odxf>
      <font>
        <sz val="11"/>
        <color theme="1"/>
        <name val="Calibri"/>
        <scheme val="minor"/>
      </font>
      <numFmt numFmtId="0" formatCode="General"/>
      <fill>
        <patternFill patternType="none">
          <bgColor indexed="65"/>
        </patternFill>
      </fill>
      <alignment horizontal="general" vertical="bottom" readingOrder="0"/>
      <border outline="0">
        <left/>
        <right/>
        <top/>
        <bottom/>
      </border>
    </odxf>
    <ndxf>
      <font>
        <sz val="11"/>
        <color auto="1"/>
        <name val="Times New Roman"/>
        <scheme val="none"/>
      </font>
      <numFmt numFmtId="19" formatCode="dd/mm/yyyy"/>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ndxf>
  </rcc>
  <rcc rId="3257" sId="2" odxf="1" dxf="1" numFmtId="27">
    <nc r="K18">
      <v>45204.520833333336</v>
    </nc>
    <odxf>
      <font>
        <b val="0"/>
        <sz val="11"/>
        <color theme="1"/>
        <name val="Calibri"/>
        <scheme val="minor"/>
      </font>
      <numFmt numFmtId="0" formatCode="General"/>
      <fill>
        <patternFill patternType="none">
          <bgColor indexed="65"/>
        </patternFill>
      </fill>
      <alignment horizontal="general" vertical="bottom" wrapText="0" readingOrder="0"/>
      <border outline="0">
        <left/>
        <right/>
        <top/>
        <bottom/>
      </border>
    </odxf>
    <ndxf>
      <font>
        <b/>
        <sz val="11"/>
        <color auto="1"/>
        <name val="Times New Roman"/>
        <scheme val="none"/>
      </font>
      <numFmt numFmtId="27" formatCode="dd/mm/yyyy\ h:mm"/>
      <fill>
        <patternFill patternType="solid">
          <bgColor rgb="FF92D050"/>
        </patternFill>
      </fill>
      <alignment horizontal="center" vertical="center" wrapText="1" readingOrder="0"/>
      <border outline="0">
        <left style="thin">
          <color indexed="64"/>
        </left>
        <right style="thin">
          <color indexed="64"/>
        </right>
        <top style="thin">
          <color indexed="64"/>
        </top>
        <bottom style="thin">
          <color indexed="64"/>
        </bottom>
      </border>
    </ndxf>
  </rcc>
  <rcc rId="3258" sId="2" odxf="1" dxf="1" numFmtId="27">
    <nc r="L18">
      <v>45225.75</v>
    </nc>
    <odxf>
      <font>
        <sz val="11"/>
        <color theme="1"/>
        <name val="Calibri"/>
        <scheme val="minor"/>
      </font>
      <numFmt numFmtId="0" formatCode="General"/>
      <fill>
        <patternFill patternType="none">
          <bgColor indexed="65"/>
        </patternFill>
      </fill>
      <alignment horizontal="general" vertical="bottom" wrapText="0" readingOrder="0"/>
      <border outline="0">
        <left/>
        <right/>
        <top/>
      </border>
    </odxf>
    <ndxf>
      <font>
        <sz val="11"/>
        <color auto="1"/>
        <name val="Times New Roman"/>
        <scheme val="none"/>
      </font>
      <numFmt numFmtId="27" formatCode="dd/mm/yyyy\ h:mm"/>
      <fill>
        <patternFill patternType="solid">
          <bgColor rgb="FF92D050"/>
        </patternFill>
      </fill>
      <alignment horizontal="center" vertical="center" wrapText="1" readingOrder="0"/>
      <border outline="0">
        <left style="thin">
          <color indexed="64"/>
        </left>
        <right style="thin">
          <color indexed="64"/>
        </right>
        <top style="thin">
          <color indexed="64"/>
        </top>
      </border>
    </ndxf>
  </rcc>
  <rcc rId="3259" sId="2" odxf="1" dxf="1" numFmtId="4">
    <nc r="M18">
      <v>242668.18083</v>
    </nc>
    <odxf>
      <font>
        <sz val="11"/>
        <color theme="1"/>
        <name val="Calibri"/>
        <scheme val="minor"/>
      </font>
      <numFmt numFmtId="0" formatCode="General"/>
      <fill>
        <patternFill patternType="none">
          <bgColor indexed="65"/>
        </patternFill>
      </fill>
      <alignment horizontal="general" vertical="bottom" readingOrder="0"/>
      <border outline="0">
        <left/>
        <right/>
        <top/>
        <bottom/>
      </border>
    </odxf>
    <ndxf>
      <font>
        <sz val="11"/>
        <color theme="1"/>
        <name val="Times New Roman"/>
        <scheme val="none"/>
      </font>
      <numFmt numFmtId="4" formatCode="#,##0.00"/>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ndxf>
  </rcc>
  <rcc rId="3260" sId="2" odxf="1" dxf="1" numFmtId="4">
    <nc r="N18">
      <v>242668.18083</v>
    </nc>
    <odxf>
      <font>
        <sz val="11"/>
        <color theme="1"/>
        <name val="Calibri"/>
        <scheme val="minor"/>
      </font>
      <numFmt numFmtId="0" formatCode="General"/>
      <fill>
        <patternFill patternType="none">
          <bgColor indexed="65"/>
        </patternFill>
      </fill>
      <alignment horizontal="general" vertical="bottom" readingOrder="0"/>
      <border outline="0">
        <left/>
        <right/>
        <top/>
        <bottom/>
      </border>
    </odxf>
    <ndxf>
      <font>
        <sz val="11"/>
        <color theme="1"/>
        <name val="Times New Roman"/>
        <scheme val="none"/>
      </font>
      <numFmt numFmtId="4" formatCode="#,##0.00"/>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ndxf>
  </rcc>
  <rcc rId="3261" sId="2" odxf="1" dxf="1" numFmtId="4">
    <nc r="O18">
      <v>202223.48402999999</v>
    </nc>
    <odxf>
      <font>
        <sz val="11"/>
        <color theme="1"/>
        <name val="Calibri"/>
        <scheme val="minor"/>
      </font>
      <numFmt numFmtId="0" formatCode="General"/>
      <fill>
        <patternFill patternType="none">
          <bgColor indexed="65"/>
        </patternFill>
      </fill>
      <alignment horizontal="general" vertical="bottom" readingOrder="0"/>
      <border outline="0">
        <left/>
        <right/>
        <top/>
        <bottom/>
      </border>
    </odxf>
    <ndxf>
      <font>
        <sz val="11"/>
        <color theme="1"/>
        <name val="Times New Roman"/>
        <scheme val="none"/>
      </font>
      <numFmt numFmtId="4" formatCode="#,##0.00"/>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ndxf>
  </rcc>
  <rcc rId="3262" sId="2" odxf="1" dxf="1">
    <nc r="P18" t="inlineStr">
      <is>
        <t>ООО "ЧИТАЭЛЕКТРОСТРОЙМОНТАЖ"</t>
      </is>
    </nc>
    <odxf>
      <font>
        <sz val="11"/>
        <color theme="1"/>
        <name val="Calibri"/>
        <scheme val="minor"/>
      </font>
      <fill>
        <patternFill patternType="none">
          <bgColor indexed="65"/>
        </patternFill>
      </fill>
      <alignment horizontal="general" vertical="bottom" wrapText="0" readingOrder="0"/>
      <border outline="0">
        <left/>
        <right/>
        <top/>
        <bottom/>
      </border>
    </odxf>
    <ndxf>
      <font>
        <sz val="11"/>
        <color theme="1"/>
        <name val="Times New Roman"/>
        <scheme val="none"/>
      </font>
      <fill>
        <patternFill patternType="solid">
          <bgColor rgb="FF92D050"/>
        </patternFill>
      </fill>
      <alignment horizontal="center" vertical="center" wrapText="1" readingOrder="0"/>
      <border outline="0">
        <left style="thin">
          <color indexed="64"/>
        </left>
        <right style="thin">
          <color indexed="64"/>
        </right>
        <top style="thin">
          <color indexed="64"/>
        </top>
        <bottom style="thin">
          <color indexed="64"/>
        </bottom>
      </border>
    </ndxf>
  </rcc>
  <rcc rId="3263" sId="2" odxf="1" dxf="1" numFmtId="4">
    <nc r="Q18">
      <v>232403.61720000001</v>
    </nc>
    <odxf>
      <font>
        <sz val="11"/>
        <color theme="1"/>
        <name val="Calibri"/>
        <scheme val="minor"/>
      </font>
      <numFmt numFmtId="0" formatCode="General"/>
      <fill>
        <patternFill patternType="none">
          <bgColor indexed="65"/>
        </patternFill>
      </fill>
      <alignment horizontal="general" vertical="bottom" readingOrder="0"/>
      <border outline="0">
        <left/>
        <right/>
        <top/>
        <bottom/>
      </border>
    </odxf>
    <ndxf>
      <font>
        <sz val="11"/>
        <color theme="1"/>
        <name val="Times New Roman"/>
        <scheme val="none"/>
      </font>
      <numFmt numFmtId="4" formatCode="#,##0.00"/>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ndxf>
  </rcc>
  <rcc rId="3264" sId="2" odxf="1" dxf="1" numFmtId="4">
    <nc r="R18">
      <v>193669.68100000001</v>
    </nc>
    <odxf>
      <font>
        <sz val="11"/>
        <color theme="1"/>
        <name val="Calibri"/>
        <scheme val="minor"/>
      </font>
      <numFmt numFmtId="0" formatCode="General"/>
      <fill>
        <patternFill patternType="none">
          <bgColor indexed="65"/>
        </patternFill>
      </fill>
      <alignment horizontal="general" vertical="bottom" readingOrder="0"/>
      <border outline="0">
        <left/>
        <right/>
        <top/>
        <bottom/>
      </border>
    </odxf>
    <ndxf>
      <font>
        <sz val="11"/>
        <color theme="1"/>
        <name val="Times New Roman"/>
        <scheme val="none"/>
      </font>
      <numFmt numFmtId="4" formatCode="#,##0.00"/>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ndxf>
  </rcc>
  <rfmt sheetId="2" sqref="S18" start="0" length="0">
    <dxf>
      <font>
        <sz val="11"/>
        <color theme="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2" sqref="T18" start="0" length="0">
    <dxf>
      <font>
        <sz val="11"/>
        <color theme="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2" sqref="U18" start="0" length="0">
    <dxf>
      <font>
        <sz val="11"/>
        <color theme="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cc rId="3265" sId="2" odxf="1" dxf="1">
    <nc r="V18" t="inlineStr">
      <is>
        <r>
          <t xml:space="preserve">Проверено 13.10.2023
</t>
        </r>
        <r>
          <rPr>
            <sz val="11"/>
            <color theme="1"/>
            <rFont val="Times New Roman"/>
            <family val="1"/>
            <charset val="204"/>
          </rPr>
          <t>-  Представленный Проект Договора с приложениями не заполнен -  п. 1. и) Приложения № 2 к части II «ИНФОРМАЦИОННАЯ КАРТА ЗАКУПКИ» 
- В справке о выполнении за последние 3 года до даты публикации извещения о закупке договоров, аналогичных по предмету недостаточно опыта вып.работ (Сумма исполненных договоров менее 80 процентов стоимости начальной (максимальной) цены договора) – п. 4. а) Приложения № 2 к части II «ИНФОРМАЦИОННАЯ КАРТА ЗАКУПКИ»</t>
        </r>
        <r>
          <rPr>
            <b/>
            <sz val="11"/>
            <color theme="1"/>
            <rFont val="Times New Roman"/>
            <family val="1"/>
            <charset val="204"/>
          </rPr>
          <t xml:space="preserve">
</t>
        </r>
        <r>
          <rPr>
            <b/>
            <u/>
            <sz val="11"/>
            <color theme="1"/>
            <rFont val="Times New Roman"/>
            <family val="1"/>
            <charset val="204"/>
          </rPr>
          <t>Отсутствуют:</t>
        </r>
        <r>
          <rPr>
            <b/>
            <sz val="11"/>
            <color theme="1"/>
            <rFont val="Times New Roman"/>
            <family val="1"/>
            <charset val="204"/>
          </rPr>
          <t xml:space="preserve">
- подтверждающие документы о наличии работника ОТиТБ (находящегося в штате, либо привлеченного), аттестованного в соответствии с нормами и правилами - п. 9.р) часть II </t>
        </r>
        <r>
          <rPr>
            <sz val="11"/>
            <color theme="1"/>
            <rFont val="Times New Roman"/>
            <family val="1"/>
            <charset val="204"/>
          </rPr>
          <t xml:space="preserve">«ИНФОРМАЦИОННАЯ КАРТА ЗАКУПКИ», п.2.1.4 Техн.задания;
- заверенные Участником сканы удостоверений о предоставлении прав выполнения работ (как минимум 3 группу по ЭБ, позволяющую выполнять работы в действующих электроустановках) - п. 4. в) Приложения № 2 к части II «ИНФОРМАЦИОННАЯ КАРТА ЗАКУПКИ»;
- копии документов, подтверждающие уровень квалификации работника ОТиТБ, аттестованного в соответствии с нормами и правилами - п. 4. г) Приложения № 2 к части II «ИНФОРМАЦИОННАЯ КАРТА ЗАКУПКИ»;
- Документы, подтверждающие правоспособность участника (Документы (копии приказов, протоколов собрания учредителей о назначении руководителя и т.д.), подтверждающие полномочия лица, подписавшего , Копия Устава юридического лица , Копия Решения об одобрении или о совершении крупной сделки , Копии разрешительных документов, включая приложения с указанием разрешенных видов деятельности, подтверждающих право участника на выполнение работ/оказание услуг/ поставки товара ) – п.2 Приложения № 2 к части II «ИНФОРМАЦИОННАЯ КАРТА ЗАКУПКИ»;
- Документы, подтверждающие финансовую устойчивость участника (Справка об исполнении налогоплательщиком, копии годовой бухгалтерской отчетности за последний отчетный год)- п.3 Приложения № 2 к части II «ИНФОРМАЦИОННАЯ КАРТА ЗАКУПКИ»
</t>
        </r>
      </is>
    </nc>
    <odxf>
      <font>
        <b val="0"/>
        <sz val="11"/>
        <color theme="1"/>
        <name val="Calibri"/>
        <scheme val="minor"/>
      </font>
      <fill>
        <patternFill patternType="none">
          <bgColor indexed="65"/>
        </patternFill>
      </fill>
      <alignment horizontal="general" vertical="bottom" wrapText="0" readingOrder="0"/>
      <border outline="0">
        <left/>
        <right/>
        <top/>
        <bottom/>
      </border>
    </odxf>
    <ndxf>
      <font>
        <b/>
        <sz val="11"/>
        <color theme="1"/>
        <name val="Times New Roman"/>
        <scheme val="none"/>
      </font>
      <fill>
        <patternFill patternType="solid">
          <bgColor rgb="FF92D050"/>
        </patternFill>
      </fill>
      <alignment horizontal="left" vertical="center" wrapText="1" readingOrder="0"/>
      <border outline="0">
        <left style="thin">
          <color indexed="64"/>
        </left>
        <right style="thin">
          <color indexed="64"/>
        </right>
        <top style="thin">
          <color indexed="64"/>
        </top>
        <bottom style="thin">
          <color indexed="64"/>
        </bottom>
      </border>
    </ndxf>
  </rcc>
  <rcc rId="3266" sId="2" odxf="1" dxf="1">
    <nc r="W18" t="inlineStr">
      <is>
        <r>
          <t xml:space="preserve">Получено 10.10.2023 Не соответствует требованиям
1. </t>
        </r>
        <r>
          <rPr>
            <sz val="11"/>
            <color theme="1"/>
            <rFont val="Times New Roman"/>
            <family val="1"/>
            <charset val="204"/>
          </rPr>
          <t>Предлагаемое для выполнения работ оборудование отсутствует в Перечне оборудования, материалов и систем, допущенных к применению на объектах ДЗО ПАО «Россети», опубликованном на сайте ПАО «Россети» (п. 1.1 Приложения 6.1 к Техническому заданию);
2. В сводной таблице стоимости работ (форма 4) неверно выполнен подсчет общей суммы;
3. Отсутствует опыт выполнения аналогичных работ/услуг. Сумма исполненных договоров менее 80 процентов стоимости начальной (максимальной) цены договора (п. 9.п часть II «Инф. карта закупки»);
4. Отсутствуют подтверждающие документы на право осуществлять подготовку проектной документации, выполнять строительство, реконструкцию объектов капитального строительства по договору строительного подряда, заключаемого с использованием конкурентных способов заключения договоров в отношении объектов капитального строительства (кроме особо опасных, технически сложных и уникальных объектов, объектов использования атомной энергии), в соответствии с ч. 2.1. Ст.52 ГрК РФ (п. 9.о часть II «Инф. карта закупки»);
5. По части привлекаемого персонала не представлены документы, подтверждающие уровень квалификации и наличие группы по электробезопасности (п. 9.р часть II «Инф. карта закупки»);
6. Отсутствуют подтверждающие документы о наличии работника ОТиТБ (находящегося в штате, либо привлеченного), аттестованного в соответствии с нормами и правилами (п. 9.р часть II «Инф. карта закупки»).</t>
        </r>
        <r>
          <rPr>
            <b/>
            <sz val="11"/>
            <color theme="1"/>
            <rFont val="Times New Roman"/>
            <family val="1"/>
            <charset val="204"/>
          </rPr>
          <t xml:space="preserve">
</t>
        </r>
      </is>
    </nc>
    <odxf>
      <font>
        <b val="0"/>
        <sz val="11"/>
        <color theme="1"/>
        <name val="Calibri"/>
        <scheme val="minor"/>
      </font>
      <fill>
        <patternFill patternType="none">
          <bgColor indexed="65"/>
        </patternFill>
      </fill>
      <alignment horizontal="general" vertical="bottom" wrapText="0" readingOrder="0"/>
      <border outline="0">
        <left/>
        <right/>
        <top/>
        <bottom/>
      </border>
    </odxf>
    <ndxf>
      <font>
        <b/>
        <sz val="11"/>
        <color theme="1"/>
        <name val="Times New Roman"/>
        <scheme val="none"/>
      </font>
      <fill>
        <patternFill patternType="solid">
          <bgColor rgb="FF92D050"/>
        </patternFill>
      </fill>
      <alignment horizontal="left" vertical="center" wrapText="1" readingOrder="0"/>
      <border outline="0">
        <left style="thin">
          <color indexed="64"/>
        </left>
        <right style="thin">
          <color indexed="64"/>
        </right>
        <top style="thin">
          <color indexed="64"/>
        </top>
        <bottom style="thin">
          <color indexed="64"/>
        </bottom>
      </border>
    </ndxf>
  </rcc>
  <rcc rId="3267" sId="2" odxf="1" dxf="1">
    <nc r="X18" t="inlineStr">
      <is>
        <t>Поступило 13.10.2023 
Признать заявку соответствующей</t>
      </is>
    </nc>
    <odxf>
      <font>
        <b val="0"/>
        <sz val="11"/>
        <color theme="1"/>
        <name val="Calibri"/>
        <scheme val="minor"/>
      </font>
      <fill>
        <patternFill patternType="none">
          <bgColor indexed="65"/>
        </patternFill>
      </fill>
      <alignment vertical="bottom" wrapText="0" readingOrder="0"/>
      <border outline="0">
        <left/>
        <right/>
        <top/>
        <bottom/>
      </border>
    </odxf>
    <ndxf>
      <font>
        <b/>
        <sz val="11"/>
        <color auto="1"/>
        <name val="Times New Roman"/>
        <scheme val="none"/>
      </font>
      <fill>
        <patternFill patternType="solid">
          <bgColor rgb="FF92D050"/>
        </patternFill>
      </fill>
      <alignment vertical="center" wrapText="1" readingOrder="0"/>
      <border outline="0">
        <left style="thin">
          <color indexed="64"/>
        </left>
        <right style="thin">
          <color indexed="64"/>
        </right>
        <top style="thin">
          <color indexed="64"/>
        </top>
        <bottom style="thin">
          <color indexed="64"/>
        </bottom>
      </border>
    </ndxf>
  </rcc>
  <rfmt sheetId="2" sqref="Y18" start="0" length="0">
    <dxf>
      <font>
        <sz val="11"/>
        <color theme="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2" sqref="Z18" start="0" length="0">
    <dxf>
      <font>
        <sz val="11"/>
        <color theme="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2" sqref="AA18" start="0" length="0">
    <dxf>
      <font>
        <sz val="11"/>
        <color theme="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2" sqref="AB18" start="0" length="0">
    <dxf>
      <font>
        <sz val="11"/>
        <color theme="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2" sqref="AC18" start="0" length="0">
    <dxf>
      <font>
        <sz val="11"/>
        <color theme="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2" sqref="AD18" start="0" length="0">
    <dxf>
      <font>
        <sz val="11"/>
        <color theme="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2" sqref="AE18" start="0" length="0">
    <dxf>
      <font>
        <sz val="11"/>
        <color theme="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2" sqref="AF18" start="0" length="0">
    <dxf>
      <font>
        <sz val="11"/>
        <color theme="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2" sqref="AG18" start="0" length="0">
    <dxf>
      <font>
        <sz val="11"/>
        <color theme="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2" sqref="AH18" start="0" length="0">
    <dxf>
      <font>
        <sz val="11"/>
        <color theme="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2" sqref="AI18" start="0" length="0">
    <dxf>
      <font>
        <sz val="11"/>
        <color theme="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2" sqref="AJ18" start="0" length="0">
    <dxf>
      <font>
        <sz val="11"/>
        <color theme="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2" sqref="AK18" start="0" length="0">
    <dxf>
      <font>
        <sz val="11"/>
        <color theme="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cc rId="3268" sId="2" odxf="1" dxf="1">
    <nc r="AL18" t="inlineStr">
      <is>
        <t>Материалы в ЦЗО           
№ ПР 310823/10  (вопр.6.3)
Распоряжение от 12.09.2023 № 249р</t>
      </is>
    </nc>
    <odxf>
      <font>
        <b val="0"/>
        <sz val="11"/>
        <color theme="1"/>
        <name val="Calibri"/>
        <scheme val="minor"/>
      </font>
      <fill>
        <patternFill patternType="none">
          <bgColor indexed="65"/>
        </patternFill>
      </fill>
      <alignment horizontal="general" vertical="bottom" wrapText="0" readingOrder="0"/>
      <border outline="0">
        <left/>
        <right/>
        <top/>
        <bottom/>
      </border>
    </odxf>
    <ndxf>
      <font>
        <b/>
        <sz val="11"/>
        <color auto="1"/>
        <name val="Times New Roman"/>
        <scheme val="none"/>
      </font>
      <fill>
        <patternFill patternType="solid">
          <bgColor rgb="FF92D050"/>
        </patternFill>
      </fill>
      <alignment horizontal="center" vertical="center" wrapText="1" readingOrder="0"/>
      <border outline="0">
        <left style="thin">
          <color indexed="64"/>
        </left>
        <right style="thin">
          <color indexed="64"/>
        </right>
        <top style="thin">
          <color indexed="64"/>
        </top>
        <bottom style="thin">
          <color indexed="64"/>
        </bottom>
      </border>
    </ndxf>
  </rcc>
  <rfmt sheetId="2" sqref="AM18" start="0" length="0">
    <dxf>
      <font>
        <sz val="11"/>
        <color theme="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2" sqref="AN18" start="0" length="0">
    <dxf>
      <font>
        <sz val="11"/>
        <color theme="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2" sqref="AO18" start="0" length="0">
    <dxf>
      <font>
        <sz val="11"/>
        <color theme="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2" sqref="AP18" start="0" length="0">
    <dxf>
      <font>
        <sz val="11"/>
        <color theme="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2" sqref="AQ18" start="0" length="0">
    <dxf>
      <font>
        <sz val="11"/>
        <color theme="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2" sqref="AR18" start="0" length="0">
    <dxf>
      <font>
        <sz val="11"/>
        <color theme="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2" sqref="AS18" start="0" length="0">
    <dxf>
      <font>
        <sz val="11"/>
        <color theme="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2" sqref="AT18" start="0" length="0">
    <dxf>
      <font>
        <sz val="11"/>
        <color theme="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2" sqref="AU18" start="0" length="0">
    <dxf>
      <font>
        <sz val="11"/>
        <color theme="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2" sqref="AV18" start="0" length="0">
    <dxf>
      <font>
        <sz val="11"/>
        <color theme="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2" sqref="AW18" start="0" length="0">
    <dxf>
      <font>
        <sz val="11"/>
        <color theme="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2" sqref="A18:XFD18" start="0" length="0">
    <dxf>
      <font>
        <sz val="11"/>
        <color theme="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2" sqref="A19" start="0" length="0">
    <dxf>
      <font>
        <sz val="11"/>
        <color theme="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2" sqref="B19" start="0" length="0">
    <dxf>
      <font>
        <sz val="11"/>
        <color theme="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2" sqref="C19" start="0" length="0">
    <dxf>
      <font>
        <sz val="11"/>
        <color theme="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2" sqref="D19" start="0" length="0">
    <dxf>
      <font>
        <sz val="11"/>
        <color theme="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2" sqref="E19" start="0" length="0">
    <dxf>
      <font>
        <sz val="11"/>
        <color auto="1"/>
        <name val="Times New Roman"/>
        <scheme val="none"/>
      </font>
      <fill>
        <patternFill patternType="solid">
          <bgColor rgb="FF92D050"/>
        </patternFill>
      </fill>
      <alignment horizontal="center" vertical="center" wrapText="1" readingOrder="0"/>
      <border outline="0">
        <left style="thin">
          <color indexed="64"/>
        </left>
        <right style="thin">
          <color indexed="64"/>
        </right>
        <top style="thin">
          <color indexed="64"/>
        </top>
        <bottom style="thin">
          <color indexed="64"/>
        </bottom>
      </border>
    </dxf>
  </rfmt>
  <rfmt sheetId="2" sqref="F19" start="0" length="0">
    <dxf>
      <font>
        <sz val="11"/>
        <color auto="1"/>
        <name val="Times New Roman"/>
        <scheme val="none"/>
      </font>
      <fill>
        <patternFill patternType="solid">
          <bgColor rgb="FF92D050"/>
        </patternFill>
      </fill>
      <alignment horizontal="left" vertical="center" wrapText="1" readingOrder="0"/>
      <border outline="0">
        <left style="thin">
          <color indexed="64"/>
        </left>
        <right style="thin">
          <color indexed="64"/>
        </right>
        <top style="thin">
          <color indexed="64"/>
        </top>
        <bottom style="thin">
          <color indexed="64"/>
        </bottom>
      </border>
    </dxf>
  </rfmt>
  <rfmt sheetId="2" sqref="G19" start="0" length="0">
    <dxf>
      <font>
        <sz val="11"/>
        <color auto="1"/>
        <name val="Times New Roman"/>
        <scheme val="none"/>
      </font>
      <fill>
        <patternFill patternType="solid">
          <bgColor rgb="FF92D050"/>
        </patternFill>
      </fill>
      <alignment horizontal="center" vertical="center" wrapText="1" readingOrder="0"/>
      <border outline="0">
        <left style="thin">
          <color indexed="64"/>
        </left>
        <right style="thin">
          <color indexed="64"/>
        </right>
        <top style="thin">
          <color indexed="64"/>
        </top>
        <bottom style="thin">
          <color indexed="64"/>
        </bottom>
      </border>
    </dxf>
  </rfmt>
  <rfmt sheetId="2" sqref="H19" start="0" length="0">
    <dxf>
      <font>
        <sz val="11"/>
        <color theme="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2" sqref="I19" start="0" length="0">
    <dxf>
      <font>
        <b/>
        <sz val="11"/>
        <color auto="1"/>
        <name val="Times New Roman"/>
        <scheme val="none"/>
      </font>
      <fill>
        <patternFill patternType="solid">
          <bgColor rgb="FF92D050"/>
        </patternFill>
      </fill>
      <alignment horizontal="center" vertical="center" wrapText="1" readingOrder="0"/>
      <border outline="0">
        <left style="thin">
          <color indexed="64"/>
        </left>
        <right style="thin">
          <color indexed="64"/>
        </right>
        <top style="thin">
          <color indexed="64"/>
        </top>
        <bottom style="thin">
          <color indexed="64"/>
        </bottom>
      </border>
    </dxf>
  </rfmt>
  <rfmt sheetId="2" sqref="J19" start="0" length="0">
    <dxf>
      <font>
        <sz val="11"/>
        <color auto="1"/>
        <name val="Times New Roman"/>
        <scheme val="none"/>
      </font>
      <numFmt numFmtId="19" formatCode="dd/mm/yyyy"/>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2" sqref="K19" start="0" length="0">
    <dxf>
      <font>
        <b/>
        <sz val="11"/>
        <color auto="1"/>
        <name val="Times New Roman"/>
        <scheme val="none"/>
      </font>
      <numFmt numFmtId="27" formatCode="dd/mm/yyyy\ h:mm"/>
      <fill>
        <patternFill patternType="solid">
          <bgColor rgb="FF92D050"/>
        </patternFill>
      </fill>
      <alignment horizontal="center" vertical="center" wrapText="1" readingOrder="0"/>
      <border outline="0">
        <left style="thin">
          <color indexed="64"/>
        </left>
        <right style="thin">
          <color indexed="64"/>
        </right>
        <top style="thin">
          <color indexed="64"/>
        </top>
        <bottom style="thin">
          <color indexed="64"/>
        </bottom>
      </border>
    </dxf>
  </rfmt>
  <rfmt sheetId="2" sqref="L19" start="0" length="0">
    <dxf>
      <font>
        <sz val="11"/>
        <color auto="1"/>
        <name val="Times New Roman"/>
        <scheme val="none"/>
      </font>
      <numFmt numFmtId="27" formatCode="dd/mm/yyyy\ h:mm"/>
      <fill>
        <patternFill patternType="solid">
          <bgColor rgb="FF92D050"/>
        </patternFill>
      </fill>
      <alignment horizontal="center" vertical="center" wrapText="1" readingOrder="0"/>
      <border outline="0">
        <left style="thin">
          <color indexed="64"/>
        </left>
        <right style="thin">
          <color indexed="64"/>
        </right>
        <top style="thin">
          <color indexed="64"/>
        </top>
      </border>
    </dxf>
  </rfmt>
  <rfmt sheetId="2" sqref="M19" start="0" length="0">
    <dxf>
      <font>
        <sz val="11"/>
        <color theme="1"/>
        <name val="Times New Roman"/>
        <scheme val="none"/>
      </font>
      <numFmt numFmtId="4" formatCode="#,##0.00"/>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2" sqref="N19" start="0" length="0">
    <dxf>
      <font>
        <sz val="11"/>
        <color theme="1"/>
        <name val="Times New Roman"/>
        <scheme val="none"/>
      </font>
      <numFmt numFmtId="4" formatCode="#,##0.00"/>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2" sqref="O19" start="0" length="0">
    <dxf>
      <font>
        <sz val="11"/>
        <color theme="1"/>
        <name val="Times New Roman"/>
        <scheme val="none"/>
      </font>
      <numFmt numFmtId="4" formatCode="#,##0.00"/>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cc rId="3269" sId="2" odxf="1" dxf="1">
    <nc r="P19" t="inlineStr">
      <is>
        <t>ООО "ЗАВОД ПРОГРАММНО-ТЕХНИЧЕСКИХ КОМПЛЕКСОВ"</t>
      </is>
    </nc>
    <odxf>
      <font>
        <sz val="11"/>
        <color theme="1"/>
        <name val="Calibri"/>
        <scheme val="minor"/>
      </font>
      <fill>
        <patternFill patternType="none">
          <bgColor indexed="65"/>
        </patternFill>
      </fill>
      <alignment horizontal="general" vertical="bottom" wrapText="0" readingOrder="0"/>
      <border outline="0">
        <left/>
        <right/>
        <bottom/>
      </border>
    </odxf>
    <ndxf>
      <font>
        <sz val="11"/>
        <color theme="1"/>
        <name val="Times New Roman"/>
        <scheme val="none"/>
      </font>
      <fill>
        <patternFill patternType="solid">
          <bgColor rgb="FF92D050"/>
        </patternFill>
      </fill>
      <alignment horizontal="center" vertical="center" wrapText="1" readingOrder="0"/>
      <border outline="0">
        <left style="thin">
          <color indexed="64"/>
        </left>
        <right style="thin">
          <color indexed="64"/>
        </right>
        <bottom style="thin">
          <color indexed="64"/>
        </bottom>
      </border>
    </ndxf>
  </rcc>
  <rcc rId="3270" sId="2" odxf="1" dxf="1" numFmtId="4">
    <nc r="Q19">
      <v>242666.77095999999</v>
    </nc>
    <odxf>
      <font>
        <sz val="11"/>
        <color theme="1"/>
        <name val="Calibri"/>
        <scheme val="minor"/>
      </font>
      <numFmt numFmtId="0" formatCode="General"/>
      <fill>
        <patternFill patternType="none">
          <bgColor indexed="65"/>
        </patternFill>
      </fill>
      <alignment horizontal="general" vertical="bottom" readingOrder="0"/>
      <border outline="0">
        <left/>
        <right/>
        <top/>
        <bottom/>
      </border>
    </odxf>
    <ndxf>
      <font>
        <sz val="11"/>
        <color theme="1"/>
        <name val="Times New Roman"/>
        <scheme val="none"/>
      </font>
      <numFmt numFmtId="4" formatCode="#,##0.00"/>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ndxf>
  </rcc>
  <rcc rId="3271" sId="2" odxf="1" dxf="1" numFmtId="4">
    <nc r="R19">
      <v>202222.30913000001</v>
    </nc>
    <odxf>
      <font>
        <sz val="11"/>
        <color theme="1"/>
        <name val="Calibri"/>
        <scheme val="minor"/>
      </font>
      <numFmt numFmtId="0" formatCode="General"/>
      <fill>
        <patternFill patternType="none">
          <bgColor indexed="65"/>
        </patternFill>
      </fill>
      <alignment horizontal="general" vertical="bottom" readingOrder="0"/>
      <border outline="0">
        <left/>
        <right/>
        <top/>
        <bottom/>
      </border>
    </odxf>
    <ndxf>
      <font>
        <sz val="11"/>
        <color theme="1"/>
        <name val="Times New Roman"/>
        <scheme val="none"/>
      </font>
      <numFmt numFmtId="4" formatCode="#,##0.00"/>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ndxf>
  </rcc>
  <rfmt sheetId="2" sqref="S19" start="0" length="0">
    <dxf>
      <font>
        <sz val="11"/>
        <color theme="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2" sqref="T19" start="0" length="0">
    <dxf>
      <font>
        <sz val="11"/>
        <color theme="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2" sqref="U19" start="0" length="0">
    <dxf>
      <font>
        <sz val="11"/>
        <color theme="1"/>
        <name val="Times New Roman"/>
        <scheme val="none"/>
      </font>
      <fill>
        <patternFill patternType="solid">
          <bgColor rgb="FF92D050"/>
        </patternFill>
      </fill>
      <alignment horizontal="center" vertical="center" readingOrder="0"/>
      <border outline="0">
        <left style="thin">
          <color indexed="64"/>
        </left>
        <right style="thin">
          <color indexed="64"/>
        </right>
        <bottom style="thin">
          <color indexed="64"/>
        </bottom>
      </border>
    </dxf>
  </rfmt>
  <rcc rId="3272" sId="2" odxf="1" dxf="1">
    <nc r="V19" t="inlineStr">
      <is>
        <t xml:space="preserve">Проверено 13.10.2023
Соответствует требованиям Документации о закупке
</t>
      </is>
    </nc>
    <odxf>
      <font>
        <b val="0"/>
        <sz val="11"/>
        <color theme="1"/>
        <name val="Calibri"/>
        <scheme val="minor"/>
      </font>
      <fill>
        <patternFill patternType="none">
          <bgColor indexed="65"/>
        </patternFill>
      </fill>
      <alignment horizontal="general" vertical="bottom" wrapText="0" readingOrder="0"/>
      <border outline="0">
        <left/>
        <right/>
        <top/>
        <bottom/>
      </border>
    </odxf>
    <ndxf>
      <font>
        <b/>
        <sz val="11"/>
        <color theme="1"/>
        <name val="Times New Roman"/>
        <scheme val="none"/>
      </font>
      <fill>
        <patternFill patternType="solid">
          <bgColor rgb="FF92D050"/>
        </patternFill>
      </fill>
      <alignment horizontal="left" vertical="center" wrapText="1" readingOrder="0"/>
      <border outline="0">
        <left style="thin">
          <color indexed="64"/>
        </left>
        <right style="thin">
          <color indexed="64"/>
        </right>
        <top style="thin">
          <color indexed="64"/>
        </top>
        <bottom style="thin">
          <color indexed="64"/>
        </bottom>
      </border>
    </ndxf>
  </rcc>
  <rcc rId="3273" sId="2" odxf="1" dxf="1">
    <nc r="W19" t="inlineStr">
      <is>
        <t>Получено 10.10.2023 Соответствует требованиям</t>
      </is>
    </nc>
    <odxf>
      <font>
        <b val="0"/>
        <sz val="11"/>
        <color theme="1"/>
        <name val="Calibri"/>
        <scheme val="minor"/>
      </font>
      <fill>
        <patternFill patternType="none">
          <bgColor indexed="65"/>
        </patternFill>
      </fill>
      <alignment horizontal="general" vertical="bottom" readingOrder="0"/>
      <border outline="0">
        <left/>
        <right/>
        <top/>
        <bottom/>
      </border>
    </odxf>
    <ndxf>
      <font>
        <b/>
        <sz val="11"/>
        <color theme="1"/>
        <name val="Times New Roman"/>
        <scheme val="none"/>
      </font>
      <fill>
        <patternFill patternType="solid">
          <bgColor rgb="FF92D050"/>
        </patternFill>
      </fill>
      <alignment horizontal="left" vertical="center" readingOrder="0"/>
      <border outline="0">
        <left style="thin">
          <color indexed="64"/>
        </left>
        <right style="thin">
          <color indexed="64"/>
        </right>
        <top style="thin">
          <color indexed="64"/>
        </top>
        <bottom style="thin">
          <color indexed="64"/>
        </bottom>
      </border>
    </ndxf>
  </rcc>
  <rcc rId="3274" sId="2" odxf="1" dxf="1">
    <nc r="X19" t="inlineStr">
      <is>
        <r>
          <t xml:space="preserve">Поступило 13.10.2023 Признать заявку Не соответствующей
</t>
        </r>
        <r>
          <rPr>
            <sz val="11"/>
            <rFont val="Times New Roman"/>
            <family val="1"/>
            <charset val="204"/>
          </rPr>
          <t xml:space="preserve">В 2021-2023 гг.участник закупки являлся ответчиком в суде за неисполнение обязательств по договорам.
</t>
        </r>
        <r>
          <rPr>
            <b/>
            <sz val="11"/>
            <rFont val="Times New Roman"/>
            <family val="1"/>
            <charset val="204"/>
          </rPr>
          <t>Учитывая изложенное, участник  Не может относиться к надёжным контрагентам, а сделка, заключённая с ним, может нести экономические риски.</t>
        </r>
      </is>
    </nc>
    <odxf>
      <font>
        <b val="0"/>
        <sz val="11"/>
        <color theme="1"/>
        <name val="Calibri"/>
        <scheme val="minor"/>
      </font>
      <fill>
        <patternFill patternType="none">
          <bgColor indexed="65"/>
        </patternFill>
      </fill>
      <alignment vertical="bottom" wrapText="0" readingOrder="0"/>
      <border outline="0">
        <left/>
        <right/>
        <top/>
        <bottom/>
      </border>
    </odxf>
    <ndxf>
      <font>
        <b/>
        <sz val="11"/>
        <color auto="1"/>
        <name val="Times New Roman"/>
        <scheme val="none"/>
      </font>
      <fill>
        <patternFill patternType="solid">
          <bgColor rgb="FF92D050"/>
        </patternFill>
      </fill>
      <alignment vertical="center" wrapText="1" readingOrder="0"/>
      <border outline="0">
        <left style="thin">
          <color indexed="64"/>
        </left>
        <right style="thin">
          <color indexed="64"/>
        </right>
        <top style="thin">
          <color indexed="64"/>
        </top>
        <bottom style="thin">
          <color indexed="64"/>
        </bottom>
      </border>
    </ndxf>
  </rcc>
  <rfmt sheetId="2" sqref="Y19" start="0" length="0">
    <dxf>
      <font>
        <sz val="11"/>
        <color theme="1"/>
        <name val="Times New Roman"/>
        <scheme val="none"/>
      </font>
      <fill>
        <patternFill patternType="solid">
          <bgColor rgb="FF92D050"/>
        </patternFill>
      </fill>
      <alignment horizontal="center" vertical="center" readingOrder="0"/>
      <border outline="0">
        <left style="thin">
          <color indexed="64"/>
        </left>
        <right style="thin">
          <color indexed="64"/>
        </right>
        <bottom style="thin">
          <color indexed="64"/>
        </bottom>
      </border>
    </dxf>
  </rfmt>
  <rfmt sheetId="2" sqref="Z19" start="0" length="0">
    <dxf>
      <font>
        <sz val="11"/>
        <color theme="1"/>
        <name val="Times New Roman"/>
        <scheme val="none"/>
      </font>
      <fill>
        <patternFill patternType="solid">
          <bgColor rgb="FF92D050"/>
        </patternFill>
      </fill>
      <alignment horizontal="center" vertical="center" readingOrder="0"/>
      <border outline="0">
        <left style="thin">
          <color indexed="64"/>
        </left>
        <right style="thin">
          <color indexed="64"/>
        </right>
        <bottom style="thin">
          <color indexed="64"/>
        </bottom>
      </border>
    </dxf>
  </rfmt>
  <rfmt sheetId="2" sqref="AA19" start="0" length="0">
    <dxf>
      <font>
        <sz val="11"/>
        <color theme="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2" sqref="AB19" start="0" length="0">
    <dxf>
      <font>
        <sz val="11"/>
        <color theme="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2" sqref="AC19" start="0" length="0">
    <dxf>
      <font>
        <sz val="11"/>
        <color theme="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2" sqref="AD19" start="0" length="0">
    <dxf>
      <font>
        <sz val="11"/>
        <color theme="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2" sqref="AE19" start="0" length="0">
    <dxf>
      <font>
        <sz val="11"/>
        <color theme="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2" sqref="AF19" start="0" length="0">
    <dxf>
      <font>
        <sz val="11"/>
        <color theme="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2" sqref="AG19" start="0" length="0">
    <dxf>
      <font>
        <sz val="11"/>
        <color theme="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2" sqref="AH19" start="0" length="0">
    <dxf>
      <font>
        <sz val="11"/>
        <color theme="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2" sqref="AI19" start="0" length="0">
    <dxf>
      <font>
        <sz val="11"/>
        <color theme="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2" sqref="AJ19" start="0" length="0">
    <dxf>
      <font>
        <sz val="11"/>
        <color theme="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2" sqref="AK19" start="0" length="0">
    <dxf>
      <font>
        <sz val="11"/>
        <color theme="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2" sqref="AL19" start="0" length="0">
    <dxf>
      <font>
        <b/>
        <sz val="11"/>
        <color auto="1"/>
        <name val="Times New Roman"/>
        <scheme val="none"/>
      </font>
      <fill>
        <patternFill patternType="solid">
          <bgColor rgb="FF92D050"/>
        </patternFill>
      </fill>
      <alignment horizontal="center" vertical="center" wrapText="1" readingOrder="0"/>
      <border outline="0">
        <left style="thin">
          <color indexed="64"/>
        </left>
        <right style="thin">
          <color indexed="64"/>
        </right>
        <top style="thin">
          <color indexed="64"/>
        </top>
        <bottom style="thin">
          <color indexed="64"/>
        </bottom>
      </border>
    </dxf>
  </rfmt>
  <rfmt sheetId="2" sqref="AM19" start="0" length="0">
    <dxf>
      <font>
        <sz val="11"/>
        <color theme="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2" sqref="AN19" start="0" length="0">
    <dxf>
      <font>
        <sz val="11"/>
        <color theme="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2" sqref="AO19" start="0" length="0">
    <dxf>
      <font>
        <sz val="11"/>
        <color theme="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2" sqref="AP19" start="0" length="0">
    <dxf>
      <font>
        <sz val="11"/>
        <color theme="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2" sqref="AQ19" start="0" length="0">
    <dxf>
      <font>
        <sz val="11"/>
        <color theme="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2" sqref="AR19" start="0" length="0">
    <dxf>
      <font>
        <sz val="11"/>
        <color theme="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2" sqref="AS19" start="0" length="0">
    <dxf>
      <font>
        <sz val="11"/>
        <color theme="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2" sqref="AT19" start="0" length="0">
    <dxf>
      <font>
        <sz val="11"/>
        <color theme="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2" sqref="AU19" start="0" length="0">
    <dxf>
      <font>
        <sz val="11"/>
        <color theme="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2" sqref="AV19" start="0" length="0">
    <dxf>
      <font>
        <sz val="11"/>
        <color theme="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2" sqref="AW19" start="0" length="0">
    <dxf>
      <font>
        <sz val="11"/>
        <color theme="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2" sqref="A19:XFD19" start="0" length="0">
    <dxf>
      <font>
        <sz val="11"/>
        <color theme="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2" sqref="A20" start="0" length="0">
    <dxf>
      <font>
        <sz val="11"/>
        <color theme="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2" sqref="B20" start="0" length="0">
    <dxf>
      <font>
        <sz val="11"/>
        <color theme="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2" sqref="C20" start="0" length="0">
    <dxf>
      <font>
        <sz val="11"/>
        <color theme="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2" sqref="D20" start="0" length="0">
    <dxf>
      <font>
        <sz val="11"/>
        <color theme="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2" sqref="E20" start="0" length="0">
    <dxf>
      <font>
        <sz val="11"/>
        <color auto="1"/>
        <name val="Times New Roman"/>
        <scheme val="none"/>
      </font>
      <fill>
        <patternFill patternType="solid">
          <bgColor rgb="FF92D050"/>
        </patternFill>
      </fill>
      <alignment horizontal="center" vertical="center" wrapText="1" readingOrder="0"/>
      <border outline="0">
        <left style="thin">
          <color indexed="64"/>
        </left>
        <right style="thin">
          <color indexed="64"/>
        </right>
        <top style="thin">
          <color indexed="64"/>
        </top>
        <bottom style="thin">
          <color indexed="64"/>
        </bottom>
      </border>
    </dxf>
  </rfmt>
  <rfmt sheetId="2" sqref="F20" start="0" length="0">
    <dxf>
      <font>
        <sz val="11"/>
        <color auto="1"/>
        <name val="Times New Roman"/>
        <scheme val="none"/>
      </font>
      <fill>
        <patternFill patternType="solid">
          <bgColor rgb="FF92D050"/>
        </patternFill>
      </fill>
      <alignment horizontal="left" vertical="center" wrapText="1" readingOrder="0"/>
      <border outline="0">
        <left style="thin">
          <color indexed="64"/>
        </left>
        <right style="thin">
          <color indexed="64"/>
        </right>
        <top style="thin">
          <color indexed="64"/>
        </top>
        <bottom style="thin">
          <color indexed="64"/>
        </bottom>
      </border>
    </dxf>
  </rfmt>
  <rfmt sheetId="2" sqref="G20" start="0" length="0">
    <dxf>
      <font>
        <sz val="11"/>
        <color auto="1"/>
        <name val="Times New Roman"/>
        <scheme val="none"/>
      </font>
      <fill>
        <patternFill patternType="solid">
          <bgColor rgb="FF92D050"/>
        </patternFill>
      </fill>
      <alignment horizontal="center" vertical="center" wrapText="1" readingOrder="0"/>
      <border outline="0">
        <left style="thin">
          <color indexed="64"/>
        </left>
        <right style="thin">
          <color indexed="64"/>
        </right>
        <top style="thin">
          <color indexed="64"/>
        </top>
        <bottom style="thin">
          <color indexed="64"/>
        </bottom>
      </border>
    </dxf>
  </rfmt>
  <rfmt sheetId="2" sqref="H20" start="0" length="0">
    <dxf>
      <font>
        <sz val="11"/>
        <color theme="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2" sqref="I20" start="0" length="0">
    <dxf>
      <font>
        <b/>
        <sz val="11"/>
        <color auto="1"/>
        <name val="Times New Roman"/>
        <scheme val="none"/>
      </font>
      <fill>
        <patternFill patternType="solid">
          <bgColor rgb="FF92D050"/>
        </patternFill>
      </fill>
      <alignment horizontal="center" vertical="center" wrapText="1" readingOrder="0"/>
      <border outline="0">
        <left style="thin">
          <color indexed="64"/>
        </left>
        <right style="thin">
          <color indexed="64"/>
        </right>
        <top style="thin">
          <color indexed="64"/>
        </top>
        <bottom style="thin">
          <color indexed="64"/>
        </bottom>
      </border>
    </dxf>
  </rfmt>
  <rfmt sheetId="2" sqref="J20" start="0" length="0">
    <dxf>
      <font>
        <sz val="11"/>
        <color auto="1"/>
        <name val="Times New Roman"/>
        <scheme val="none"/>
      </font>
      <numFmt numFmtId="19" formatCode="dd/mm/yyyy"/>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2" sqref="K20" start="0" length="0">
    <dxf>
      <font>
        <b/>
        <sz val="11"/>
        <color auto="1"/>
        <name val="Times New Roman"/>
        <scheme val="none"/>
      </font>
      <numFmt numFmtId="27" formatCode="dd/mm/yyyy\ h:mm"/>
      <fill>
        <patternFill patternType="solid">
          <bgColor rgb="FF92D050"/>
        </patternFill>
      </fill>
      <alignment horizontal="center" vertical="center" wrapText="1" readingOrder="0"/>
      <border outline="0">
        <left style="thin">
          <color indexed="64"/>
        </left>
        <right style="thin">
          <color indexed="64"/>
        </right>
        <top style="thin">
          <color indexed="64"/>
        </top>
        <bottom style="thin">
          <color indexed="64"/>
        </bottom>
      </border>
    </dxf>
  </rfmt>
  <rfmt sheetId="2" sqref="L20" start="0" length="0">
    <dxf>
      <font>
        <sz val="11"/>
        <color auto="1"/>
        <name val="Times New Roman"/>
        <scheme val="none"/>
      </font>
      <numFmt numFmtId="27" formatCode="dd/mm/yyyy\ h:mm"/>
      <fill>
        <patternFill patternType="solid">
          <bgColor rgb="FF92D050"/>
        </patternFill>
      </fill>
      <alignment horizontal="center" vertical="center" wrapText="1" readingOrder="0"/>
      <border outline="0">
        <left style="thin">
          <color indexed="64"/>
        </left>
        <right style="thin">
          <color indexed="64"/>
        </right>
        <top style="thin">
          <color indexed="64"/>
        </top>
      </border>
    </dxf>
  </rfmt>
  <rfmt sheetId="2" sqref="M20" start="0" length="0">
    <dxf>
      <font>
        <sz val="11"/>
        <color theme="1"/>
        <name val="Times New Roman"/>
        <scheme val="none"/>
      </font>
      <numFmt numFmtId="4" formatCode="#,##0.00"/>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2" sqref="N20" start="0" length="0">
    <dxf>
      <font>
        <sz val="11"/>
        <color theme="1"/>
        <name val="Times New Roman"/>
        <scheme val="none"/>
      </font>
      <numFmt numFmtId="4" formatCode="#,##0.00"/>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2" sqref="O20" start="0" length="0">
    <dxf>
      <font>
        <sz val="11"/>
        <color theme="1"/>
        <name val="Times New Roman"/>
        <scheme val="none"/>
      </font>
      <numFmt numFmtId="4" formatCode="#,##0.00"/>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cc rId="3275" sId="2" odxf="1" dxf="1">
    <nc r="P20" t="inlineStr">
      <is>
        <t>АО "ЭЛЕКТРОТЕХНИЧЕСКИЕ ЗАВОДЫ "ЭНЕРГОМЕРА"</t>
      </is>
    </nc>
    <odxf>
      <font>
        <sz val="11"/>
        <color theme="1"/>
        <name val="Calibri"/>
        <scheme val="minor"/>
      </font>
      <fill>
        <patternFill patternType="none">
          <bgColor indexed="65"/>
        </patternFill>
      </fill>
      <alignment horizontal="general" vertical="bottom" wrapText="0" readingOrder="0"/>
      <border outline="0">
        <left/>
        <right/>
        <bottom/>
      </border>
    </odxf>
    <ndxf>
      <font>
        <sz val="11"/>
        <color theme="1"/>
        <name val="Times New Roman"/>
        <scheme val="none"/>
      </font>
      <fill>
        <patternFill patternType="solid">
          <bgColor rgb="FF92D050"/>
        </patternFill>
      </fill>
      <alignment horizontal="center" vertical="center" wrapText="1" readingOrder="0"/>
      <border outline="0">
        <left style="thin">
          <color indexed="64"/>
        </left>
        <right style="thin">
          <color indexed="64"/>
        </right>
        <bottom style="thin">
          <color indexed="64"/>
        </bottom>
      </border>
    </ndxf>
  </rcc>
  <rcc rId="3276" sId="2" odxf="1" dxf="1" numFmtId="4">
    <nc r="Q20">
      <v>242668.11201000001</v>
    </nc>
    <odxf>
      <font>
        <sz val="11"/>
        <color theme="1"/>
        <name val="Calibri"/>
        <scheme val="minor"/>
      </font>
      <numFmt numFmtId="0" formatCode="General"/>
      <fill>
        <patternFill patternType="none">
          <bgColor indexed="65"/>
        </patternFill>
      </fill>
      <alignment horizontal="general" vertical="bottom" readingOrder="0"/>
      <border outline="0">
        <left/>
        <right/>
        <top/>
        <bottom/>
      </border>
    </odxf>
    <ndxf>
      <font>
        <sz val="11"/>
        <color theme="1"/>
        <name val="Times New Roman"/>
        <scheme val="none"/>
      </font>
      <numFmt numFmtId="4" formatCode="#,##0.00"/>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ndxf>
  </rcc>
  <rcc rId="3277" sId="2" odxf="1" dxf="1" numFmtId="4">
    <nc r="R20">
      <v>202223.42668</v>
    </nc>
    <odxf>
      <font>
        <sz val="11"/>
        <color theme="1"/>
        <name val="Calibri"/>
        <scheme val="minor"/>
      </font>
      <numFmt numFmtId="0" formatCode="General"/>
      <fill>
        <patternFill patternType="none">
          <bgColor indexed="65"/>
        </patternFill>
      </fill>
      <alignment horizontal="general" vertical="bottom" readingOrder="0"/>
      <border outline="0">
        <left/>
        <right/>
        <top/>
        <bottom/>
      </border>
    </odxf>
    <ndxf>
      <font>
        <sz val="11"/>
        <color theme="1"/>
        <name val="Times New Roman"/>
        <scheme val="none"/>
      </font>
      <numFmt numFmtId="4" formatCode="#,##0.00"/>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ndxf>
  </rcc>
  <rfmt sheetId="2" sqref="S20" start="0" length="0">
    <dxf>
      <font>
        <sz val="11"/>
        <color theme="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2" sqref="T20" start="0" length="0">
    <dxf>
      <font>
        <sz val="11"/>
        <color theme="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2" sqref="U20" start="0" length="0">
    <dxf>
      <font>
        <sz val="11"/>
        <color theme="1"/>
        <name val="Times New Roman"/>
        <scheme val="none"/>
      </font>
      <fill>
        <patternFill patternType="solid">
          <bgColor rgb="FF92D050"/>
        </patternFill>
      </fill>
      <alignment horizontal="center" vertical="center" readingOrder="0"/>
      <border outline="0">
        <left style="thin">
          <color indexed="64"/>
        </left>
        <right style="thin">
          <color indexed="64"/>
        </right>
        <bottom style="thin">
          <color indexed="64"/>
        </bottom>
      </border>
    </dxf>
  </rfmt>
  <rcc rId="3278" sId="2" odxf="1" dxf="1">
    <nc r="V20" t="inlineStr">
      <is>
        <r>
          <t xml:space="preserve">Проверено 13.10.2023
</t>
        </r>
        <r>
          <rPr>
            <b/>
            <sz val="11"/>
            <color rgb="FFFF0000"/>
            <rFont val="Times New Roman"/>
            <family val="1"/>
            <charset val="204"/>
          </rPr>
          <t>- имеются вступившие в силу судебные решения (13 шт.) не в пользу участника - не допустимое количество нарушений (неисполнения/ненадлежащего исполнения условий договора) за последние 3 года</t>
        </r>
        <r>
          <rPr>
            <b/>
            <sz val="11"/>
            <color theme="1"/>
            <rFont val="Times New Roman"/>
            <family val="1"/>
            <charset val="204"/>
          </rPr>
          <t xml:space="preserve"> - п.9.ж) части I «ИНФОРМАЦИОННАЯ КАРТА ЗАКУПКИ»
</t>
        </r>
      </is>
    </nc>
    <odxf>
      <font>
        <b val="0"/>
        <sz val="11"/>
        <color theme="1"/>
        <name val="Calibri"/>
        <scheme val="minor"/>
      </font>
      <fill>
        <patternFill patternType="none">
          <bgColor indexed="65"/>
        </patternFill>
      </fill>
      <alignment horizontal="general" vertical="bottom" wrapText="0" readingOrder="0"/>
      <border outline="0">
        <left/>
        <right/>
        <top/>
        <bottom/>
      </border>
    </odxf>
    <ndxf>
      <font>
        <b/>
        <sz val="11"/>
        <color theme="1"/>
        <name val="Times New Roman"/>
        <scheme val="none"/>
      </font>
      <fill>
        <patternFill patternType="solid">
          <bgColor rgb="FF92D050"/>
        </patternFill>
      </fill>
      <alignment horizontal="left" vertical="center" wrapText="1" readingOrder="0"/>
      <border outline="0">
        <left style="thin">
          <color indexed="64"/>
        </left>
        <right style="thin">
          <color indexed="64"/>
        </right>
        <top style="thin">
          <color indexed="64"/>
        </top>
        <bottom style="thin">
          <color indexed="64"/>
        </bottom>
      </border>
    </ndxf>
  </rcc>
  <rcc rId="3279" sId="2" odxf="1" dxf="1">
    <nc r="W20" t="inlineStr">
      <is>
        <t>Получено 10.10.2023 Соответствует требованиям</t>
      </is>
    </nc>
    <odxf>
      <font>
        <b val="0"/>
        <sz val="11"/>
        <color theme="1"/>
        <name val="Calibri"/>
        <scheme val="minor"/>
      </font>
      <fill>
        <patternFill patternType="none">
          <bgColor indexed="65"/>
        </patternFill>
      </fill>
      <alignment horizontal="general" vertical="bottom" readingOrder="0"/>
      <border outline="0">
        <left/>
        <right/>
        <top/>
        <bottom/>
      </border>
    </odxf>
    <ndxf>
      <font>
        <b/>
        <sz val="11"/>
        <color theme="1"/>
        <name val="Times New Roman"/>
        <scheme val="none"/>
      </font>
      <fill>
        <patternFill patternType="solid">
          <bgColor rgb="FF92D050"/>
        </patternFill>
      </fill>
      <alignment horizontal="left" vertical="center" readingOrder="0"/>
      <border outline="0">
        <left style="thin">
          <color indexed="64"/>
        </left>
        <right style="thin">
          <color indexed="64"/>
        </right>
        <top style="thin">
          <color indexed="64"/>
        </top>
        <bottom style="thin">
          <color indexed="64"/>
        </bottom>
      </border>
    </ndxf>
  </rcc>
  <rcc rId="3280" sId="2" odxf="1" dxf="1">
    <nc r="X20" t="inlineStr">
      <is>
        <r>
          <t xml:space="preserve">Поступило 13.10.2023 Признать заявку Не соответствующей
</t>
        </r>
        <r>
          <rPr>
            <sz val="11"/>
            <rFont val="Times New Roman"/>
            <family val="1"/>
            <charset val="204"/>
          </rPr>
          <t xml:space="preserve">В 2021-2023 гг.участник закупки являлся ответчиком в суде за неисполнение обязательств по договорам.
</t>
        </r>
        <r>
          <rPr>
            <b/>
            <sz val="11"/>
            <rFont val="Times New Roman"/>
            <family val="1"/>
            <charset val="204"/>
          </rPr>
          <t>Учитывая изложенное, участник  Не может относиться к надёжным контрагентам, а сделка, заключённая с ним, может нести экономические риски.</t>
        </r>
      </is>
    </nc>
    <odxf>
      <font>
        <b val="0"/>
        <sz val="11"/>
        <color theme="1"/>
        <name val="Calibri"/>
        <scheme val="minor"/>
      </font>
      <fill>
        <patternFill patternType="none">
          <bgColor indexed="65"/>
        </patternFill>
      </fill>
      <alignment vertical="bottom" wrapText="0" readingOrder="0"/>
      <border outline="0">
        <left/>
        <right/>
        <top/>
        <bottom/>
      </border>
    </odxf>
    <ndxf>
      <font>
        <b/>
        <sz val="11"/>
        <color auto="1"/>
        <name val="Times New Roman"/>
        <scheme val="none"/>
      </font>
      <fill>
        <patternFill patternType="solid">
          <bgColor rgb="FF92D050"/>
        </patternFill>
      </fill>
      <alignment vertical="center" wrapText="1" readingOrder="0"/>
      <border outline="0">
        <left style="thin">
          <color indexed="64"/>
        </left>
        <right style="thin">
          <color indexed="64"/>
        </right>
        <top style="thin">
          <color indexed="64"/>
        </top>
        <bottom style="thin">
          <color indexed="64"/>
        </bottom>
      </border>
    </ndxf>
  </rcc>
  <rfmt sheetId="2" sqref="Y20" start="0" length="0">
    <dxf>
      <font>
        <sz val="11"/>
        <color theme="1"/>
        <name val="Times New Roman"/>
        <scheme val="none"/>
      </font>
      <fill>
        <patternFill patternType="solid">
          <bgColor rgb="FF92D050"/>
        </patternFill>
      </fill>
      <alignment horizontal="center" vertical="center" readingOrder="0"/>
      <border outline="0">
        <left style="thin">
          <color indexed="64"/>
        </left>
        <right style="thin">
          <color indexed="64"/>
        </right>
        <bottom style="thin">
          <color indexed="64"/>
        </bottom>
      </border>
    </dxf>
  </rfmt>
  <rfmt sheetId="2" sqref="Z20" start="0" length="0">
    <dxf>
      <font>
        <sz val="11"/>
        <color theme="1"/>
        <name val="Times New Roman"/>
        <scheme val="none"/>
      </font>
      <fill>
        <patternFill patternType="solid">
          <bgColor rgb="FF92D050"/>
        </patternFill>
      </fill>
      <alignment horizontal="center" vertical="center" readingOrder="0"/>
      <border outline="0">
        <left style="thin">
          <color indexed="64"/>
        </left>
        <right style="thin">
          <color indexed="64"/>
        </right>
        <bottom style="thin">
          <color indexed="64"/>
        </bottom>
      </border>
    </dxf>
  </rfmt>
  <rfmt sheetId="2" sqref="AA20" start="0" length="0">
    <dxf>
      <font>
        <sz val="11"/>
        <color theme="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2" sqref="AB20" start="0" length="0">
    <dxf>
      <font>
        <sz val="11"/>
        <color theme="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2" sqref="AC20" start="0" length="0">
    <dxf>
      <font>
        <sz val="11"/>
        <color theme="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2" sqref="AD20" start="0" length="0">
    <dxf>
      <font>
        <sz val="11"/>
        <color theme="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2" sqref="AE20" start="0" length="0">
    <dxf>
      <font>
        <sz val="11"/>
        <color theme="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2" sqref="AF20" start="0" length="0">
    <dxf>
      <font>
        <sz val="11"/>
        <color theme="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2" sqref="AG20" start="0" length="0">
    <dxf>
      <font>
        <sz val="11"/>
        <color theme="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2" sqref="AH20" start="0" length="0">
    <dxf>
      <font>
        <sz val="11"/>
        <color theme="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2" sqref="AI20" start="0" length="0">
    <dxf>
      <font>
        <sz val="11"/>
        <color theme="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2" sqref="AJ20" start="0" length="0">
    <dxf>
      <font>
        <sz val="11"/>
        <color theme="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2" sqref="AK20" start="0" length="0">
    <dxf>
      <font>
        <sz val="11"/>
        <color theme="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2" sqref="AL20" start="0" length="0">
    <dxf>
      <font>
        <b/>
        <sz val="11"/>
        <color auto="1"/>
        <name val="Times New Roman"/>
        <scheme val="none"/>
      </font>
      <fill>
        <patternFill patternType="solid">
          <bgColor rgb="FF92D050"/>
        </patternFill>
      </fill>
      <alignment horizontal="center" vertical="center" wrapText="1" readingOrder="0"/>
      <border outline="0">
        <left style="thin">
          <color indexed="64"/>
        </left>
        <right style="thin">
          <color indexed="64"/>
        </right>
        <top style="thin">
          <color indexed="64"/>
        </top>
        <bottom style="thin">
          <color indexed="64"/>
        </bottom>
      </border>
    </dxf>
  </rfmt>
  <rfmt sheetId="2" sqref="AM20" start="0" length="0">
    <dxf>
      <font>
        <sz val="11"/>
        <color theme="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2" sqref="AN20" start="0" length="0">
    <dxf>
      <font>
        <sz val="11"/>
        <color theme="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2" sqref="AO20" start="0" length="0">
    <dxf>
      <font>
        <sz val="11"/>
        <color theme="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2" sqref="AP20" start="0" length="0">
    <dxf>
      <font>
        <sz val="11"/>
        <color theme="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2" sqref="AQ20" start="0" length="0">
    <dxf>
      <font>
        <sz val="11"/>
        <color theme="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2" sqref="AR20" start="0" length="0">
    <dxf>
      <font>
        <sz val="11"/>
        <color theme="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2" sqref="AS20" start="0" length="0">
    <dxf>
      <font>
        <sz val="11"/>
        <color theme="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2" sqref="AT20" start="0" length="0">
    <dxf>
      <font>
        <sz val="11"/>
        <color theme="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2" sqref="AU20" start="0" length="0">
    <dxf>
      <font>
        <sz val="11"/>
        <color theme="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2" sqref="AV20" start="0" length="0">
    <dxf>
      <font>
        <sz val="11"/>
        <color theme="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2" sqref="AW20" start="0" length="0">
    <dxf>
      <font>
        <sz val="11"/>
        <color theme="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2" sqref="A20:XFD20" start="0" length="0">
    <dxf>
      <font>
        <sz val="11"/>
        <color theme="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cc rId="3281" sId="2" odxf="1" dxf="1">
    <nc r="A21">
      <v>32312781207</v>
    </nc>
    <odxf>
      <font>
        <sz val="11"/>
        <color theme="1"/>
        <name val="Calibri"/>
        <scheme val="minor"/>
      </font>
      <fill>
        <patternFill patternType="none">
          <bgColor indexed="65"/>
        </patternFill>
      </fill>
      <alignment horizontal="general" vertical="bottom" readingOrder="0"/>
      <border outline="0">
        <left/>
        <right/>
        <top/>
        <bottom/>
      </border>
    </odxf>
    <ndxf>
      <font>
        <sz val="11"/>
        <color theme="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ndxf>
  </rcc>
  <rcc rId="3282" sId="2" odxf="1" dxf="1">
    <nc r="B21" t="inlineStr">
      <is>
        <t xml:space="preserve">КЧЭ </t>
      </is>
    </nc>
    <odxf>
      <font>
        <sz val="11"/>
        <color theme="1"/>
        <name val="Calibri"/>
        <scheme val="minor"/>
      </font>
      <fill>
        <patternFill patternType="none">
          <bgColor indexed="65"/>
        </patternFill>
      </fill>
      <alignment horizontal="general" vertical="bottom" readingOrder="0"/>
      <border outline="0">
        <left/>
        <right/>
        <top/>
        <bottom/>
      </border>
    </odxf>
    <ndxf>
      <font>
        <sz val="11"/>
        <color theme="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ndxf>
  </rcc>
  <rfmt sheetId="2" sqref="C21" start="0" length="0">
    <dxf>
      <font>
        <sz val="11"/>
        <color theme="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cc rId="3283" sId="2" odxf="1" dxf="1">
    <nc r="D21">
      <v>638</v>
    </nc>
    <odxf>
      <font>
        <sz val="11"/>
        <color theme="1"/>
        <name val="Calibri"/>
        <scheme val="minor"/>
      </font>
      <fill>
        <patternFill patternType="none">
          <bgColor indexed="65"/>
        </patternFill>
      </fill>
      <alignment horizontal="general" vertical="bottom" readingOrder="0"/>
      <border outline="0">
        <left/>
        <right/>
        <top/>
        <bottom/>
      </border>
    </odxf>
    <ndxf>
      <font>
        <sz val="11"/>
        <color theme="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ndxf>
  </rcc>
  <rcc rId="3284" sId="2" odxf="1" dxf="1">
    <nc r="E21" t="inlineStr">
      <is>
        <t>Индира</t>
      </is>
    </nc>
    <odxf>
      <font>
        <sz val="11"/>
        <color theme="1"/>
        <name val="Calibri"/>
        <scheme val="minor"/>
      </font>
      <fill>
        <patternFill patternType="none">
          <bgColor indexed="65"/>
        </patternFill>
      </fill>
      <alignment horizontal="general" vertical="bottom" wrapText="0" readingOrder="0"/>
      <border outline="0">
        <left/>
        <right/>
        <top/>
        <bottom/>
      </border>
    </odxf>
    <ndxf>
      <font>
        <sz val="11"/>
        <color auto="1"/>
        <name val="Times New Roman"/>
        <scheme val="none"/>
      </font>
      <fill>
        <patternFill patternType="solid">
          <bgColor rgb="FF92D050"/>
        </patternFill>
      </fill>
      <alignment horizontal="center" vertical="center" wrapText="1" readingOrder="0"/>
      <border outline="0">
        <left style="thin">
          <color indexed="64"/>
        </left>
        <right style="thin">
          <color indexed="64"/>
        </right>
        <top style="thin">
          <color indexed="64"/>
        </top>
        <bottom style="thin">
          <color indexed="64"/>
        </bottom>
      </border>
    </ndxf>
  </rcc>
  <rcc rId="3285" sId="2" odxf="1" dxf="1">
    <nc r="F21" t="inlineStr">
      <is>
        <t>Право на заключение договора на выполнение работ по созданию систем учета электроэнергии в Малокарачаевских РЭС филиала ПАО «Россети Северный Кавказ» (Организатор) - «Карачаево-Черкесскэнерго» (Заказчик)</t>
      </is>
    </nc>
    <odxf>
      <font>
        <sz val="11"/>
        <color theme="1"/>
        <name val="Calibri"/>
        <scheme val="minor"/>
      </font>
      <fill>
        <patternFill patternType="none">
          <bgColor indexed="65"/>
        </patternFill>
      </fill>
      <alignment horizontal="general" vertical="bottom" wrapText="0" readingOrder="0"/>
      <border outline="0">
        <left/>
        <right/>
        <top/>
        <bottom/>
      </border>
    </odxf>
    <ndxf>
      <font>
        <sz val="11"/>
        <color auto="1"/>
        <name val="Times New Roman"/>
        <scheme val="none"/>
      </font>
      <fill>
        <patternFill patternType="solid">
          <bgColor rgb="FF92D050"/>
        </patternFill>
      </fill>
      <alignment horizontal="left" vertical="center" wrapText="1" readingOrder="0"/>
      <border outline="0">
        <left style="thin">
          <color indexed="64"/>
        </left>
        <right style="thin">
          <color indexed="64"/>
        </right>
        <top style="thin">
          <color indexed="64"/>
        </top>
        <bottom style="thin">
          <color indexed="64"/>
        </bottom>
      </border>
    </ndxf>
  </rcc>
  <rcc rId="3286" sId="2" odxf="1" dxf="1">
    <nc r="G21" t="inlineStr">
      <is>
        <t>Конкурс  в эл.форме</t>
      </is>
    </nc>
    <odxf>
      <font>
        <sz val="11"/>
        <color theme="1"/>
        <name val="Calibri"/>
        <scheme val="minor"/>
      </font>
      <fill>
        <patternFill patternType="none">
          <bgColor indexed="65"/>
        </patternFill>
      </fill>
      <alignment horizontal="general" vertical="bottom" wrapText="0" readingOrder="0"/>
      <border outline="0">
        <left/>
        <right/>
        <top/>
        <bottom/>
      </border>
    </odxf>
    <ndxf>
      <font>
        <sz val="11"/>
        <color auto="1"/>
        <name val="Times New Roman"/>
        <scheme val="none"/>
      </font>
      <fill>
        <patternFill patternType="solid">
          <bgColor rgb="FF92D050"/>
        </patternFill>
      </fill>
      <alignment horizontal="center" vertical="center" wrapText="1" readingOrder="0"/>
      <border outline="0">
        <left style="thin">
          <color indexed="64"/>
        </left>
        <right style="thin">
          <color indexed="64"/>
        </right>
        <top style="thin">
          <color indexed="64"/>
        </top>
        <bottom style="thin">
          <color indexed="64"/>
        </bottom>
      </border>
    </ndxf>
  </rcc>
  <rfmt sheetId="2" sqref="H21" start="0" length="0">
    <dxf>
      <font>
        <sz val="11"/>
        <color theme="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cc rId="3287" sId="2" odxf="1" dxf="1">
    <nc r="I21" t="inlineStr">
      <is>
        <t>Материалы в ЦЗО           
№ ПР 310823/10  (вопр.6.1)
Распоряжение от 12.09.2023 № 249р</t>
      </is>
    </nc>
    <odxf>
      <font>
        <b val="0"/>
        <sz val="11"/>
        <color theme="1"/>
        <name val="Calibri"/>
        <scheme val="minor"/>
      </font>
      <fill>
        <patternFill patternType="none">
          <bgColor indexed="65"/>
        </patternFill>
      </fill>
      <alignment horizontal="general" vertical="bottom" wrapText="0" readingOrder="0"/>
      <border outline="0">
        <left/>
        <right/>
        <top/>
        <bottom/>
      </border>
    </odxf>
    <ndxf>
      <font>
        <b/>
        <sz val="11"/>
        <color auto="1"/>
        <name val="Times New Roman"/>
        <scheme val="none"/>
      </font>
      <fill>
        <patternFill patternType="solid">
          <bgColor rgb="FF92D050"/>
        </patternFill>
      </fill>
      <alignment horizontal="center" vertical="center" wrapText="1" readingOrder="0"/>
      <border outline="0">
        <left style="thin">
          <color indexed="64"/>
        </left>
        <right style="thin">
          <color indexed="64"/>
        </right>
        <top style="thin">
          <color indexed="64"/>
        </top>
        <bottom style="thin">
          <color indexed="64"/>
        </bottom>
      </border>
    </ndxf>
  </rcc>
  <rcc rId="3288" sId="2" odxf="1" dxf="1" numFmtId="19">
    <nc r="J21">
      <v>45189</v>
    </nc>
    <odxf>
      <font>
        <sz val="11"/>
        <color theme="1"/>
        <name val="Calibri"/>
        <scheme val="minor"/>
      </font>
      <numFmt numFmtId="0" formatCode="General"/>
      <fill>
        <patternFill patternType="none">
          <bgColor indexed="65"/>
        </patternFill>
      </fill>
      <alignment horizontal="general" vertical="bottom" readingOrder="0"/>
      <border outline="0">
        <left/>
        <right/>
        <top/>
        <bottom/>
      </border>
    </odxf>
    <ndxf>
      <font>
        <sz val="11"/>
        <color auto="1"/>
        <name val="Times New Roman"/>
        <scheme val="none"/>
      </font>
      <numFmt numFmtId="19" formatCode="dd/mm/yyyy"/>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ndxf>
  </rcc>
  <rcc rId="3289" sId="2" odxf="1" dxf="1" numFmtId="27">
    <nc r="K21">
      <v>45205.520833333336</v>
    </nc>
    <odxf>
      <font>
        <b val="0"/>
        <sz val="11"/>
        <color theme="1"/>
        <name val="Calibri"/>
        <scheme val="minor"/>
      </font>
      <numFmt numFmtId="0" formatCode="General"/>
      <fill>
        <patternFill patternType="none">
          <bgColor indexed="65"/>
        </patternFill>
      </fill>
      <alignment horizontal="general" vertical="bottom" wrapText="0" readingOrder="0"/>
      <border outline="0">
        <left/>
        <right/>
        <top/>
        <bottom/>
      </border>
    </odxf>
    <ndxf>
      <font>
        <b/>
        <sz val="11"/>
        <color auto="1"/>
        <name val="Times New Roman"/>
        <scheme val="none"/>
      </font>
      <numFmt numFmtId="27" formatCode="dd/mm/yyyy\ h:mm"/>
      <fill>
        <patternFill patternType="solid">
          <bgColor rgb="FF92D050"/>
        </patternFill>
      </fill>
      <alignment horizontal="center" vertical="center" wrapText="1" readingOrder="0"/>
      <border outline="0">
        <left style="thin">
          <color indexed="64"/>
        </left>
        <right style="thin">
          <color indexed="64"/>
        </right>
        <top style="thin">
          <color indexed="64"/>
        </top>
        <bottom style="thin">
          <color indexed="64"/>
        </bottom>
      </border>
    </ndxf>
  </rcc>
  <rcc rId="3290" sId="2" odxf="1" dxf="1" numFmtId="27">
    <nc r="L21">
      <v>45225.75</v>
    </nc>
    <odxf>
      <font>
        <sz val="11"/>
        <color theme="1"/>
        <name val="Calibri"/>
        <scheme val="minor"/>
      </font>
      <numFmt numFmtId="0" formatCode="General"/>
      <fill>
        <patternFill patternType="none">
          <bgColor indexed="65"/>
        </patternFill>
      </fill>
      <alignment horizontal="general" vertical="bottom" wrapText="0" readingOrder="0"/>
      <border outline="0">
        <left/>
        <right/>
        <top/>
      </border>
    </odxf>
    <ndxf>
      <font>
        <sz val="11"/>
        <color auto="1"/>
        <name val="Times New Roman"/>
        <scheme val="none"/>
      </font>
      <numFmt numFmtId="27" formatCode="dd/mm/yyyy\ h:mm"/>
      <fill>
        <patternFill patternType="solid">
          <bgColor rgb="FF92D050"/>
        </patternFill>
      </fill>
      <alignment horizontal="center" vertical="center" wrapText="1" readingOrder="0"/>
      <border outline="0">
        <left style="thin">
          <color indexed="64"/>
        </left>
        <right style="thin">
          <color indexed="64"/>
        </right>
        <top style="thin">
          <color indexed="64"/>
        </top>
      </border>
    </ndxf>
  </rcc>
  <rcc rId="3291" sId="2" odxf="1" dxf="1" numFmtId="4">
    <nc r="M21">
      <v>111623.37966999999</v>
    </nc>
    <odxf>
      <font>
        <sz val="11"/>
        <color theme="1"/>
        <name val="Calibri"/>
        <scheme val="minor"/>
      </font>
      <numFmt numFmtId="0" formatCode="General"/>
      <fill>
        <patternFill patternType="none">
          <bgColor indexed="65"/>
        </patternFill>
      </fill>
      <alignment horizontal="general" vertical="bottom" readingOrder="0"/>
      <border outline="0">
        <left/>
        <right/>
        <top/>
        <bottom/>
      </border>
    </odxf>
    <ndxf>
      <font>
        <sz val="11"/>
        <color auto="1"/>
        <name val="Times New Roman"/>
        <scheme val="none"/>
      </font>
      <numFmt numFmtId="4" formatCode="#,##0.00"/>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ndxf>
  </rcc>
  <rcc rId="3292" sId="2" odxf="1" dxf="1" numFmtId="4">
    <nc r="N21">
      <v>111623.37966999999</v>
    </nc>
    <odxf>
      <font>
        <sz val="11"/>
        <color theme="1"/>
        <name val="Calibri"/>
        <scheme val="minor"/>
      </font>
      <numFmt numFmtId="0" formatCode="General"/>
      <fill>
        <patternFill patternType="none">
          <bgColor indexed="65"/>
        </patternFill>
      </fill>
      <alignment horizontal="general" vertical="bottom" readingOrder="0"/>
      <border outline="0">
        <left/>
        <right/>
        <top/>
        <bottom/>
      </border>
    </odxf>
    <ndxf>
      <font>
        <sz val="11"/>
        <color auto="1"/>
        <name val="Times New Roman"/>
        <scheme val="none"/>
      </font>
      <numFmt numFmtId="4" formatCode="#,##0.00"/>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ndxf>
  </rcc>
  <rcc rId="3293" sId="2" odxf="1" dxf="1" numFmtId="4">
    <nc r="O21">
      <v>93019.483059999999</v>
    </nc>
    <odxf>
      <font>
        <sz val="11"/>
        <color theme="1"/>
        <name val="Calibri"/>
        <scheme val="minor"/>
      </font>
      <numFmt numFmtId="0" formatCode="General"/>
      <fill>
        <patternFill patternType="none">
          <bgColor indexed="65"/>
        </patternFill>
      </fill>
      <alignment horizontal="general" vertical="bottom" readingOrder="0"/>
      <border outline="0">
        <left/>
        <right/>
        <top/>
        <bottom/>
      </border>
    </odxf>
    <ndxf>
      <font>
        <sz val="11"/>
        <color auto="1"/>
        <name val="Times New Roman"/>
        <scheme val="none"/>
      </font>
      <numFmt numFmtId="4" formatCode="#,##0.00"/>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ndxf>
  </rcc>
  <rcc rId="3294" sId="2" odxf="1" dxf="1">
    <nc r="P21" t="inlineStr">
      <is>
        <t>ООО "ЧИТАЭЛЕКТРОСТРОЙМОНТАЖ"</t>
      </is>
    </nc>
    <odxf>
      <font>
        <sz val="11"/>
        <color theme="1"/>
        <name val="Calibri"/>
        <scheme val="minor"/>
      </font>
      <fill>
        <patternFill patternType="none">
          <bgColor indexed="65"/>
        </patternFill>
      </fill>
      <alignment horizontal="general" vertical="bottom" wrapText="0" readingOrder="0"/>
      <border outline="0">
        <left/>
        <right/>
        <top/>
        <bottom/>
      </border>
    </odxf>
    <ndxf>
      <font>
        <sz val="11"/>
        <color theme="1"/>
        <name val="Times New Roman"/>
        <scheme val="none"/>
      </font>
      <fill>
        <patternFill patternType="solid">
          <bgColor rgb="FF92D050"/>
        </patternFill>
      </fill>
      <alignment horizontal="center" vertical="center" wrapText="1" readingOrder="0"/>
      <border outline="0">
        <left style="thin">
          <color indexed="64"/>
        </left>
        <right style="thin">
          <color indexed="64"/>
        </right>
        <top style="thin">
          <color indexed="64"/>
        </top>
        <bottom style="thin">
          <color indexed="64"/>
        </bottom>
      </border>
    </ndxf>
  </rcc>
  <rcc rId="3295" sId="2" odxf="1" dxf="1" numFmtId="4">
    <nc r="Q21">
      <v>104800.4004</v>
    </nc>
    <odxf>
      <font>
        <sz val="11"/>
        <color theme="1"/>
        <name val="Calibri"/>
        <scheme val="minor"/>
      </font>
      <numFmt numFmtId="0" formatCode="General"/>
      <fill>
        <patternFill patternType="none">
          <bgColor indexed="65"/>
        </patternFill>
      </fill>
      <alignment horizontal="general" vertical="bottom" readingOrder="0"/>
      <border outline="0">
        <left/>
        <right/>
        <top/>
        <bottom/>
      </border>
    </odxf>
    <ndxf>
      <font>
        <sz val="11"/>
        <color theme="1"/>
        <name val="Times New Roman"/>
        <scheme val="none"/>
      </font>
      <numFmt numFmtId="4" formatCode="#,##0.00"/>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ndxf>
  </rcc>
  <rcc rId="3296" sId="2" odxf="1" dxf="1" numFmtId="4">
    <nc r="R21">
      <v>87333667</v>
    </nc>
    <odxf>
      <font>
        <sz val="11"/>
        <color theme="1"/>
        <name val="Calibri"/>
        <scheme val="minor"/>
      </font>
      <numFmt numFmtId="0" formatCode="General"/>
      <fill>
        <patternFill patternType="none">
          <bgColor indexed="65"/>
        </patternFill>
      </fill>
      <alignment horizontal="general" vertical="bottom" readingOrder="0"/>
      <border outline="0">
        <left/>
        <right/>
        <top/>
        <bottom/>
      </border>
    </odxf>
    <ndxf>
      <font>
        <sz val="11"/>
        <color theme="1"/>
        <name val="Times New Roman"/>
        <scheme val="none"/>
      </font>
      <numFmt numFmtId="3" formatCode="#,##0"/>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ndxf>
  </rcc>
  <rfmt sheetId="2" sqref="S21" start="0" length="0">
    <dxf>
      <font>
        <sz val="11"/>
        <color theme="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2" sqref="T21" start="0" length="0">
    <dxf>
      <font>
        <sz val="11"/>
        <color theme="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2" sqref="U21" start="0" length="0">
    <dxf>
      <font>
        <sz val="11"/>
        <color theme="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cc rId="3297" sId="2" odxf="1" dxf="1">
    <nc r="V21" t="inlineStr">
      <is>
        <r>
          <t xml:space="preserve">Проверено 13.10.2023
</t>
        </r>
        <r>
          <rPr>
            <b/>
            <sz val="11"/>
            <color theme="1"/>
            <rFont val="Times New Roman"/>
            <family val="1"/>
            <charset val="204"/>
          </rPr>
          <t xml:space="preserve">
</t>
        </r>
        <r>
          <rPr>
            <b/>
            <u/>
            <sz val="11"/>
            <color theme="1"/>
            <rFont val="Times New Roman"/>
            <family val="1"/>
            <charset val="204"/>
          </rPr>
          <t>Отсутствуют:</t>
        </r>
        <r>
          <rPr>
            <b/>
            <sz val="11"/>
            <color theme="1"/>
            <rFont val="Times New Roman"/>
            <family val="1"/>
            <charset val="204"/>
          </rPr>
          <t xml:space="preserve">
- подтверждающие документы о наличии работника ОТиТБ (находящегося в штате, либо привлеченного), аттестованного в соответствии с нормами и правилами - п. 9.р) часть II </t>
        </r>
        <r>
          <rPr>
            <sz val="11"/>
            <color theme="1"/>
            <rFont val="Times New Roman"/>
            <family val="1"/>
            <charset val="204"/>
          </rPr>
          <t xml:space="preserve">«ИНФОРМАЦИОННАЯ КАРТА ЗАКУПКИ», п.2.1.4 Техн.задания;
- заверенные Участником сканы удостоверений о предоставлении прав выполнения работ (как минимум 3 группу по ЭБ, позволяющую выполнять работы в действующих электроустановках) - п. 4. в) Приложения № 2 к части II «ИНФОРМАЦИОННАЯ КАРТА ЗАКУПКИ»;
- копии документов, подтверждающие уровень квалификации работника ОТиТБ, аттестованного в соответствии с нормами и правилами - п. 4. г) Приложения № 2 к части II «ИНФОРМАЦИОННАЯ КАРТА ЗАКУПКИ»
</t>
        </r>
      </is>
    </nc>
    <odxf>
      <font>
        <b val="0"/>
        <sz val="11"/>
        <color theme="1"/>
        <name val="Calibri"/>
        <scheme val="minor"/>
      </font>
      <fill>
        <patternFill patternType="none">
          <bgColor indexed="65"/>
        </patternFill>
      </fill>
      <alignment horizontal="general" vertical="bottom" wrapText="0" readingOrder="0"/>
      <border outline="0">
        <left/>
        <right/>
        <top/>
        <bottom/>
      </border>
    </odxf>
    <ndxf>
      <font>
        <b/>
        <sz val="11"/>
        <color theme="1"/>
        <name val="Times New Roman"/>
        <scheme val="none"/>
      </font>
      <fill>
        <patternFill patternType="solid">
          <bgColor rgb="FF92D050"/>
        </patternFill>
      </fill>
      <alignment horizontal="left" vertical="center" wrapText="1" readingOrder="0"/>
      <border outline="0">
        <left style="thin">
          <color indexed="64"/>
        </left>
        <right style="thin">
          <color indexed="64"/>
        </right>
        <top style="thin">
          <color indexed="64"/>
        </top>
        <bottom style="thin">
          <color indexed="64"/>
        </bottom>
      </border>
    </ndxf>
  </rcc>
  <rcc rId="3298" sId="2" odxf="1" dxf="1">
    <nc r="W21" t="inlineStr">
      <is>
        <r>
          <t xml:space="preserve">Получено 12.10.2023 Не соответствует требованиям
</t>
        </r>
        <r>
          <rPr>
            <sz val="11"/>
            <color theme="1"/>
            <rFont val="Times New Roman"/>
            <family val="1"/>
            <charset val="204"/>
          </rPr>
          <t xml:space="preserve">1. Предлагаемое для выполнения работ оборудование отсутствует в Перечне оборудования, материалов и систем, допущенных к применению на объектах ДЗО ПАО «Россети», опубликованном на сайте ПАО «Россети» (п. 1.1 Приложения 6.1 к Техническому заданию);
2. Отсутствуют подтверждающие документы на право осуществлять подготовку проектной документации, выполнять строительство, реконструкцию объектов капитального строительства по договору строительного подряда, заключаемого с использованием конкурентных способов заключения договоров в отношении объектов капитального строительства (кроме особо опасных, технически сложных и уникальных объектов, объектов использования атомной энергии), в соответствии с ч. 2.1. Ст.52 ГрК РФ (п. 9.о часть II «Инф. карта закупки»);
3. По части привлекаемого персонала не представлены документы, подтверждающие уровень квалификации и наличие группы по электробезопасности (п. 9.р часть II «Инф. карта закупки»);
4. Отсутствуют подтверждающие документы о наличии работника ОТиТБ (находящегося в штате, либо привлеченного), аттестованного в соответствии с нормами и правилами (п. 9.р часть II «Инф. карта закупки»).
</t>
        </r>
      </is>
    </nc>
    <odxf>
      <font>
        <b val="0"/>
        <sz val="11"/>
        <color theme="1"/>
        <name val="Calibri"/>
        <scheme val="minor"/>
      </font>
      <fill>
        <patternFill patternType="none">
          <bgColor indexed="65"/>
        </patternFill>
      </fill>
      <alignment horizontal="general" vertical="bottom" wrapText="0" readingOrder="0"/>
      <border outline="0">
        <left/>
        <right/>
        <top/>
        <bottom/>
      </border>
    </odxf>
    <ndxf>
      <font>
        <b/>
        <sz val="11"/>
        <color theme="1"/>
        <name val="Times New Roman"/>
        <scheme val="none"/>
      </font>
      <fill>
        <patternFill patternType="solid">
          <bgColor rgb="FF92D050"/>
        </patternFill>
      </fill>
      <alignment horizontal="left" vertical="center" wrapText="1" readingOrder="0"/>
      <border outline="0">
        <left style="thin">
          <color indexed="64"/>
        </left>
        <right style="thin">
          <color indexed="64"/>
        </right>
        <top style="thin">
          <color indexed="64"/>
        </top>
        <bottom style="thin">
          <color indexed="64"/>
        </bottom>
      </border>
    </ndxf>
  </rcc>
  <rcc rId="3299" sId="2" odxf="1" dxf="1">
    <nc r="X21" t="inlineStr">
      <is>
        <t>Поступило 13.10.2023 
Признать заявку соответствующей</t>
      </is>
    </nc>
    <odxf>
      <font>
        <b val="0"/>
        <sz val="11"/>
        <color theme="1"/>
        <name val="Calibri"/>
        <scheme val="minor"/>
      </font>
      <fill>
        <patternFill patternType="none">
          <bgColor indexed="65"/>
        </patternFill>
      </fill>
      <alignment vertical="bottom" wrapText="0" readingOrder="0"/>
      <border outline="0">
        <left/>
        <right/>
        <top/>
        <bottom/>
      </border>
    </odxf>
    <ndxf>
      <font>
        <b/>
        <sz val="11"/>
        <color auto="1"/>
        <name val="Times New Roman"/>
        <scheme val="none"/>
      </font>
      <fill>
        <patternFill patternType="solid">
          <bgColor rgb="FF92D050"/>
        </patternFill>
      </fill>
      <alignment vertical="center" wrapText="1" readingOrder="0"/>
      <border outline="0">
        <left style="thin">
          <color indexed="64"/>
        </left>
        <right style="thin">
          <color indexed="64"/>
        </right>
        <top style="thin">
          <color indexed="64"/>
        </top>
        <bottom style="thin">
          <color indexed="64"/>
        </bottom>
      </border>
    </ndxf>
  </rcc>
  <rfmt sheetId="2" sqref="Y21" start="0" length="0">
    <dxf>
      <font>
        <sz val="11"/>
        <color theme="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2" sqref="Z21" start="0" length="0">
    <dxf>
      <font>
        <sz val="11"/>
        <color theme="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2" sqref="AA21" start="0" length="0">
    <dxf>
      <font>
        <sz val="11"/>
        <color theme="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2" sqref="AB21" start="0" length="0">
    <dxf>
      <font>
        <sz val="11"/>
        <color theme="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2" sqref="AC21" start="0" length="0">
    <dxf>
      <font>
        <sz val="11"/>
        <color theme="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2" sqref="AD21" start="0" length="0">
    <dxf>
      <font>
        <sz val="11"/>
        <color theme="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2" sqref="AE21" start="0" length="0">
    <dxf>
      <font>
        <sz val="11"/>
        <color theme="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2" sqref="AF21" start="0" length="0">
    <dxf>
      <font>
        <sz val="11"/>
        <color theme="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2" sqref="AG21" start="0" length="0">
    <dxf>
      <font>
        <sz val="11"/>
        <color theme="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2" sqref="AH21" start="0" length="0">
    <dxf>
      <font>
        <sz val="11"/>
        <color theme="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2" sqref="AI21" start="0" length="0">
    <dxf>
      <font>
        <sz val="11"/>
        <color theme="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2" sqref="AJ21" start="0" length="0">
    <dxf>
      <font>
        <sz val="11"/>
        <color theme="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2" sqref="AK21" start="0" length="0">
    <dxf>
      <font>
        <sz val="11"/>
        <color theme="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cc rId="3300" sId="2" odxf="1" dxf="1">
    <nc r="AL21" t="inlineStr">
      <is>
        <t>Материалы в ЦЗО           
№ ПР 310823/10  (вопр.6.1)
Распоряжение от 12.09.2023 № 249р</t>
      </is>
    </nc>
    <odxf>
      <font>
        <b val="0"/>
        <sz val="11"/>
        <color theme="1"/>
        <name val="Calibri"/>
        <scheme val="minor"/>
      </font>
      <fill>
        <patternFill patternType="none">
          <bgColor indexed="65"/>
        </patternFill>
      </fill>
      <alignment horizontal="general" vertical="bottom" wrapText="0" readingOrder="0"/>
      <border outline="0">
        <left/>
        <right/>
        <top/>
        <bottom/>
      </border>
    </odxf>
    <ndxf>
      <font>
        <b/>
        <sz val="11"/>
        <color auto="1"/>
        <name val="Times New Roman"/>
        <scheme val="none"/>
      </font>
      <fill>
        <patternFill patternType="solid">
          <bgColor rgb="FF92D050"/>
        </patternFill>
      </fill>
      <alignment horizontal="center" vertical="center" wrapText="1" readingOrder="0"/>
      <border outline="0">
        <left style="thin">
          <color indexed="64"/>
        </left>
        <right style="thin">
          <color indexed="64"/>
        </right>
        <top style="thin">
          <color indexed="64"/>
        </top>
        <bottom style="thin">
          <color indexed="64"/>
        </bottom>
      </border>
    </ndxf>
  </rcc>
  <rfmt sheetId="2" sqref="AM21" start="0" length="0">
    <dxf>
      <font>
        <sz val="11"/>
        <color theme="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2" sqref="AN21" start="0" length="0">
    <dxf>
      <font>
        <sz val="11"/>
        <color theme="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2" sqref="AO21" start="0" length="0">
    <dxf>
      <font>
        <sz val="11"/>
        <color theme="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2" sqref="AP21" start="0" length="0">
    <dxf>
      <font>
        <sz val="11"/>
        <color theme="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2" sqref="AQ21" start="0" length="0">
    <dxf>
      <font>
        <sz val="11"/>
        <color theme="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2" sqref="AR21" start="0" length="0">
    <dxf>
      <font>
        <sz val="11"/>
        <color theme="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2" sqref="AS21" start="0" length="0">
    <dxf>
      <font>
        <sz val="11"/>
        <color theme="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2" sqref="AT21" start="0" length="0">
    <dxf>
      <font>
        <sz val="11"/>
        <color theme="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2" sqref="AU21" start="0" length="0">
    <dxf>
      <font>
        <sz val="11"/>
        <color theme="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2" sqref="AV21" start="0" length="0">
    <dxf>
      <font>
        <sz val="11"/>
        <color theme="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2" sqref="AW21" start="0" length="0">
    <dxf>
      <font>
        <sz val="11"/>
        <color theme="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2" sqref="A21:XFD21" start="0" length="0">
    <dxf>
      <font>
        <sz val="11"/>
        <color theme="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2" sqref="A22" start="0" length="0">
    <dxf>
      <font>
        <sz val="11"/>
        <color theme="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2" sqref="B22" start="0" length="0">
    <dxf>
      <font>
        <sz val="11"/>
        <color theme="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2" sqref="C22" start="0" length="0">
    <dxf>
      <font>
        <sz val="11"/>
        <color theme="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2" sqref="D22" start="0" length="0">
    <dxf>
      <font>
        <sz val="11"/>
        <color theme="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2" sqref="E22" start="0" length="0">
    <dxf>
      <font>
        <sz val="11"/>
        <color auto="1"/>
        <name val="Times New Roman"/>
        <scheme val="none"/>
      </font>
      <fill>
        <patternFill patternType="solid">
          <bgColor rgb="FF92D050"/>
        </patternFill>
      </fill>
      <alignment horizontal="center" vertical="center" wrapText="1" readingOrder="0"/>
      <border outline="0">
        <left style="thin">
          <color indexed="64"/>
        </left>
        <right style="thin">
          <color indexed="64"/>
        </right>
        <top style="thin">
          <color indexed="64"/>
        </top>
        <bottom style="thin">
          <color indexed="64"/>
        </bottom>
      </border>
    </dxf>
  </rfmt>
  <rfmt sheetId="2" sqref="F22" start="0" length="0">
    <dxf>
      <font>
        <sz val="11"/>
        <color auto="1"/>
        <name val="Times New Roman"/>
        <scheme val="none"/>
      </font>
      <fill>
        <patternFill patternType="solid">
          <bgColor rgb="FF92D050"/>
        </patternFill>
      </fill>
      <alignment horizontal="left" vertical="center" wrapText="1" readingOrder="0"/>
      <border outline="0">
        <left style="thin">
          <color indexed="64"/>
        </left>
        <right style="thin">
          <color indexed="64"/>
        </right>
        <top style="thin">
          <color indexed="64"/>
        </top>
        <bottom style="thin">
          <color indexed="64"/>
        </bottom>
      </border>
    </dxf>
  </rfmt>
  <rfmt sheetId="2" sqref="G22" start="0" length="0">
    <dxf>
      <font>
        <sz val="11"/>
        <color auto="1"/>
        <name val="Times New Roman"/>
        <scheme val="none"/>
      </font>
      <fill>
        <patternFill patternType="solid">
          <bgColor rgb="FF92D050"/>
        </patternFill>
      </fill>
      <alignment horizontal="center" vertical="center" wrapText="1" readingOrder="0"/>
      <border outline="0">
        <left style="thin">
          <color indexed="64"/>
        </left>
        <right style="thin">
          <color indexed="64"/>
        </right>
        <top style="thin">
          <color indexed="64"/>
        </top>
        <bottom style="thin">
          <color indexed="64"/>
        </bottom>
      </border>
    </dxf>
  </rfmt>
  <rfmt sheetId="2" sqref="H22" start="0" length="0">
    <dxf>
      <font>
        <sz val="11"/>
        <color theme="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2" sqref="I22" start="0" length="0">
    <dxf>
      <font>
        <b/>
        <sz val="11"/>
        <color auto="1"/>
        <name val="Times New Roman"/>
        <scheme val="none"/>
      </font>
      <fill>
        <patternFill patternType="solid">
          <bgColor rgb="FF92D050"/>
        </patternFill>
      </fill>
      <alignment horizontal="center" vertical="center" wrapText="1" readingOrder="0"/>
      <border outline="0">
        <left style="thin">
          <color indexed="64"/>
        </left>
        <right style="thin">
          <color indexed="64"/>
        </right>
        <top style="thin">
          <color indexed="64"/>
        </top>
        <bottom style="thin">
          <color indexed="64"/>
        </bottom>
      </border>
    </dxf>
  </rfmt>
  <rfmt sheetId="2" sqref="J22" start="0" length="0">
    <dxf>
      <font>
        <sz val="11"/>
        <color auto="1"/>
        <name val="Times New Roman"/>
        <scheme val="none"/>
      </font>
      <numFmt numFmtId="19" formatCode="dd/mm/yyyy"/>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2" sqref="K22" start="0" length="0">
    <dxf>
      <font>
        <b/>
        <sz val="11"/>
        <color auto="1"/>
        <name val="Times New Roman"/>
        <scheme val="none"/>
      </font>
      <numFmt numFmtId="27" formatCode="dd/mm/yyyy\ h:mm"/>
      <fill>
        <patternFill patternType="solid">
          <bgColor rgb="FF92D050"/>
        </patternFill>
      </fill>
      <alignment horizontal="center" vertical="center" wrapText="1" readingOrder="0"/>
      <border outline="0">
        <left style="thin">
          <color indexed="64"/>
        </left>
        <right style="thin">
          <color indexed="64"/>
        </right>
        <top style="thin">
          <color indexed="64"/>
        </top>
        <bottom style="thin">
          <color indexed="64"/>
        </bottom>
      </border>
    </dxf>
  </rfmt>
  <rfmt sheetId="2" sqref="L22" start="0" length="0">
    <dxf>
      <font>
        <sz val="11"/>
        <color auto="1"/>
        <name val="Times New Roman"/>
        <scheme val="none"/>
      </font>
      <numFmt numFmtId="27" formatCode="dd/mm/yyyy\ h:mm"/>
      <fill>
        <patternFill patternType="solid">
          <bgColor rgb="FF92D050"/>
        </patternFill>
      </fill>
      <alignment horizontal="center" vertical="center" wrapText="1" readingOrder="0"/>
      <border outline="0">
        <left style="thin">
          <color indexed="64"/>
        </left>
        <right style="thin">
          <color indexed="64"/>
        </right>
        <top style="thin">
          <color indexed="64"/>
        </top>
      </border>
    </dxf>
  </rfmt>
  <rfmt sheetId="2" sqref="M22" start="0" length="0">
    <dxf>
      <font>
        <sz val="11"/>
        <color auto="1"/>
        <name val="Times New Roman"/>
        <scheme val="none"/>
      </font>
      <numFmt numFmtId="4" formatCode="#,##0.00"/>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2" sqref="N22" start="0" length="0">
    <dxf>
      <font>
        <sz val="11"/>
        <color auto="1"/>
        <name val="Times New Roman"/>
        <scheme val="none"/>
      </font>
      <numFmt numFmtId="4" formatCode="#,##0.00"/>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2" sqref="O22" start="0" length="0">
    <dxf>
      <font>
        <sz val="11"/>
        <color auto="1"/>
        <name val="Times New Roman"/>
        <scheme val="none"/>
      </font>
      <numFmt numFmtId="4" formatCode="#,##0.00"/>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cc rId="3301" sId="2" odxf="1" dxf="1">
    <nc r="P22" t="inlineStr">
      <is>
        <t>АО "ЭЛЕКТРОТЕХНИЧЕСКИЕ ЗАВОДЫ "ЭНЕРГОМЕРА"</t>
      </is>
    </nc>
    <odxf>
      <font>
        <sz val="11"/>
        <color theme="1"/>
        <name val="Calibri"/>
        <scheme val="minor"/>
      </font>
      <fill>
        <patternFill patternType="none">
          <bgColor indexed="65"/>
        </patternFill>
      </fill>
      <alignment horizontal="general" vertical="bottom" wrapText="0" readingOrder="0"/>
      <border outline="0">
        <left/>
        <right/>
        <bottom/>
      </border>
    </odxf>
    <ndxf>
      <font>
        <sz val="11"/>
        <color theme="1"/>
        <name val="Times New Roman"/>
        <scheme val="none"/>
      </font>
      <fill>
        <patternFill patternType="solid">
          <bgColor rgb="FF92D050"/>
        </patternFill>
      </fill>
      <alignment horizontal="center" vertical="center" wrapText="1" readingOrder="0"/>
      <border outline="0">
        <left style="thin">
          <color indexed="64"/>
        </left>
        <right style="thin">
          <color indexed="64"/>
        </right>
        <bottom style="thin">
          <color indexed="64"/>
        </bottom>
      </border>
    </ndxf>
  </rcc>
  <rcc rId="3302" sId="2" odxf="1" dxf="1" numFmtId="4">
    <nc r="Q22">
      <v>105207.19885</v>
    </nc>
    <odxf>
      <font>
        <sz val="11"/>
        <color theme="1"/>
        <name val="Calibri"/>
        <scheme val="minor"/>
      </font>
      <numFmt numFmtId="0" formatCode="General"/>
      <fill>
        <patternFill patternType="none">
          <bgColor indexed="65"/>
        </patternFill>
      </fill>
      <alignment horizontal="general" vertical="bottom" readingOrder="0"/>
      <border outline="0">
        <left/>
        <right/>
        <top/>
        <bottom/>
      </border>
    </odxf>
    <ndxf>
      <font>
        <sz val="11"/>
        <color theme="1"/>
        <name val="Times New Roman"/>
        <scheme val="none"/>
      </font>
      <numFmt numFmtId="4" formatCode="#,##0.00"/>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ndxf>
  </rcc>
  <rcc rId="3303" sId="2" odxf="1" dxf="1" numFmtId="4">
    <nc r="R22">
      <v>87672.665710000001</v>
    </nc>
    <odxf>
      <font>
        <sz val="11"/>
        <color theme="1"/>
        <name val="Calibri"/>
        <scheme val="minor"/>
      </font>
      <numFmt numFmtId="0" formatCode="General"/>
      <fill>
        <patternFill patternType="none">
          <bgColor indexed="65"/>
        </patternFill>
      </fill>
      <alignment horizontal="general" vertical="bottom" readingOrder="0"/>
      <border outline="0">
        <left/>
        <right/>
        <top/>
        <bottom/>
      </border>
    </odxf>
    <ndxf>
      <font>
        <sz val="11"/>
        <color theme="1"/>
        <name val="Times New Roman"/>
        <scheme val="none"/>
      </font>
      <numFmt numFmtId="4" formatCode="#,##0.00"/>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ndxf>
  </rcc>
  <rfmt sheetId="2" sqref="S22" start="0" length="0">
    <dxf>
      <font>
        <sz val="11"/>
        <color theme="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2" sqref="T22" start="0" length="0">
    <dxf>
      <font>
        <sz val="11"/>
        <color theme="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2" sqref="U22" start="0" length="0">
    <dxf>
      <font>
        <sz val="11"/>
        <color theme="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cc rId="3304" sId="2" odxf="1" dxf="1">
    <nc r="V22" t="inlineStr">
      <is>
        <t xml:space="preserve">Проверено 13.10.2023
Соответствует требованиям Документации о закупке
</t>
      </is>
    </nc>
    <odxf>
      <font>
        <b val="0"/>
        <sz val="11"/>
        <color theme="1"/>
        <name val="Calibri"/>
        <scheme val="minor"/>
      </font>
      <fill>
        <patternFill patternType="none">
          <bgColor indexed="65"/>
        </patternFill>
      </fill>
      <alignment horizontal="general" vertical="bottom" wrapText="0" readingOrder="0"/>
      <border outline="0">
        <left/>
        <right/>
        <top/>
        <bottom/>
      </border>
    </odxf>
    <ndxf>
      <font>
        <b/>
        <sz val="11"/>
        <color theme="1"/>
        <name val="Times New Roman"/>
        <scheme val="none"/>
      </font>
      <fill>
        <patternFill patternType="solid">
          <bgColor rgb="FF92D050"/>
        </patternFill>
      </fill>
      <alignment horizontal="left" vertical="center" wrapText="1" readingOrder="0"/>
      <border outline="0">
        <left style="thin">
          <color indexed="64"/>
        </left>
        <right style="thin">
          <color indexed="64"/>
        </right>
        <top style="thin">
          <color indexed="64"/>
        </top>
        <bottom style="thin">
          <color indexed="64"/>
        </bottom>
      </border>
    </ndxf>
  </rcc>
  <rcc rId="3305" sId="2" odxf="1" dxf="1">
    <nc r="W22" t="inlineStr">
      <is>
        <t>Получено 12.10.2023 Соответствует требованиям</t>
      </is>
    </nc>
    <odxf>
      <font>
        <b val="0"/>
        <sz val="11"/>
        <color theme="1"/>
        <name val="Calibri"/>
        <scheme val="minor"/>
      </font>
      <fill>
        <patternFill patternType="none">
          <bgColor indexed="65"/>
        </patternFill>
      </fill>
      <alignment horizontal="general" vertical="bottom" readingOrder="0"/>
      <border outline="0">
        <left/>
        <right/>
        <top/>
        <bottom/>
      </border>
    </odxf>
    <ndxf>
      <font>
        <b/>
        <sz val="11"/>
        <color theme="1"/>
        <name val="Times New Roman"/>
        <scheme val="none"/>
      </font>
      <fill>
        <patternFill patternType="solid">
          <bgColor rgb="FF92D050"/>
        </patternFill>
      </fill>
      <alignment horizontal="left" vertical="center" readingOrder="0"/>
      <border outline="0">
        <left style="thin">
          <color indexed="64"/>
        </left>
        <right style="thin">
          <color indexed="64"/>
        </right>
        <top style="thin">
          <color indexed="64"/>
        </top>
        <bottom style="thin">
          <color indexed="64"/>
        </bottom>
      </border>
    </ndxf>
  </rcc>
  <rcc rId="3306" sId="2" odxf="1" dxf="1">
    <nc r="X22" t="inlineStr">
      <is>
        <r>
          <t xml:space="preserve">Поступило 13.10.2023 Признать заявку Не соответствующей
</t>
        </r>
        <r>
          <rPr>
            <sz val="11"/>
            <rFont val="Times New Roman"/>
            <family val="1"/>
            <charset val="204"/>
          </rPr>
          <t xml:space="preserve">В 2021-2023 гг.участник закупки являлся ответчиком в суде за неисполнение обязательств по договорам.
</t>
        </r>
        <r>
          <rPr>
            <b/>
            <sz val="11"/>
            <rFont val="Times New Roman"/>
            <family val="1"/>
            <charset val="204"/>
          </rPr>
          <t>Учитывая изложенное, участник  Не может относиться к надёжным контрагентам, а сделка, заключённая с ним, может нести экономические риски.</t>
        </r>
      </is>
    </nc>
    <odxf>
      <font>
        <b val="0"/>
        <sz val="11"/>
        <color theme="1"/>
        <name val="Calibri"/>
        <scheme val="minor"/>
      </font>
      <fill>
        <patternFill patternType="none">
          <bgColor indexed="65"/>
        </patternFill>
      </fill>
      <alignment vertical="bottom" wrapText="0" readingOrder="0"/>
      <border outline="0">
        <left/>
        <right/>
        <top/>
        <bottom/>
      </border>
    </odxf>
    <ndxf>
      <font>
        <b/>
        <sz val="11"/>
        <color auto="1"/>
        <name val="Times New Roman"/>
        <scheme val="none"/>
      </font>
      <fill>
        <patternFill patternType="solid">
          <bgColor rgb="FF92D050"/>
        </patternFill>
      </fill>
      <alignment vertical="center" wrapText="1" readingOrder="0"/>
      <border outline="0">
        <left style="thin">
          <color indexed="64"/>
        </left>
        <right style="thin">
          <color indexed="64"/>
        </right>
        <top style="thin">
          <color indexed="64"/>
        </top>
        <bottom style="thin">
          <color indexed="64"/>
        </bottom>
      </border>
    </ndxf>
  </rcc>
  <rfmt sheetId="2" sqref="Y22" start="0" length="0">
    <dxf>
      <font>
        <sz val="11"/>
        <color theme="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2" sqref="Z22" start="0" length="0">
    <dxf>
      <font>
        <sz val="11"/>
        <color theme="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2" sqref="AA22" start="0" length="0">
    <dxf>
      <font>
        <sz val="11"/>
        <color theme="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2" sqref="AB22" start="0" length="0">
    <dxf>
      <font>
        <sz val="11"/>
        <color theme="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2" sqref="AC22" start="0" length="0">
    <dxf>
      <font>
        <sz val="11"/>
        <color theme="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2" sqref="AD22" start="0" length="0">
    <dxf>
      <font>
        <sz val="11"/>
        <color theme="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2" sqref="AE22" start="0" length="0">
    <dxf>
      <font>
        <sz val="11"/>
        <color theme="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2" sqref="AF22" start="0" length="0">
    <dxf>
      <font>
        <sz val="11"/>
        <color theme="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2" sqref="AG22" start="0" length="0">
    <dxf>
      <font>
        <sz val="11"/>
        <color theme="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2" sqref="AH22" start="0" length="0">
    <dxf>
      <font>
        <sz val="11"/>
        <color theme="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2" sqref="AI22" start="0" length="0">
    <dxf>
      <font>
        <sz val="11"/>
        <color theme="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2" sqref="AJ22" start="0" length="0">
    <dxf>
      <font>
        <sz val="11"/>
        <color theme="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2" sqref="AK22" start="0" length="0">
    <dxf>
      <font>
        <sz val="11"/>
        <color theme="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2" sqref="AL22" start="0" length="0">
    <dxf>
      <font>
        <b/>
        <sz val="11"/>
        <color auto="1"/>
        <name val="Times New Roman"/>
        <scheme val="none"/>
      </font>
      <fill>
        <patternFill patternType="solid">
          <bgColor rgb="FF92D050"/>
        </patternFill>
      </fill>
      <alignment horizontal="center" vertical="center" wrapText="1" readingOrder="0"/>
      <border outline="0">
        <left style="thin">
          <color indexed="64"/>
        </left>
        <right style="thin">
          <color indexed="64"/>
        </right>
        <top style="thin">
          <color indexed="64"/>
        </top>
        <bottom style="thin">
          <color indexed="64"/>
        </bottom>
      </border>
    </dxf>
  </rfmt>
  <rfmt sheetId="2" sqref="AM22" start="0" length="0">
    <dxf>
      <font>
        <sz val="11"/>
        <color theme="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2" sqref="AN22" start="0" length="0">
    <dxf>
      <font>
        <sz val="11"/>
        <color theme="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2" sqref="AO22" start="0" length="0">
    <dxf>
      <font>
        <sz val="11"/>
        <color theme="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2" sqref="AP22" start="0" length="0">
    <dxf>
      <font>
        <sz val="11"/>
        <color theme="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2" sqref="AQ22" start="0" length="0">
    <dxf>
      <font>
        <sz val="11"/>
        <color theme="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2" sqref="AR22" start="0" length="0">
    <dxf>
      <font>
        <sz val="11"/>
        <color theme="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2" sqref="AS22" start="0" length="0">
    <dxf>
      <font>
        <sz val="11"/>
        <color theme="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2" sqref="AT22" start="0" length="0">
    <dxf>
      <font>
        <sz val="11"/>
        <color theme="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2" sqref="AU22" start="0" length="0">
    <dxf>
      <font>
        <sz val="11"/>
        <color theme="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2" sqref="AV22" start="0" length="0">
    <dxf>
      <font>
        <sz val="11"/>
        <color theme="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2" sqref="AW22" start="0" length="0">
    <dxf>
      <font>
        <sz val="11"/>
        <color theme="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2" sqref="A22:XFD22" start="0" length="0">
    <dxf>
      <font>
        <sz val="11"/>
        <color theme="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cv guid="{6748AF6B-9219-42B3-9BDD-4A1119E07163}" action="delete"/>
  <rdn rId="0" localSheetId="1" customView="1" name="Z_6748AF6B_9219_42B3_9BDD_4A1119E07163_.wvu.FilterData" hidden="1" oldHidden="1">
    <formula>Лист1!$A$1:$AW$193</formula>
    <oldFormula>Лист1!$A$1:$AW$193</oldFormula>
  </rdn>
  <rcv guid="{6748AF6B-9219-42B3-9BDD-4A1119E07163}" action="add"/>
</revisions>
</file>

<file path=xl/revisions/revisionLog559.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3308" sId="2" odxf="1" dxf="1">
    <nc r="A23">
      <v>32312859696</v>
    </nc>
    <odxf>
      <font>
        <sz val="11"/>
        <color theme="1"/>
        <name val="Calibri"/>
        <scheme val="minor"/>
      </font>
      <fill>
        <patternFill patternType="none">
          <bgColor indexed="65"/>
        </patternFill>
      </fill>
      <alignment horizontal="general" vertical="bottom" wrapText="0" readingOrder="0"/>
      <border outline="0">
        <left/>
        <right/>
        <top/>
        <bottom/>
      </border>
    </odxf>
    <ndxf>
      <font>
        <sz val="11"/>
        <color auto="1"/>
        <name val="Times New Roman"/>
        <scheme val="none"/>
      </font>
      <fill>
        <patternFill patternType="solid">
          <bgColor theme="6" tint="0.59999389629810485"/>
        </patternFill>
      </fill>
      <alignment horizontal="center" vertical="center" wrapText="1" readingOrder="0"/>
      <border outline="0">
        <left style="thin">
          <color indexed="64"/>
        </left>
        <right style="thin">
          <color indexed="64"/>
        </right>
        <top style="thin">
          <color indexed="64"/>
        </top>
        <bottom style="thin">
          <color indexed="64"/>
        </bottom>
      </border>
    </ndxf>
  </rcc>
  <rcc rId="3309" sId="2" odxf="1" dxf="1">
    <nc r="B23" t="inlineStr">
      <is>
        <t>КЧЭ</t>
      </is>
    </nc>
    <odxf>
      <font>
        <sz val="11"/>
        <color theme="1"/>
        <name val="Calibri"/>
        <scheme val="minor"/>
      </font>
      <fill>
        <patternFill patternType="none">
          <bgColor indexed="65"/>
        </patternFill>
      </fill>
      <alignment horizontal="general" vertical="bottom" readingOrder="0"/>
      <border outline="0">
        <left/>
        <right/>
        <top/>
        <bottom/>
      </border>
    </odxf>
    <ndxf>
      <font>
        <sz val="11"/>
        <color auto="1"/>
        <name val="Times New Roman"/>
        <scheme val="none"/>
      </font>
      <fill>
        <patternFill patternType="solid">
          <bgColor theme="6" tint="0.59999389629810485"/>
        </patternFill>
      </fill>
      <alignment horizontal="center" vertical="center" readingOrder="0"/>
      <border outline="0">
        <left style="thin">
          <color indexed="64"/>
        </left>
        <right style="thin">
          <color indexed="64"/>
        </right>
        <top style="thin">
          <color indexed="64"/>
        </top>
        <bottom style="thin">
          <color indexed="64"/>
        </bottom>
      </border>
    </ndxf>
  </rcc>
  <rfmt sheetId="2" sqref="C23" start="0" length="0">
    <dxf>
      <font>
        <sz val="11"/>
        <color auto="1"/>
        <name val="Times New Roman"/>
        <scheme val="none"/>
      </font>
      <fill>
        <patternFill patternType="solid">
          <bgColor theme="6" tint="0.59999389629810485"/>
        </patternFill>
      </fill>
      <alignment horizontal="center" vertical="center" readingOrder="0"/>
      <border outline="0">
        <left style="thin">
          <color indexed="64"/>
        </left>
        <right style="thin">
          <color indexed="64"/>
        </right>
        <top style="thin">
          <color indexed="64"/>
        </top>
        <bottom style="thin">
          <color indexed="64"/>
        </bottom>
      </border>
    </dxf>
  </rfmt>
  <rfmt sheetId="2" sqref="D23" start="0" length="0">
    <dxf>
      <font>
        <sz val="11"/>
        <color auto="1"/>
        <name val="Times New Roman"/>
        <scheme val="none"/>
      </font>
      <fill>
        <patternFill patternType="solid">
          <bgColor theme="6" tint="0.59999389629810485"/>
        </patternFill>
      </fill>
      <alignment horizontal="center" vertical="center" readingOrder="0"/>
      <border outline="0">
        <left style="thin">
          <color indexed="64"/>
        </left>
        <right style="thin">
          <color indexed="64"/>
        </right>
        <top style="thin">
          <color indexed="64"/>
        </top>
        <bottom style="thin">
          <color indexed="64"/>
        </bottom>
      </border>
    </dxf>
  </rfmt>
  <rcc rId="3310" sId="2" odxf="1" dxf="1">
    <nc r="E23" t="inlineStr">
      <is>
        <t>Анастасия</t>
      </is>
    </nc>
    <odxf>
      <font>
        <sz val="11"/>
        <color theme="1"/>
        <name val="Calibri"/>
        <scheme val="minor"/>
      </font>
      <fill>
        <patternFill patternType="none">
          <bgColor indexed="65"/>
        </patternFill>
      </fill>
      <alignment horizontal="general" vertical="bottom" wrapText="0" readingOrder="0"/>
      <border outline="0">
        <left/>
        <right/>
        <top/>
        <bottom/>
      </border>
    </odxf>
    <ndxf>
      <font>
        <sz val="11"/>
        <color auto="1"/>
        <name val="Times New Roman"/>
        <scheme val="none"/>
      </font>
      <fill>
        <patternFill patternType="solid">
          <bgColor theme="6" tint="0.59999389629810485"/>
        </patternFill>
      </fill>
      <alignment horizontal="center" vertical="center" wrapText="1" readingOrder="0"/>
      <border outline="0">
        <left style="thin">
          <color indexed="64"/>
        </left>
        <right style="thin">
          <color indexed="64"/>
        </right>
        <top style="thin">
          <color indexed="64"/>
        </top>
        <bottom style="thin">
          <color indexed="64"/>
        </bottom>
      </border>
    </ndxf>
  </rcc>
  <rcc rId="3311" sId="2" odxf="1" dxf="1">
    <nc r="F23" t="inlineStr">
      <is>
        <t>Право заключения рамочного договора на выполнение работ по созданию ИСУЭ в МКД (предусматривающего проектно-изыскательские работы, поставку оборудования, монтажные и пусконаладочные работы узлов учета электроэнергии у потребителей в МКД) для нужд филиала ПАО «Россети Северный Кавказ» (Организатор) - «Карачаево-Черкесскэнерго» (Заказчик).</t>
      </is>
    </nc>
    <odxf>
      <font>
        <sz val="11"/>
        <color theme="1"/>
        <name val="Calibri"/>
        <scheme val="minor"/>
      </font>
      <fill>
        <patternFill patternType="none">
          <bgColor indexed="65"/>
        </patternFill>
      </fill>
      <alignment horizontal="general" vertical="bottom" wrapText="0" readingOrder="0"/>
      <border outline="0">
        <left/>
        <right/>
        <top/>
        <bottom/>
      </border>
    </odxf>
    <ndxf>
      <font>
        <sz val="11"/>
        <color auto="1"/>
        <name val="Times New Roman"/>
        <scheme val="none"/>
      </font>
      <fill>
        <patternFill patternType="solid">
          <bgColor theme="6" tint="0.59999389629810485"/>
        </patternFill>
      </fill>
      <alignment horizontal="left" vertical="center" wrapText="1" readingOrder="0"/>
      <border outline="0">
        <left style="thin">
          <color indexed="64"/>
        </left>
        <right style="thin">
          <color indexed="64"/>
        </right>
        <top style="thin">
          <color indexed="64"/>
        </top>
        <bottom style="thin">
          <color indexed="64"/>
        </bottom>
      </border>
    </ndxf>
  </rcc>
  <rcc rId="3312" sId="2" odxf="1" dxf="1">
    <nc r="G23" t="inlineStr">
      <is>
        <t>Конкурс  в эл.форме</t>
      </is>
    </nc>
    <odxf>
      <font>
        <sz val="11"/>
        <color theme="1"/>
        <name val="Calibri"/>
        <scheme val="minor"/>
      </font>
      <fill>
        <patternFill patternType="none">
          <bgColor indexed="65"/>
        </patternFill>
      </fill>
      <alignment horizontal="general" vertical="bottom" wrapText="0" readingOrder="0"/>
      <border outline="0">
        <left/>
        <right/>
        <top/>
        <bottom/>
      </border>
    </odxf>
    <ndxf>
      <font>
        <sz val="11"/>
        <color auto="1"/>
        <name val="Times New Roman"/>
        <scheme val="none"/>
      </font>
      <fill>
        <patternFill patternType="solid">
          <bgColor theme="6" tint="0.59999389629810485"/>
        </patternFill>
      </fill>
      <alignment horizontal="center" vertical="center" wrapText="1" readingOrder="0"/>
      <border outline="0">
        <left style="thin">
          <color indexed="64"/>
        </left>
        <right style="thin">
          <color indexed="64"/>
        </right>
        <top style="thin">
          <color indexed="64"/>
        </top>
        <bottom style="thin">
          <color indexed="64"/>
        </bottom>
      </border>
    </ndxf>
  </rcc>
  <rfmt sheetId="2" sqref="H23" start="0" length="0">
    <dxf>
      <font>
        <sz val="11"/>
        <color auto="1"/>
        <name val="Times New Roman"/>
        <scheme val="none"/>
      </font>
      <fill>
        <patternFill patternType="solid">
          <bgColor theme="6" tint="0.59999389629810485"/>
        </patternFill>
      </fill>
      <alignment horizontal="center" vertical="center" readingOrder="0"/>
      <border outline="0">
        <left style="thin">
          <color indexed="64"/>
        </left>
        <right style="thin">
          <color indexed="64"/>
        </right>
        <top style="thin">
          <color indexed="64"/>
        </top>
        <bottom style="thin">
          <color indexed="64"/>
        </bottom>
      </border>
    </dxf>
  </rfmt>
  <rcc rId="3313" sId="2" odxf="1" dxf="1">
    <nc r="I23" t="inlineStr">
      <is>
        <t>Приказ 
"О реализации ПЗ 2023" от 24.01.2023 № 43
СЗ о повторном объявлении № 01/2699с от 16.10.2023</t>
      </is>
    </nc>
    <odxf>
      <font>
        <b val="0"/>
        <sz val="11"/>
        <color theme="1"/>
        <name val="Calibri"/>
        <scheme val="minor"/>
      </font>
      <fill>
        <patternFill patternType="none">
          <bgColor indexed="65"/>
        </patternFill>
      </fill>
      <alignment horizontal="general" vertical="bottom" wrapText="0" readingOrder="0"/>
      <border outline="0">
        <left/>
        <right/>
        <top/>
        <bottom/>
      </border>
    </odxf>
    <ndxf>
      <font>
        <b/>
        <sz val="11"/>
        <color auto="1"/>
        <name val="Times New Roman"/>
        <scheme val="none"/>
      </font>
      <fill>
        <patternFill patternType="solid">
          <bgColor theme="6" tint="0.59999389629810485"/>
        </patternFill>
      </fill>
      <alignment horizontal="center" vertical="center" wrapText="1" readingOrder="0"/>
      <border outline="0">
        <left style="thin">
          <color indexed="64"/>
        </left>
        <right style="thin">
          <color indexed="64"/>
        </right>
        <top style="thin">
          <color indexed="64"/>
        </top>
        <bottom style="thin">
          <color indexed="64"/>
        </bottom>
      </border>
    </ndxf>
  </rcc>
  <rcc rId="3314" sId="2" odxf="1" dxf="1" numFmtId="19">
    <nc r="J23">
      <v>45215</v>
    </nc>
    <odxf>
      <font>
        <sz val="11"/>
        <color theme="1"/>
        <name val="Calibri"/>
        <scheme val="minor"/>
      </font>
      <numFmt numFmtId="0" formatCode="General"/>
      <fill>
        <patternFill patternType="none">
          <bgColor indexed="65"/>
        </patternFill>
      </fill>
      <alignment horizontal="general" vertical="bottom" readingOrder="0"/>
      <border outline="0">
        <left/>
        <right/>
        <top/>
        <bottom/>
      </border>
    </odxf>
    <ndxf>
      <font>
        <sz val="11"/>
        <color auto="1"/>
        <name val="Times New Roman"/>
        <scheme val="none"/>
      </font>
      <numFmt numFmtId="19" formatCode="dd/mm/yyyy"/>
      <fill>
        <patternFill patternType="solid">
          <bgColor rgb="FFFFFF00"/>
        </patternFill>
      </fill>
      <alignment horizontal="center" vertical="center" readingOrder="0"/>
      <border outline="0">
        <left style="thin">
          <color indexed="64"/>
        </left>
        <right style="thin">
          <color indexed="64"/>
        </right>
        <top style="thin">
          <color indexed="64"/>
        </top>
        <bottom style="thin">
          <color indexed="64"/>
        </bottom>
      </border>
    </ndxf>
  </rcc>
  <rcc rId="3315" sId="2" odxf="1" dxf="1" numFmtId="27">
    <nc r="K23">
      <v>45231.458333333336</v>
    </nc>
    <odxf>
      <font>
        <b val="0"/>
        <sz val="11"/>
        <color theme="1"/>
        <name val="Calibri"/>
        <scheme val="minor"/>
      </font>
      <numFmt numFmtId="0" formatCode="General"/>
      <fill>
        <patternFill patternType="none">
          <bgColor indexed="65"/>
        </patternFill>
      </fill>
      <alignment horizontal="general" vertical="bottom" wrapText="0" readingOrder="0"/>
      <border outline="0">
        <left/>
        <right/>
        <top/>
        <bottom/>
      </border>
    </odxf>
    <ndxf>
      <font>
        <b/>
        <sz val="11"/>
        <color auto="1"/>
        <name val="Times New Roman"/>
        <scheme val="none"/>
      </font>
      <numFmt numFmtId="27" formatCode="dd/mm/yyyy\ h:mm"/>
      <fill>
        <patternFill patternType="solid">
          <bgColor rgb="FFFFFF00"/>
        </patternFill>
      </fill>
      <alignment horizontal="center" vertical="center" wrapText="1" readingOrder="0"/>
      <border outline="0">
        <left style="thin">
          <color indexed="64"/>
        </left>
        <right style="thin">
          <color indexed="64"/>
        </right>
        <top style="thin">
          <color indexed="64"/>
        </top>
        <bottom style="thin">
          <color indexed="64"/>
        </bottom>
      </border>
    </ndxf>
  </rcc>
  <rcc rId="3316" sId="2" odxf="1" dxf="1" numFmtId="27">
    <nc r="L23">
      <v>45240.75</v>
    </nc>
    <odxf>
      <font>
        <sz val="11"/>
        <color theme="1"/>
        <name val="Calibri"/>
        <scheme val="minor"/>
      </font>
      <numFmt numFmtId="0" formatCode="General"/>
      <fill>
        <patternFill patternType="none">
          <bgColor indexed="65"/>
        </patternFill>
      </fill>
      <alignment horizontal="general" vertical="bottom" wrapText="0" readingOrder="0"/>
      <border outline="0">
        <left/>
        <right/>
        <top/>
      </border>
    </odxf>
    <ndxf>
      <font>
        <sz val="11"/>
        <color auto="1"/>
        <name val="Times New Roman"/>
        <scheme val="none"/>
      </font>
      <numFmt numFmtId="27" formatCode="dd/mm/yyyy\ h:mm"/>
      <fill>
        <patternFill patternType="solid">
          <bgColor rgb="FFFFFF00"/>
        </patternFill>
      </fill>
      <alignment horizontal="center" vertical="center" wrapText="1" readingOrder="0"/>
      <border outline="0">
        <left style="thin">
          <color indexed="64"/>
        </left>
        <right style="thin">
          <color indexed="64"/>
        </right>
        <top style="thin">
          <color indexed="64"/>
        </top>
      </border>
    </ndxf>
  </rcc>
  <rcc rId="3317" sId="2" odxf="1" dxf="1" numFmtId="4">
    <nc r="M23">
      <v>29271.589189999999</v>
    </nc>
    <odxf>
      <font>
        <sz val="11"/>
        <color theme="1"/>
        <name val="Calibri"/>
        <scheme val="minor"/>
      </font>
      <numFmt numFmtId="0" formatCode="General"/>
      <fill>
        <patternFill patternType="none">
          <bgColor indexed="65"/>
        </patternFill>
      </fill>
      <alignment horizontal="general" vertical="bottom" readingOrder="0"/>
      <border outline="0">
        <left/>
        <right/>
        <top/>
        <bottom/>
      </border>
    </odxf>
    <ndxf>
      <font>
        <sz val="11"/>
        <color auto="1"/>
        <name val="Times New Roman"/>
        <scheme val="none"/>
      </font>
      <numFmt numFmtId="4" formatCode="#,##0.00"/>
      <fill>
        <patternFill patternType="solid">
          <bgColor theme="6" tint="0.59999389629810485"/>
        </patternFill>
      </fill>
      <alignment horizontal="center" vertical="center" readingOrder="0"/>
      <border outline="0">
        <left style="thin">
          <color indexed="64"/>
        </left>
        <right style="thin">
          <color indexed="64"/>
        </right>
        <top style="thin">
          <color indexed="64"/>
        </top>
        <bottom style="thin">
          <color indexed="64"/>
        </bottom>
      </border>
    </ndxf>
  </rcc>
  <rcc rId="3318" sId="2" odxf="1" dxf="1" numFmtId="4">
    <nc r="N23">
      <v>29271.589189999999</v>
    </nc>
    <odxf>
      <font>
        <sz val="11"/>
        <color theme="1"/>
        <name val="Calibri"/>
        <scheme val="minor"/>
      </font>
      <numFmt numFmtId="0" formatCode="General"/>
      <fill>
        <patternFill patternType="none">
          <bgColor indexed="65"/>
        </patternFill>
      </fill>
      <alignment horizontal="general" vertical="bottom" readingOrder="0"/>
      <border outline="0">
        <left/>
        <right/>
        <top/>
        <bottom/>
      </border>
    </odxf>
    <ndxf>
      <font>
        <sz val="11"/>
        <color auto="1"/>
        <name val="Times New Roman"/>
        <scheme val="none"/>
      </font>
      <numFmt numFmtId="4" formatCode="#,##0.00"/>
      <fill>
        <patternFill patternType="solid">
          <bgColor theme="6" tint="0.59999389629810485"/>
        </patternFill>
      </fill>
      <alignment horizontal="center" vertical="center" readingOrder="0"/>
      <border outline="0">
        <left style="thin">
          <color indexed="64"/>
        </left>
        <right style="thin">
          <color indexed="64"/>
        </right>
        <top style="thin">
          <color indexed="64"/>
        </top>
        <bottom style="thin">
          <color indexed="64"/>
        </bottom>
      </border>
    </ndxf>
  </rcc>
  <rcc rId="3319" sId="2" odxf="1" dxf="1">
    <nc r="O23">
      <f>N23/1.2</f>
    </nc>
    <odxf>
      <font>
        <sz val="11"/>
        <color theme="1"/>
        <name val="Calibri"/>
        <scheme val="minor"/>
      </font>
      <numFmt numFmtId="0" formatCode="General"/>
      <fill>
        <patternFill patternType="none">
          <bgColor indexed="65"/>
        </patternFill>
      </fill>
      <alignment horizontal="general" vertical="bottom" readingOrder="0"/>
      <border outline="0">
        <left/>
        <right/>
        <top/>
        <bottom/>
      </border>
    </odxf>
    <ndxf>
      <font>
        <sz val="11"/>
        <color auto="1"/>
        <name val="Times New Roman"/>
        <scheme val="none"/>
      </font>
      <numFmt numFmtId="4" formatCode="#,##0.00"/>
      <fill>
        <patternFill patternType="solid">
          <bgColor theme="6" tint="0.59999389629810485"/>
        </patternFill>
      </fill>
      <alignment horizontal="center" vertical="center" readingOrder="0"/>
      <border outline="0">
        <left style="thin">
          <color indexed="64"/>
        </left>
        <right style="thin">
          <color indexed="64"/>
        </right>
        <top style="thin">
          <color indexed="64"/>
        </top>
        <bottom style="thin">
          <color indexed="64"/>
        </bottom>
      </border>
    </ndxf>
  </rcc>
  <rfmt sheetId="2" sqref="P23" start="0" length="0">
    <dxf>
      <font>
        <sz val="11"/>
        <color auto="1"/>
        <name val="Times New Roman"/>
        <scheme val="none"/>
      </font>
      <fill>
        <patternFill patternType="solid">
          <bgColor theme="6" tint="0.59999389629810485"/>
        </patternFill>
      </fill>
      <alignment horizontal="center" vertical="center" wrapText="1" readingOrder="0"/>
      <border outline="0">
        <left style="thin">
          <color indexed="64"/>
        </left>
        <right style="thin">
          <color indexed="64"/>
        </right>
        <bottom style="thin">
          <color indexed="64"/>
        </bottom>
      </border>
    </dxf>
  </rfmt>
  <rfmt sheetId="2" sqref="Q23" start="0" length="0">
    <dxf>
      <font>
        <sz val="11"/>
        <color auto="1"/>
        <name val="Times New Roman"/>
        <scheme val="none"/>
      </font>
      <numFmt numFmtId="4" formatCode="#,##0.00"/>
      <fill>
        <patternFill patternType="solid">
          <bgColor theme="6" tint="0.59999389629810485"/>
        </patternFill>
      </fill>
      <alignment horizontal="center" vertical="center" readingOrder="0"/>
      <border outline="0">
        <left style="thin">
          <color indexed="64"/>
        </left>
        <right style="thin">
          <color indexed="64"/>
        </right>
        <top style="thin">
          <color indexed="64"/>
        </top>
        <bottom style="thin">
          <color indexed="64"/>
        </bottom>
      </border>
    </dxf>
  </rfmt>
  <rfmt sheetId="2" sqref="R23" start="0" length="0">
    <dxf>
      <font>
        <sz val="11"/>
        <color auto="1"/>
        <name val="Times New Roman"/>
        <scheme val="none"/>
      </font>
      <numFmt numFmtId="4" formatCode="#,##0.00"/>
      <fill>
        <patternFill patternType="solid">
          <bgColor theme="6" tint="0.59999389629810485"/>
        </patternFill>
      </fill>
      <alignment horizontal="center" vertical="center" readingOrder="0"/>
      <border outline="0">
        <left style="thin">
          <color indexed="64"/>
        </left>
        <right style="thin">
          <color indexed="64"/>
        </right>
        <top style="thin">
          <color indexed="64"/>
        </top>
        <bottom style="thin">
          <color indexed="64"/>
        </bottom>
      </border>
    </dxf>
  </rfmt>
  <rfmt sheetId="2" sqref="S23" start="0" length="0">
    <dxf>
      <font>
        <sz val="11"/>
        <color auto="1"/>
        <name val="Times New Roman"/>
        <scheme val="none"/>
      </font>
      <numFmt numFmtId="4" formatCode="#,##0.00"/>
      <fill>
        <patternFill patternType="solid">
          <bgColor theme="6" tint="0.59999389629810485"/>
        </patternFill>
      </fill>
      <alignment horizontal="center" vertical="center" readingOrder="0"/>
      <border outline="0">
        <left style="thin">
          <color indexed="64"/>
        </left>
        <right style="thin">
          <color indexed="64"/>
        </right>
        <top style="thin">
          <color indexed="64"/>
        </top>
        <bottom style="thin">
          <color indexed="64"/>
        </bottom>
      </border>
    </dxf>
  </rfmt>
  <rfmt sheetId="2" sqref="T23" start="0" length="0">
    <dxf>
      <font>
        <b/>
        <sz val="11"/>
        <color auto="1"/>
        <name val="Times New Roman"/>
        <scheme val="none"/>
      </font>
      <fill>
        <patternFill patternType="solid">
          <bgColor theme="6" tint="0.59999389629810485"/>
        </patternFill>
      </fill>
      <alignment horizontal="center" vertical="center" wrapText="1" readingOrder="0"/>
      <border outline="0">
        <left style="thin">
          <color indexed="64"/>
        </left>
        <right style="thin">
          <color indexed="64"/>
        </right>
        <bottom style="thin">
          <color indexed="64"/>
        </bottom>
      </border>
    </dxf>
  </rfmt>
  <rfmt sheetId="2" sqref="U23" start="0" length="0">
    <dxf>
      <font>
        <sz val="11"/>
        <color auto="1"/>
        <name val="Times New Roman"/>
        <scheme val="none"/>
      </font>
      <fill>
        <patternFill patternType="solid">
          <bgColor theme="6" tint="0.59999389629810485"/>
        </patternFill>
      </fill>
      <alignment horizontal="center" vertical="center" wrapText="1" readingOrder="0"/>
      <border outline="0">
        <left style="thin">
          <color indexed="64"/>
        </left>
        <right style="thin">
          <color indexed="64"/>
        </right>
        <bottom style="thin">
          <color indexed="64"/>
        </bottom>
      </border>
    </dxf>
  </rfmt>
  <rfmt sheetId="2" sqref="V23" start="0" length="0">
    <dxf>
      <font>
        <b/>
        <sz val="11"/>
        <color auto="1"/>
        <name val="Times New Roman"/>
        <scheme val="none"/>
      </font>
      <fill>
        <patternFill patternType="solid">
          <bgColor theme="6" tint="0.59999389629810485"/>
        </patternFill>
      </fill>
      <alignment horizontal="left" vertical="center" wrapText="1" readingOrder="0"/>
      <border outline="0">
        <left style="thin">
          <color indexed="64"/>
        </left>
        <right style="thin">
          <color indexed="64"/>
        </right>
        <top style="thin">
          <color indexed="64"/>
        </top>
        <bottom style="thin">
          <color indexed="64"/>
        </bottom>
      </border>
    </dxf>
  </rfmt>
  <rfmt sheetId="2" sqref="W23" start="0" length="0">
    <dxf>
      <font>
        <sz val="11"/>
        <color auto="1"/>
        <name val="Times New Roman"/>
        <scheme val="none"/>
      </font>
      <fill>
        <patternFill patternType="solid">
          <bgColor theme="6" tint="0.59999389629810485"/>
        </patternFill>
      </fill>
      <alignment horizontal="left" vertical="center" wrapText="1" readingOrder="0"/>
      <border outline="0">
        <left style="thin">
          <color indexed="64"/>
        </left>
        <right style="thin">
          <color indexed="64"/>
        </right>
        <top style="thin">
          <color indexed="64"/>
        </top>
        <bottom style="thin">
          <color indexed="64"/>
        </bottom>
      </border>
    </dxf>
  </rfmt>
  <rfmt sheetId="2" sqref="X23" start="0" length="0">
    <dxf>
      <font>
        <b/>
        <sz val="11"/>
        <color auto="1"/>
        <name val="Times New Roman"/>
        <scheme val="none"/>
      </font>
      <fill>
        <patternFill patternType="solid">
          <bgColor theme="6" tint="0.59999389629810485"/>
        </patternFill>
      </fill>
      <alignment horizontal="left" vertical="center" wrapText="1" readingOrder="0"/>
      <border outline="0">
        <left style="thin">
          <color indexed="64"/>
        </left>
        <right style="thin">
          <color indexed="64"/>
        </right>
        <top style="thin">
          <color indexed="64"/>
        </top>
        <bottom style="thin">
          <color indexed="64"/>
        </bottom>
      </border>
    </dxf>
  </rfmt>
  <rfmt sheetId="2" sqref="Y23" start="0" length="0">
    <dxf>
      <font>
        <b/>
        <sz val="11"/>
        <color auto="1"/>
        <name val="Times New Roman"/>
        <scheme val="none"/>
      </font>
      <fill>
        <patternFill patternType="solid">
          <bgColor theme="6" tint="0.59999389629810485"/>
        </patternFill>
      </fill>
      <alignment horizontal="center" vertical="center" wrapText="1" readingOrder="0"/>
      <border outline="0">
        <left style="thin">
          <color indexed="64"/>
        </left>
        <right style="thin">
          <color indexed="64"/>
        </right>
        <bottom style="thin">
          <color indexed="64"/>
        </bottom>
      </border>
    </dxf>
  </rfmt>
  <rfmt sheetId="2" sqref="Z23" start="0" length="0">
    <dxf>
      <font>
        <sz val="11"/>
        <color auto="1"/>
        <name val="Times New Roman"/>
        <scheme val="none"/>
      </font>
      <fill>
        <patternFill patternType="solid">
          <bgColor theme="6" tint="0.59999389629810485"/>
        </patternFill>
      </fill>
      <alignment horizontal="center" vertical="center" readingOrder="0"/>
      <border outline="0">
        <left style="thin">
          <color indexed="64"/>
        </left>
        <right style="thin">
          <color indexed="64"/>
        </right>
        <bottom style="thin">
          <color indexed="64"/>
        </bottom>
      </border>
    </dxf>
  </rfmt>
  <rfmt sheetId="2" sqref="AA23" start="0" length="0">
    <dxf>
      <font>
        <sz val="11"/>
        <color auto="1"/>
        <name val="Times New Roman"/>
        <scheme val="none"/>
      </font>
      <fill>
        <patternFill patternType="solid">
          <bgColor theme="6" tint="0.59999389629810485"/>
        </patternFill>
      </fill>
      <alignment horizontal="center" vertical="center" readingOrder="0"/>
      <border outline="0">
        <left style="thin">
          <color indexed="64"/>
        </left>
        <right style="thin">
          <color indexed="64"/>
        </right>
        <top style="thin">
          <color indexed="64"/>
        </top>
        <bottom style="thin">
          <color indexed="64"/>
        </bottom>
      </border>
    </dxf>
  </rfmt>
  <rfmt sheetId="2" sqref="AB23" start="0" length="0">
    <dxf>
      <font>
        <sz val="11"/>
        <color auto="1"/>
        <name val="Times New Roman"/>
        <scheme val="none"/>
      </font>
      <fill>
        <patternFill patternType="solid">
          <bgColor theme="6" tint="0.59999389629810485"/>
        </patternFill>
      </fill>
      <alignment horizontal="center" vertical="center" readingOrder="0"/>
      <border outline="0">
        <left style="thin">
          <color indexed="64"/>
        </left>
        <right style="thin">
          <color indexed="64"/>
        </right>
        <top style="thin">
          <color indexed="64"/>
        </top>
        <bottom style="thin">
          <color indexed="64"/>
        </bottom>
      </border>
    </dxf>
  </rfmt>
  <rfmt sheetId="2" sqref="AC23" start="0" length="0">
    <dxf>
      <font>
        <sz val="11"/>
        <color auto="1"/>
        <name val="Times New Roman"/>
        <scheme val="none"/>
      </font>
      <fill>
        <patternFill patternType="solid">
          <bgColor theme="6" tint="0.59999389629810485"/>
        </patternFill>
      </fill>
      <alignment horizontal="center" vertical="center" readingOrder="0"/>
      <border outline="0">
        <left style="thin">
          <color indexed="64"/>
        </left>
        <right style="thin">
          <color indexed="64"/>
        </right>
        <top style="thin">
          <color indexed="64"/>
        </top>
        <bottom style="thin">
          <color indexed="64"/>
        </bottom>
      </border>
    </dxf>
  </rfmt>
  <rfmt sheetId="2" sqref="AD23" start="0" length="0">
    <dxf>
      <font>
        <sz val="11"/>
        <color auto="1"/>
        <name val="Times New Roman"/>
        <scheme val="none"/>
      </font>
      <fill>
        <patternFill patternType="solid">
          <bgColor theme="6" tint="0.59999389629810485"/>
        </patternFill>
      </fill>
      <alignment horizontal="center" vertical="center" readingOrder="0"/>
      <border outline="0">
        <left style="thin">
          <color indexed="64"/>
        </left>
        <right style="thin">
          <color indexed="64"/>
        </right>
        <top style="thin">
          <color indexed="64"/>
        </top>
        <bottom style="thin">
          <color indexed="64"/>
        </bottom>
      </border>
    </dxf>
  </rfmt>
  <rfmt sheetId="2" sqref="AE23" start="0" length="0">
    <dxf>
      <font>
        <sz val="11"/>
        <color auto="1"/>
        <name val="Times New Roman"/>
        <scheme val="none"/>
      </font>
      <fill>
        <patternFill patternType="solid">
          <bgColor theme="6" tint="0.59999389629810485"/>
        </patternFill>
      </fill>
      <alignment horizontal="center" vertical="center" readingOrder="0"/>
      <border outline="0">
        <left style="thin">
          <color indexed="64"/>
        </left>
        <right style="thin">
          <color indexed="64"/>
        </right>
        <top style="thin">
          <color indexed="64"/>
        </top>
        <bottom style="thin">
          <color indexed="64"/>
        </bottom>
      </border>
    </dxf>
  </rfmt>
  <rfmt sheetId="2" sqref="AF23" start="0" length="0">
    <dxf>
      <font>
        <sz val="11"/>
        <color auto="1"/>
        <name val="Times New Roman"/>
        <scheme val="none"/>
      </font>
      <fill>
        <patternFill patternType="solid">
          <bgColor theme="6" tint="0.59999389629810485"/>
        </patternFill>
      </fill>
      <alignment horizontal="center" vertical="center" readingOrder="0"/>
      <border outline="0">
        <left style="thin">
          <color indexed="64"/>
        </left>
        <right style="thin">
          <color indexed="64"/>
        </right>
        <top style="thin">
          <color indexed="64"/>
        </top>
        <bottom style="thin">
          <color indexed="64"/>
        </bottom>
      </border>
    </dxf>
  </rfmt>
  <rfmt sheetId="2" sqref="AG23" start="0" length="0">
    <dxf>
      <font>
        <sz val="11"/>
        <color auto="1"/>
        <name val="Times New Roman"/>
        <scheme val="none"/>
      </font>
      <fill>
        <patternFill patternType="solid">
          <bgColor theme="6" tint="0.59999389629810485"/>
        </patternFill>
      </fill>
      <alignment horizontal="center" vertical="center" readingOrder="0"/>
      <border outline="0">
        <left style="thin">
          <color indexed="64"/>
        </left>
        <right style="thin">
          <color indexed="64"/>
        </right>
        <top style="thin">
          <color indexed="64"/>
        </top>
        <bottom style="thin">
          <color indexed="64"/>
        </bottom>
      </border>
    </dxf>
  </rfmt>
  <rfmt sheetId="2" sqref="AH23" start="0" length="0">
    <dxf>
      <font>
        <sz val="11"/>
        <color auto="1"/>
        <name val="Times New Roman"/>
        <scheme val="none"/>
      </font>
      <fill>
        <patternFill patternType="solid">
          <bgColor theme="6" tint="0.59999389629810485"/>
        </patternFill>
      </fill>
      <alignment horizontal="center" vertical="center" readingOrder="0"/>
      <border outline="0">
        <left style="thin">
          <color indexed="64"/>
        </left>
        <right style="thin">
          <color indexed="64"/>
        </right>
        <top style="thin">
          <color indexed="64"/>
        </top>
        <bottom style="thin">
          <color indexed="64"/>
        </bottom>
      </border>
    </dxf>
  </rfmt>
  <rfmt sheetId="2" sqref="AI23" start="0" length="0">
    <dxf>
      <font>
        <sz val="11"/>
        <color auto="1"/>
        <name val="Times New Roman"/>
        <scheme val="none"/>
      </font>
      <fill>
        <patternFill patternType="solid">
          <bgColor theme="6" tint="0.59999389629810485"/>
        </patternFill>
      </fill>
      <alignment horizontal="center" vertical="center" readingOrder="0"/>
      <border outline="0">
        <left style="thin">
          <color indexed="64"/>
        </left>
        <right style="thin">
          <color indexed="64"/>
        </right>
        <top style="thin">
          <color indexed="64"/>
        </top>
        <bottom style="thin">
          <color indexed="64"/>
        </bottom>
      </border>
    </dxf>
  </rfmt>
  <rfmt sheetId="2" sqref="AJ23" start="0" length="0">
    <dxf>
      <font>
        <b/>
        <sz val="11"/>
        <color auto="1"/>
        <name val="Times New Roman"/>
        <scheme val="none"/>
      </font>
      <fill>
        <patternFill patternType="solid">
          <bgColor theme="6" tint="0.59999389629810485"/>
        </patternFill>
      </fill>
      <alignment horizontal="center" vertical="center" readingOrder="0"/>
      <border outline="0">
        <left style="thin">
          <color indexed="64"/>
        </left>
        <right style="thin">
          <color indexed="64"/>
        </right>
        <top style="thin">
          <color indexed="64"/>
        </top>
        <bottom style="thin">
          <color indexed="64"/>
        </bottom>
      </border>
    </dxf>
  </rfmt>
  <rfmt sheetId="2" sqref="AK23" start="0" length="0">
    <dxf>
      <font>
        <sz val="11"/>
        <color auto="1"/>
        <name val="Times New Roman"/>
        <scheme val="none"/>
      </font>
      <fill>
        <patternFill patternType="solid">
          <bgColor theme="6" tint="0.59999389629810485"/>
        </patternFill>
      </fill>
      <alignment horizontal="center" vertical="center" readingOrder="0"/>
      <border outline="0">
        <left style="thin">
          <color indexed="64"/>
        </left>
        <right style="thin">
          <color indexed="64"/>
        </right>
        <top style="thin">
          <color indexed="64"/>
        </top>
        <bottom style="thin">
          <color indexed="64"/>
        </bottom>
      </border>
    </dxf>
  </rfmt>
  <rcc rId="3320" sId="2" odxf="1" dxf="1">
    <nc r="AL23" t="inlineStr">
      <is>
        <t>Приказ 
"О реализации ПЗ 2023" от 24.01.2023 № 43
Материалы направлены СЗ О проведении ТЗП по Плану закупок 
 № 01/2136с от 15.08.2023</t>
      </is>
    </nc>
    <odxf>
      <font>
        <b val="0"/>
        <sz val="11"/>
        <color theme="1"/>
        <name val="Calibri"/>
        <scheme val="minor"/>
      </font>
      <fill>
        <patternFill patternType="none">
          <bgColor indexed="65"/>
        </patternFill>
      </fill>
      <alignment horizontal="general" vertical="bottom" wrapText="0" readingOrder="0"/>
      <border outline="0">
        <left/>
        <right/>
        <top/>
        <bottom/>
      </border>
    </odxf>
    <ndxf>
      <font>
        <b/>
        <sz val="11"/>
        <color auto="1"/>
        <name val="Times New Roman"/>
        <scheme val="none"/>
      </font>
      <fill>
        <patternFill patternType="solid">
          <bgColor theme="6" tint="0.59999389629810485"/>
        </patternFill>
      </fill>
      <alignment horizontal="center" vertical="center" wrapText="1" readingOrder="0"/>
      <border outline="0">
        <left style="thin">
          <color indexed="64"/>
        </left>
        <right style="thin">
          <color indexed="64"/>
        </right>
        <top style="thin">
          <color indexed="64"/>
        </top>
        <bottom style="thin">
          <color indexed="64"/>
        </bottom>
      </border>
    </ndxf>
  </rcc>
  <rfmt sheetId="2" sqref="AM23" start="0" length="0">
    <dxf>
      <font>
        <sz val="11"/>
        <color auto="1"/>
        <name val="Times New Roman"/>
        <scheme val="none"/>
      </font>
      <fill>
        <patternFill patternType="solid">
          <bgColor theme="6" tint="0.59999389629810485"/>
        </patternFill>
      </fill>
      <alignment horizontal="center" vertical="center" readingOrder="0"/>
      <border outline="0">
        <left style="thin">
          <color indexed="64"/>
        </left>
        <right style="thin">
          <color indexed="64"/>
        </right>
        <top style="thin">
          <color indexed="64"/>
        </top>
        <bottom style="thin">
          <color indexed="64"/>
        </bottom>
      </border>
    </dxf>
  </rfmt>
  <rfmt sheetId="2" sqref="AN23" start="0" length="0">
    <dxf>
      <font>
        <sz val="11"/>
        <color auto="1"/>
        <name val="Times New Roman"/>
        <scheme val="none"/>
      </font>
      <fill>
        <patternFill patternType="solid">
          <bgColor theme="6" tint="0.59999389629810485"/>
        </patternFill>
      </fill>
      <alignment horizontal="center" vertical="center" readingOrder="0"/>
      <border outline="0">
        <left style="thin">
          <color indexed="64"/>
        </left>
        <right style="thin">
          <color indexed="64"/>
        </right>
        <top style="thin">
          <color indexed="64"/>
        </top>
        <bottom style="thin">
          <color indexed="64"/>
        </bottom>
      </border>
    </dxf>
  </rfmt>
  <rfmt sheetId="2" sqref="AO23" start="0" length="0">
    <dxf>
      <font>
        <sz val="11"/>
        <color auto="1"/>
        <name val="Times New Roman"/>
        <scheme val="none"/>
      </font>
      <fill>
        <patternFill patternType="solid">
          <bgColor theme="6" tint="0.59999389629810485"/>
        </patternFill>
      </fill>
      <alignment horizontal="center" vertical="center" readingOrder="0"/>
      <border outline="0">
        <left style="thin">
          <color indexed="64"/>
        </left>
        <right style="thin">
          <color indexed="64"/>
        </right>
        <top style="thin">
          <color indexed="64"/>
        </top>
        <bottom style="thin">
          <color indexed="64"/>
        </bottom>
      </border>
    </dxf>
  </rfmt>
  <rfmt sheetId="2" sqref="AP23" start="0" length="0">
    <dxf>
      <font>
        <sz val="11"/>
        <color auto="1"/>
        <name val="Times New Roman"/>
        <scheme val="none"/>
      </font>
      <fill>
        <patternFill patternType="solid">
          <bgColor theme="6" tint="0.59999389629810485"/>
        </patternFill>
      </fill>
      <alignment horizontal="center" vertical="center" readingOrder="0"/>
      <border outline="0">
        <left style="thin">
          <color indexed="64"/>
        </left>
        <right style="thin">
          <color indexed="64"/>
        </right>
        <top style="thin">
          <color indexed="64"/>
        </top>
        <bottom style="thin">
          <color indexed="64"/>
        </bottom>
      </border>
    </dxf>
  </rfmt>
  <rfmt sheetId="2" sqref="AQ23" start="0" length="0">
    <dxf>
      <font>
        <sz val="11"/>
        <color auto="1"/>
        <name val="Times New Roman"/>
        <scheme val="none"/>
      </font>
      <fill>
        <patternFill patternType="solid">
          <bgColor theme="6" tint="0.59999389629810485"/>
        </patternFill>
      </fill>
      <alignment horizontal="center" vertical="center" readingOrder="0"/>
      <border outline="0">
        <left style="thin">
          <color indexed="64"/>
        </left>
        <right style="thin">
          <color indexed="64"/>
        </right>
        <top style="thin">
          <color indexed="64"/>
        </top>
        <bottom style="thin">
          <color indexed="64"/>
        </bottom>
      </border>
    </dxf>
  </rfmt>
  <rfmt sheetId="2" sqref="AR23" start="0" length="0">
    <dxf>
      <font>
        <sz val="11"/>
        <color auto="1"/>
        <name val="Times New Roman"/>
        <scheme val="none"/>
      </font>
      <fill>
        <patternFill patternType="solid">
          <bgColor theme="6" tint="0.59999389629810485"/>
        </patternFill>
      </fill>
      <alignment horizontal="center" vertical="center" readingOrder="0"/>
      <border outline="0">
        <left style="thin">
          <color indexed="64"/>
        </left>
        <right style="thin">
          <color indexed="64"/>
        </right>
        <top style="thin">
          <color indexed="64"/>
        </top>
        <bottom style="thin">
          <color indexed="64"/>
        </bottom>
      </border>
    </dxf>
  </rfmt>
  <rfmt sheetId="2" sqref="AS23" start="0" length="0">
    <dxf>
      <font>
        <sz val="11"/>
        <color auto="1"/>
        <name val="Times New Roman"/>
        <scheme val="none"/>
      </font>
      <fill>
        <patternFill patternType="solid">
          <bgColor theme="6" tint="0.59999389629810485"/>
        </patternFill>
      </fill>
      <alignment horizontal="center" vertical="center" readingOrder="0"/>
      <border outline="0">
        <left style="thin">
          <color indexed="64"/>
        </left>
        <right style="thin">
          <color indexed="64"/>
        </right>
        <top style="thin">
          <color indexed="64"/>
        </top>
        <bottom style="thin">
          <color indexed="64"/>
        </bottom>
      </border>
    </dxf>
  </rfmt>
  <rfmt sheetId="2" sqref="AT23" start="0" length="0">
    <dxf>
      <font>
        <sz val="11"/>
        <color auto="1"/>
        <name val="Times New Roman"/>
        <scheme val="none"/>
      </font>
      <fill>
        <patternFill patternType="solid">
          <bgColor theme="6" tint="0.59999389629810485"/>
        </patternFill>
      </fill>
      <alignment horizontal="center" vertical="center" readingOrder="0"/>
      <border outline="0">
        <left style="thin">
          <color indexed="64"/>
        </left>
        <right style="thin">
          <color indexed="64"/>
        </right>
        <top style="thin">
          <color indexed="64"/>
        </top>
        <bottom style="thin">
          <color indexed="64"/>
        </bottom>
      </border>
    </dxf>
  </rfmt>
  <rfmt sheetId="2" sqref="AU23" start="0" length="0">
    <dxf>
      <font>
        <sz val="11"/>
        <color auto="1"/>
        <name val="Times New Roman"/>
        <scheme val="none"/>
      </font>
      <numFmt numFmtId="19" formatCode="dd/mm/yyyy"/>
      <fill>
        <patternFill patternType="solid">
          <bgColor theme="6" tint="0.59999389629810485"/>
        </patternFill>
      </fill>
      <alignment horizontal="center" vertical="center" readingOrder="0"/>
      <border outline="0">
        <left style="thin">
          <color indexed="64"/>
        </left>
        <right style="thin">
          <color indexed="64"/>
        </right>
        <top style="thin">
          <color indexed="64"/>
        </top>
        <bottom style="thin">
          <color indexed="64"/>
        </bottom>
      </border>
    </dxf>
  </rfmt>
  <rfmt sheetId="2" sqref="AV23" start="0" length="0">
    <dxf>
      <font>
        <sz val="11"/>
        <color auto="1"/>
        <name val="Times New Roman"/>
        <scheme val="none"/>
      </font>
      <fill>
        <patternFill patternType="solid">
          <bgColor theme="6" tint="0.59999389629810485"/>
        </patternFill>
      </fill>
      <alignment horizontal="center" vertical="center" readingOrder="0"/>
      <border outline="0">
        <left style="thin">
          <color indexed="64"/>
        </left>
        <right style="thin">
          <color indexed="64"/>
        </right>
        <top style="thin">
          <color indexed="64"/>
        </top>
        <bottom style="thin">
          <color indexed="64"/>
        </bottom>
      </border>
    </dxf>
  </rfmt>
  <rfmt sheetId="2" sqref="AW23" start="0" length="0">
    <dxf>
      <font>
        <sz val="11"/>
        <color auto="1"/>
        <name val="Times New Roman"/>
        <scheme val="none"/>
      </font>
      <fill>
        <patternFill patternType="solid">
          <bgColor theme="6" tint="0.59999389629810485"/>
        </patternFill>
      </fill>
      <alignment horizontal="center" vertical="center" wrapText="1" readingOrder="0"/>
      <border outline="0">
        <left style="thin">
          <color indexed="64"/>
        </left>
        <right style="thin">
          <color indexed="64"/>
        </right>
        <top style="thin">
          <color indexed="64"/>
        </top>
        <bottom style="thin">
          <color indexed="64"/>
        </bottom>
      </border>
    </dxf>
  </rfmt>
  <rfmt sheetId="2" sqref="A23:XFD23" start="0" length="0">
    <dxf>
      <font>
        <sz val="11"/>
        <color auto="1"/>
        <name val="Times New Roman"/>
        <scheme val="none"/>
      </font>
      <fill>
        <patternFill patternType="solid">
          <bgColor theme="6" tint="0.59999389629810485"/>
        </patternFill>
      </fill>
      <alignment horizontal="center" vertical="center" readingOrder="0"/>
      <border outline="0">
        <left style="thin">
          <color indexed="64"/>
        </left>
        <right style="thin">
          <color indexed="64"/>
        </right>
        <top style="thin">
          <color indexed="64"/>
        </top>
        <bottom style="thin">
          <color indexed="64"/>
        </bottom>
      </border>
    </dxf>
  </rfmt>
  <rcc rId="3321" sId="2" odxf="1" dxf="1">
    <nc r="A24">
      <v>32312859873</v>
    </nc>
    <odxf>
      <font>
        <sz val="11"/>
        <color theme="1"/>
        <name val="Calibri"/>
        <scheme val="minor"/>
      </font>
      <fill>
        <patternFill patternType="none">
          <bgColor indexed="65"/>
        </patternFill>
      </fill>
      <alignment horizontal="general" vertical="bottom" wrapText="0" readingOrder="0"/>
      <border outline="0">
        <left/>
        <right/>
        <top/>
        <bottom/>
      </border>
    </odxf>
    <ndxf>
      <font>
        <sz val="11"/>
        <color auto="1"/>
        <name val="Times New Roman"/>
        <scheme val="none"/>
      </font>
      <fill>
        <patternFill patternType="solid">
          <bgColor theme="6" tint="0.59999389629810485"/>
        </patternFill>
      </fill>
      <alignment horizontal="center" vertical="center" wrapText="1" readingOrder="0"/>
      <border outline="0">
        <left style="thin">
          <color indexed="64"/>
        </left>
        <right style="thin">
          <color indexed="64"/>
        </right>
        <top style="thin">
          <color indexed="64"/>
        </top>
        <bottom style="thin">
          <color indexed="64"/>
        </bottom>
      </border>
    </ndxf>
  </rcc>
  <rcc rId="3322" sId="2" odxf="1" dxf="1">
    <nc r="B24" t="inlineStr">
      <is>
        <t>СКЭ</t>
      </is>
    </nc>
    <odxf>
      <font>
        <sz val="11"/>
        <color theme="1"/>
        <name val="Calibri"/>
        <scheme val="minor"/>
      </font>
      <fill>
        <patternFill patternType="none">
          <bgColor indexed="65"/>
        </patternFill>
      </fill>
      <alignment horizontal="general" vertical="bottom" readingOrder="0"/>
      <border outline="0">
        <left/>
        <right/>
        <top/>
        <bottom/>
      </border>
    </odxf>
    <ndxf>
      <font>
        <sz val="11"/>
        <color auto="1"/>
        <name val="Times New Roman"/>
        <scheme val="none"/>
      </font>
      <fill>
        <patternFill patternType="solid">
          <bgColor theme="6" tint="0.59999389629810485"/>
        </patternFill>
      </fill>
      <alignment horizontal="center" vertical="center" readingOrder="0"/>
      <border outline="0">
        <left style="thin">
          <color indexed="64"/>
        </left>
        <right style="thin">
          <color indexed="64"/>
        </right>
        <top style="thin">
          <color indexed="64"/>
        </top>
        <bottom style="thin">
          <color indexed="64"/>
        </bottom>
      </border>
    </ndxf>
  </rcc>
  <rfmt sheetId="2" sqref="C24" start="0" length="0">
    <dxf>
      <font>
        <sz val="11"/>
        <color auto="1"/>
        <name val="Times New Roman"/>
        <scheme val="none"/>
      </font>
      <fill>
        <patternFill patternType="solid">
          <bgColor theme="6" tint="0.59999389629810485"/>
        </patternFill>
      </fill>
      <alignment horizontal="center" vertical="center" readingOrder="0"/>
      <border outline="0">
        <left style="thin">
          <color indexed="64"/>
        </left>
        <right style="thin">
          <color indexed="64"/>
        </right>
        <top style="thin">
          <color indexed="64"/>
        </top>
        <bottom style="thin">
          <color indexed="64"/>
        </bottom>
      </border>
    </dxf>
  </rfmt>
  <rfmt sheetId="2" sqref="D24" start="0" length="0">
    <dxf>
      <font>
        <sz val="11"/>
        <color auto="1"/>
        <name val="Times New Roman"/>
        <scheme val="none"/>
      </font>
      <fill>
        <patternFill patternType="solid">
          <bgColor theme="6" tint="0.59999389629810485"/>
        </patternFill>
      </fill>
      <alignment horizontal="center" vertical="center" readingOrder="0"/>
      <border outline="0">
        <left style="thin">
          <color indexed="64"/>
        </left>
        <right style="thin">
          <color indexed="64"/>
        </right>
        <top style="thin">
          <color indexed="64"/>
        </top>
        <bottom style="thin">
          <color indexed="64"/>
        </bottom>
      </border>
    </dxf>
  </rfmt>
  <rcc rId="3323" sId="2" odxf="1" dxf="1">
    <nc r="E24" t="inlineStr">
      <is>
        <t>Анастасия</t>
      </is>
    </nc>
    <odxf>
      <font>
        <sz val="11"/>
        <color theme="1"/>
        <name val="Calibri"/>
        <scheme val="minor"/>
      </font>
      <fill>
        <patternFill patternType="none">
          <bgColor indexed="65"/>
        </patternFill>
      </fill>
      <alignment horizontal="general" vertical="bottom" wrapText="0" readingOrder="0"/>
      <border outline="0">
        <left/>
        <right/>
        <top/>
        <bottom/>
      </border>
    </odxf>
    <ndxf>
      <font>
        <sz val="11"/>
        <color auto="1"/>
        <name val="Times New Roman"/>
        <scheme val="none"/>
      </font>
      <fill>
        <patternFill patternType="solid">
          <bgColor theme="6" tint="0.59999389629810485"/>
        </patternFill>
      </fill>
      <alignment horizontal="center" vertical="center" wrapText="1" readingOrder="0"/>
      <border outline="0">
        <left style="thin">
          <color indexed="64"/>
        </left>
        <right style="thin">
          <color indexed="64"/>
        </right>
        <top style="thin">
          <color indexed="64"/>
        </top>
        <bottom style="thin">
          <color indexed="64"/>
        </bottom>
      </border>
    </ndxf>
  </rcc>
  <rcc rId="3324" sId="2" odxf="1" dxf="1">
    <nc r="F24" t="inlineStr">
      <is>
        <t>Право заключения рамочного договора на выполнение работ по созданию ИСУЭ в МКД (предусматривающего проектно-изыскательские работы, поставку оборудования, монтажные и пусконаладочные работы узлов учета электроэнергии у потребителей в МКД) для нужд филиала ПАО «Россети Северный Кавказ» (Организатор) - «Севкавказэнерго» (Заказчик).</t>
      </is>
    </nc>
    <odxf>
      <font>
        <sz val="11"/>
        <color theme="1"/>
        <name val="Calibri"/>
        <scheme val="minor"/>
      </font>
      <fill>
        <patternFill patternType="none">
          <bgColor indexed="65"/>
        </patternFill>
      </fill>
      <alignment horizontal="general" vertical="bottom" wrapText="0" readingOrder="0"/>
      <border outline="0">
        <left/>
        <right/>
        <top/>
        <bottom/>
      </border>
    </odxf>
    <ndxf>
      <font>
        <sz val="11"/>
        <color auto="1"/>
        <name val="Times New Roman"/>
        <scheme val="none"/>
      </font>
      <fill>
        <patternFill patternType="solid">
          <bgColor theme="6" tint="0.59999389629810485"/>
        </patternFill>
      </fill>
      <alignment horizontal="left" vertical="center" wrapText="1" readingOrder="0"/>
      <border outline="0">
        <left style="thin">
          <color indexed="64"/>
        </left>
        <right style="thin">
          <color indexed="64"/>
        </right>
        <top style="thin">
          <color indexed="64"/>
        </top>
        <bottom style="thin">
          <color indexed="64"/>
        </bottom>
      </border>
    </ndxf>
  </rcc>
  <rcc rId="3325" sId="2" odxf="1" dxf="1">
    <nc r="G24" t="inlineStr">
      <is>
        <t>Конкурс  в эл.форме</t>
      </is>
    </nc>
    <odxf>
      <font>
        <sz val="11"/>
        <color theme="1"/>
        <name val="Calibri"/>
        <scheme val="minor"/>
      </font>
      <fill>
        <patternFill patternType="none">
          <bgColor indexed="65"/>
        </patternFill>
      </fill>
      <alignment horizontal="general" vertical="bottom" wrapText="0" readingOrder="0"/>
      <border outline="0">
        <left/>
        <right/>
        <top/>
        <bottom/>
      </border>
    </odxf>
    <ndxf>
      <font>
        <sz val="11"/>
        <color auto="1"/>
        <name val="Times New Roman"/>
        <scheme val="none"/>
      </font>
      <fill>
        <patternFill patternType="solid">
          <bgColor theme="6" tint="0.59999389629810485"/>
        </patternFill>
      </fill>
      <alignment horizontal="center" vertical="center" wrapText="1" readingOrder="0"/>
      <border outline="0">
        <left style="thin">
          <color indexed="64"/>
        </left>
        <right style="thin">
          <color indexed="64"/>
        </right>
        <top style="thin">
          <color indexed="64"/>
        </top>
        <bottom style="thin">
          <color indexed="64"/>
        </bottom>
      </border>
    </ndxf>
  </rcc>
  <rfmt sheetId="2" sqref="H24" start="0" length="0">
    <dxf>
      <font>
        <sz val="11"/>
        <color auto="1"/>
        <name val="Times New Roman"/>
        <scheme val="none"/>
      </font>
      <fill>
        <patternFill patternType="solid">
          <bgColor theme="6" tint="0.59999389629810485"/>
        </patternFill>
      </fill>
      <alignment horizontal="center" vertical="center" readingOrder="0"/>
      <border outline="0">
        <left style="thin">
          <color indexed="64"/>
        </left>
        <right style="thin">
          <color indexed="64"/>
        </right>
        <top style="thin">
          <color indexed="64"/>
        </top>
        <bottom style="thin">
          <color indexed="64"/>
        </bottom>
      </border>
    </dxf>
  </rfmt>
  <rcc rId="3326" sId="2" odxf="1" dxf="1">
    <nc r="I24" t="inlineStr">
      <is>
        <t>Приказ 
"О реализации ПЗ 2023" от 24.01.2023 № 44 
СЗ о повторном объявлении № 01/2699с от 16.10.2023</t>
      </is>
    </nc>
    <odxf>
      <font>
        <b val="0"/>
        <sz val="11"/>
        <color theme="1"/>
        <name val="Calibri"/>
        <scheme val="minor"/>
      </font>
      <fill>
        <patternFill patternType="none">
          <bgColor indexed="65"/>
        </patternFill>
      </fill>
      <alignment horizontal="general" vertical="bottom" wrapText="0" readingOrder="0"/>
      <border outline="0">
        <left/>
        <right/>
        <top/>
        <bottom/>
      </border>
    </odxf>
    <ndxf>
      <font>
        <b/>
        <sz val="11"/>
        <color auto="1"/>
        <name val="Times New Roman"/>
        <scheme val="none"/>
      </font>
      <fill>
        <patternFill patternType="solid">
          <bgColor theme="6" tint="0.59999389629810485"/>
        </patternFill>
      </fill>
      <alignment horizontal="center" vertical="center" wrapText="1" readingOrder="0"/>
      <border outline="0">
        <left style="thin">
          <color indexed="64"/>
        </left>
        <right style="thin">
          <color indexed="64"/>
        </right>
        <top style="thin">
          <color indexed="64"/>
        </top>
        <bottom style="thin">
          <color indexed="64"/>
        </bottom>
      </border>
    </ndxf>
  </rcc>
  <rcc rId="3327" sId="2" odxf="1" dxf="1" numFmtId="19">
    <nc r="J24">
      <v>45215</v>
    </nc>
    <odxf>
      <font>
        <sz val="11"/>
        <color theme="1"/>
        <name val="Calibri"/>
        <scheme val="minor"/>
      </font>
      <numFmt numFmtId="0" formatCode="General"/>
      <fill>
        <patternFill patternType="none">
          <bgColor indexed="65"/>
        </patternFill>
      </fill>
      <alignment horizontal="general" vertical="bottom" readingOrder="0"/>
      <border outline="0">
        <left/>
        <right/>
        <top/>
        <bottom/>
      </border>
    </odxf>
    <ndxf>
      <font>
        <sz val="11"/>
        <color auto="1"/>
        <name val="Times New Roman"/>
        <scheme val="none"/>
      </font>
      <numFmt numFmtId="19" formatCode="dd/mm/yyyy"/>
      <fill>
        <patternFill patternType="solid">
          <bgColor rgb="FFFFFF00"/>
        </patternFill>
      </fill>
      <alignment horizontal="center" vertical="center" readingOrder="0"/>
      <border outline="0">
        <left style="thin">
          <color indexed="64"/>
        </left>
        <right style="thin">
          <color indexed="64"/>
        </right>
        <top style="thin">
          <color indexed="64"/>
        </top>
        <bottom style="thin">
          <color indexed="64"/>
        </bottom>
      </border>
    </ndxf>
  </rcc>
  <rcc rId="3328" sId="2" odxf="1" dxf="1" numFmtId="27">
    <nc r="K24">
      <v>45231.479166666664</v>
    </nc>
    <odxf>
      <font>
        <b val="0"/>
        <sz val="11"/>
        <color theme="1"/>
        <name val="Calibri"/>
        <scheme val="minor"/>
      </font>
      <numFmt numFmtId="0" formatCode="General"/>
      <fill>
        <patternFill patternType="none">
          <bgColor indexed="65"/>
        </patternFill>
      </fill>
      <alignment horizontal="general" vertical="bottom" wrapText="0" readingOrder="0"/>
      <border outline="0">
        <left/>
        <right/>
        <top/>
        <bottom/>
      </border>
    </odxf>
    <ndxf>
      <font>
        <b/>
        <sz val="11"/>
        <color auto="1"/>
        <name val="Times New Roman"/>
        <scheme val="none"/>
      </font>
      <numFmt numFmtId="27" formatCode="dd/mm/yyyy\ h:mm"/>
      <fill>
        <patternFill patternType="solid">
          <bgColor rgb="FFFFFF00"/>
        </patternFill>
      </fill>
      <alignment horizontal="center" vertical="center" wrapText="1" readingOrder="0"/>
      <border outline="0">
        <left style="thin">
          <color indexed="64"/>
        </left>
        <right style="thin">
          <color indexed="64"/>
        </right>
        <top style="thin">
          <color indexed="64"/>
        </top>
        <bottom style="thin">
          <color indexed="64"/>
        </bottom>
      </border>
    </ndxf>
  </rcc>
  <rcc rId="3329" sId="2" odxf="1" dxf="1" numFmtId="27">
    <nc r="L24">
      <v>45240.75</v>
    </nc>
    <odxf>
      <font>
        <sz val="11"/>
        <color theme="1"/>
        <name val="Calibri"/>
        <scheme val="minor"/>
      </font>
      <numFmt numFmtId="0" formatCode="General"/>
      <fill>
        <patternFill patternType="none">
          <bgColor indexed="65"/>
        </patternFill>
      </fill>
      <alignment horizontal="general" vertical="bottom" wrapText="0" readingOrder="0"/>
      <border outline="0">
        <left/>
        <right/>
        <top/>
      </border>
    </odxf>
    <ndxf>
      <font>
        <sz val="11"/>
        <color auto="1"/>
        <name val="Times New Roman"/>
        <scheme val="none"/>
      </font>
      <numFmt numFmtId="27" formatCode="dd/mm/yyyy\ h:mm"/>
      <fill>
        <patternFill patternType="solid">
          <bgColor rgb="FFFFFF00"/>
        </patternFill>
      </fill>
      <alignment horizontal="center" vertical="center" wrapText="1" readingOrder="0"/>
      <border outline="0">
        <left style="thin">
          <color indexed="64"/>
        </left>
        <right style="thin">
          <color indexed="64"/>
        </right>
        <top style="thin">
          <color indexed="64"/>
        </top>
      </border>
    </ndxf>
  </rcc>
  <rcc rId="3330" sId="2" odxf="1" dxf="1" numFmtId="4">
    <nc r="M24">
      <v>17306.713609999999</v>
    </nc>
    <odxf>
      <font>
        <sz val="11"/>
        <color theme="1"/>
        <name val="Calibri"/>
        <scheme val="minor"/>
      </font>
      <numFmt numFmtId="0" formatCode="General"/>
      <fill>
        <patternFill patternType="none">
          <bgColor indexed="65"/>
        </patternFill>
      </fill>
      <alignment horizontal="general" vertical="bottom" readingOrder="0"/>
      <border outline="0">
        <left/>
        <right/>
        <top/>
        <bottom/>
      </border>
    </odxf>
    <ndxf>
      <font>
        <sz val="11"/>
        <color auto="1"/>
        <name val="Times New Roman"/>
        <scheme val="none"/>
      </font>
      <numFmt numFmtId="4" formatCode="#,##0.00"/>
      <fill>
        <patternFill patternType="solid">
          <bgColor theme="6" tint="0.59999389629810485"/>
        </patternFill>
      </fill>
      <alignment horizontal="center" vertical="center" readingOrder="0"/>
      <border outline="0">
        <left style="thin">
          <color indexed="64"/>
        </left>
        <right style="thin">
          <color indexed="64"/>
        </right>
        <top style="thin">
          <color indexed="64"/>
        </top>
        <bottom style="thin">
          <color indexed="64"/>
        </bottom>
      </border>
    </ndxf>
  </rcc>
  <rcc rId="3331" sId="2" odxf="1" dxf="1" numFmtId="4">
    <nc r="N24">
      <v>17306.713609999999</v>
    </nc>
    <odxf>
      <font>
        <sz val="11"/>
        <color theme="1"/>
        <name val="Calibri"/>
        <scheme val="minor"/>
      </font>
      <numFmt numFmtId="0" formatCode="General"/>
      <fill>
        <patternFill patternType="none">
          <bgColor indexed="65"/>
        </patternFill>
      </fill>
      <alignment horizontal="general" vertical="bottom" readingOrder="0"/>
      <border outline="0">
        <left/>
        <right/>
        <top/>
        <bottom/>
      </border>
    </odxf>
    <ndxf>
      <font>
        <sz val="11"/>
        <color auto="1"/>
        <name val="Times New Roman"/>
        <scheme val="none"/>
      </font>
      <numFmt numFmtId="4" formatCode="#,##0.00"/>
      <fill>
        <patternFill patternType="solid">
          <bgColor theme="6" tint="0.59999389629810485"/>
        </patternFill>
      </fill>
      <alignment horizontal="center" vertical="center" readingOrder="0"/>
      <border outline="0">
        <left style="thin">
          <color indexed="64"/>
        </left>
        <right style="thin">
          <color indexed="64"/>
        </right>
        <top style="thin">
          <color indexed="64"/>
        </top>
        <bottom style="thin">
          <color indexed="64"/>
        </bottom>
      </border>
    </ndxf>
  </rcc>
  <rcc rId="3332" sId="2" odxf="1" dxf="1">
    <nc r="O24">
      <f>N24/1.2</f>
    </nc>
    <odxf>
      <font>
        <sz val="11"/>
        <color theme="1"/>
        <name val="Calibri"/>
        <scheme val="minor"/>
      </font>
      <numFmt numFmtId="0" formatCode="General"/>
      <fill>
        <patternFill patternType="none">
          <bgColor indexed="65"/>
        </patternFill>
      </fill>
      <alignment horizontal="general" vertical="bottom" readingOrder="0"/>
      <border outline="0">
        <left/>
        <right/>
        <top/>
        <bottom/>
      </border>
    </odxf>
    <ndxf>
      <font>
        <sz val="11"/>
        <color auto="1"/>
        <name val="Times New Roman"/>
        <scheme val="none"/>
      </font>
      <numFmt numFmtId="4" formatCode="#,##0.00"/>
      <fill>
        <patternFill patternType="solid">
          <bgColor theme="6" tint="0.59999389629810485"/>
        </patternFill>
      </fill>
      <alignment horizontal="center" vertical="center" readingOrder="0"/>
      <border outline="0">
        <left style="thin">
          <color indexed="64"/>
        </left>
        <right style="thin">
          <color indexed="64"/>
        </right>
        <top style="thin">
          <color indexed="64"/>
        </top>
        <bottom style="thin">
          <color indexed="64"/>
        </bottom>
      </border>
    </ndxf>
  </rcc>
  <rfmt sheetId="2" sqref="P24" start="0" length="0">
    <dxf>
      <font>
        <sz val="11"/>
        <color auto="1"/>
        <name val="Times New Roman"/>
        <scheme val="none"/>
      </font>
      <fill>
        <patternFill patternType="solid">
          <bgColor theme="6" tint="0.59999389629810485"/>
        </patternFill>
      </fill>
      <alignment horizontal="center" vertical="center" wrapText="1" readingOrder="0"/>
      <border outline="0">
        <left style="thin">
          <color indexed="64"/>
        </left>
        <right style="thin">
          <color indexed="64"/>
        </right>
        <bottom style="thin">
          <color indexed="64"/>
        </bottom>
      </border>
    </dxf>
  </rfmt>
  <rfmt sheetId="2" sqref="Q24" start="0" length="0">
    <dxf>
      <font>
        <b/>
        <sz val="11"/>
        <color auto="1"/>
        <name val="Times New Roman"/>
        <scheme val="none"/>
      </font>
      <numFmt numFmtId="4" formatCode="#,##0.00"/>
      <fill>
        <patternFill patternType="solid">
          <bgColor theme="6" tint="0.59999389629810485"/>
        </patternFill>
      </fill>
      <alignment horizontal="center" vertical="center" readingOrder="0"/>
      <border outline="0">
        <left style="thin">
          <color indexed="64"/>
        </left>
        <right style="thin">
          <color indexed="64"/>
        </right>
        <top style="thin">
          <color indexed="64"/>
        </top>
        <bottom style="thin">
          <color indexed="64"/>
        </bottom>
      </border>
    </dxf>
  </rfmt>
  <rfmt sheetId="2" sqref="R24" start="0" length="0">
    <dxf>
      <font>
        <sz val="11"/>
        <color auto="1"/>
        <name val="Times New Roman"/>
        <scheme val="none"/>
      </font>
      <numFmt numFmtId="4" formatCode="#,##0.00"/>
      <fill>
        <patternFill patternType="solid">
          <bgColor theme="6" tint="0.59999389629810485"/>
        </patternFill>
      </fill>
      <alignment horizontal="center" vertical="center" readingOrder="0"/>
      <border outline="0">
        <left style="thin">
          <color indexed="64"/>
        </left>
        <right style="thin">
          <color indexed="64"/>
        </right>
        <top style="thin">
          <color indexed="64"/>
        </top>
        <bottom style="thin">
          <color indexed="64"/>
        </bottom>
      </border>
    </dxf>
  </rfmt>
  <rfmt sheetId="2" sqref="S24" start="0" length="0">
    <dxf>
      <font>
        <sz val="11"/>
        <color auto="1"/>
        <name val="Times New Roman"/>
        <scheme val="none"/>
      </font>
      <numFmt numFmtId="4" formatCode="#,##0.00"/>
      <fill>
        <patternFill patternType="solid">
          <bgColor theme="6" tint="0.59999389629810485"/>
        </patternFill>
      </fill>
      <alignment horizontal="center" vertical="center" readingOrder="0"/>
      <border outline="0">
        <left style="thin">
          <color indexed="64"/>
        </left>
        <right style="thin">
          <color indexed="64"/>
        </right>
        <top style="thin">
          <color indexed="64"/>
        </top>
        <bottom style="thin">
          <color indexed="64"/>
        </bottom>
      </border>
    </dxf>
  </rfmt>
  <rfmt sheetId="2" sqref="T24" start="0" length="0">
    <dxf>
      <font>
        <b/>
        <sz val="11"/>
        <color auto="1"/>
        <name val="Times New Roman"/>
        <scheme val="none"/>
      </font>
      <fill>
        <patternFill patternType="solid">
          <bgColor theme="6" tint="0.59999389629810485"/>
        </patternFill>
      </fill>
      <alignment horizontal="center" vertical="center" wrapText="1" readingOrder="0"/>
      <border outline="0">
        <left style="thin">
          <color indexed="64"/>
        </left>
        <right style="thin">
          <color indexed="64"/>
        </right>
        <bottom style="thin">
          <color indexed="64"/>
        </bottom>
      </border>
    </dxf>
  </rfmt>
  <rfmt sheetId="2" sqref="U24" start="0" length="0">
    <dxf>
      <font>
        <sz val="11"/>
        <color auto="1"/>
        <name val="Times New Roman"/>
        <scheme val="none"/>
      </font>
      <fill>
        <patternFill patternType="solid">
          <bgColor theme="6" tint="0.59999389629810485"/>
        </patternFill>
      </fill>
      <alignment horizontal="center" vertical="center" wrapText="1" readingOrder="0"/>
      <border outline="0">
        <left style="thin">
          <color indexed="64"/>
        </left>
        <right style="thin">
          <color indexed="64"/>
        </right>
        <bottom style="thin">
          <color indexed="64"/>
        </bottom>
      </border>
    </dxf>
  </rfmt>
  <rfmt sheetId="2" sqref="V24" start="0" length="0">
    <dxf>
      <font>
        <b/>
        <sz val="11"/>
        <color auto="1"/>
        <name val="Times New Roman"/>
        <scheme val="none"/>
      </font>
      <fill>
        <patternFill patternType="solid">
          <bgColor theme="6" tint="0.59999389629810485"/>
        </patternFill>
      </fill>
      <alignment horizontal="left" vertical="center" wrapText="1" readingOrder="0"/>
      <border outline="0">
        <left style="thin">
          <color indexed="64"/>
        </left>
        <right style="thin">
          <color indexed="64"/>
        </right>
        <top style="thin">
          <color indexed="64"/>
        </top>
        <bottom style="thin">
          <color indexed="64"/>
        </bottom>
      </border>
    </dxf>
  </rfmt>
  <rfmt sheetId="2" sqref="W24" start="0" length="0">
    <dxf>
      <font>
        <sz val="11"/>
        <color auto="1"/>
        <name val="Times New Roman"/>
        <scheme val="none"/>
      </font>
      <fill>
        <patternFill patternType="solid">
          <bgColor theme="6" tint="0.59999389629810485"/>
        </patternFill>
      </fill>
      <alignment horizontal="left" vertical="center" wrapText="1" readingOrder="0"/>
      <border outline="0">
        <left style="thin">
          <color indexed="64"/>
        </left>
        <right style="thin">
          <color indexed="64"/>
        </right>
        <top style="thin">
          <color indexed="64"/>
        </top>
        <bottom style="thin">
          <color indexed="64"/>
        </bottom>
      </border>
    </dxf>
  </rfmt>
  <rfmt sheetId="2" sqref="X24" start="0" length="0">
    <dxf>
      <font>
        <b/>
        <sz val="11"/>
        <color auto="1"/>
        <name val="Times New Roman"/>
        <scheme val="none"/>
      </font>
      <fill>
        <patternFill patternType="solid">
          <bgColor theme="6" tint="0.59999389629810485"/>
        </patternFill>
      </fill>
      <alignment horizontal="left" vertical="center" wrapText="1" readingOrder="0"/>
      <border outline="0">
        <left style="thin">
          <color indexed="64"/>
        </left>
        <right style="thin">
          <color indexed="64"/>
        </right>
        <top style="thin">
          <color indexed="64"/>
        </top>
        <bottom style="thin">
          <color indexed="64"/>
        </bottom>
      </border>
    </dxf>
  </rfmt>
  <rfmt sheetId="2" sqref="Y24" start="0" length="0">
    <dxf>
      <font>
        <b/>
        <sz val="11"/>
        <color auto="1"/>
        <name val="Times New Roman"/>
        <scheme val="none"/>
      </font>
      <fill>
        <patternFill patternType="solid">
          <bgColor theme="6" tint="0.59999389629810485"/>
        </patternFill>
      </fill>
      <alignment horizontal="center" vertical="center" wrapText="1" readingOrder="0"/>
      <border outline="0">
        <left style="thin">
          <color indexed="64"/>
        </left>
        <right style="thin">
          <color indexed="64"/>
        </right>
        <bottom style="thin">
          <color indexed="64"/>
        </bottom>
      </border>
    </dxf>
  </rfmt>
  <rfmt sheetId="2" sqref="Z24" start="0" length="0">
    <dxf>
      <font>
        <sz val="11"/>
        <color auto="1"/>
        <name val="Times New Roman"/>
        <scheme val="none"/>
      </font>
      <fill>
        <patternFill patternType="solid">
          <bgColor theme="6" tint="0.59999389629810485"/>
        </patternFill>
      </fill>
      <alignment horizontal="center" vertical="center" readingOrder="0"/>
      <border outline="0">
        <left style="thin">
          <color indexed="64"/>
        </left>
        <right style="thin">
          <color indexed="64"/>
        </right>
        <bottom style="thin">
          <color indexed="64"/>
        </bottom>
      </border>
    </dxf>
  </rfmt>
  <rfmt sheetId="2" sqref="AA24" start="0" length="0">
    <dxf>
      <font>
        <sz val="11"/>
        <color auto="1"/>
        <name val="Times New Roman"/>
        <scheme val="none"/>
      </font>
      <fill>
        <patternFill patternType="solid">
          <bgColor theme="6" tint="0.59999389629810485"/>
        </patternFill>
      </fill>
      <alignment horizontal="center" vertical="center" readingOrder="0"/>
      <border outline="0">
        <left style="thin">
          <color indexed="64"/>
        </left>
        <right style="thin">
          <color indexed="64"/>
        </right>
        <top style="thin">
          <color indexed="64"/>
        </top>
        <bottom style="thin">
          <color indexed="64"/>
        </bottom>
      </border>
    </dxf>
  </rfmt>
  <rfmt sheetId="2" sqref="AB24" start="0" length="0">
    <dxf>
      <font>
        <sz val="11"/>
        <color auto="1"/>
        <name val="Times New Roman"/>
        <scheme val="none"/>
      </font>
      <fill>
        <patternFill patternType="solid">
          <bgColor theme="6" tint="0.59999389629810485"/>
        </patternFill>
      </fill>
      <alignment horizontal="center" vertical="center" readingOrder="0"/>
      <border outline="0">
        <left style="thin">
          <color indexed="64"/>
        </left>
        <right style="thin">
          <color indexed="64"/>
        </right>
        <top style="thin">
          <color indexed="64"/>
        </top>
        <bottom style="thin">
          <color indexed="64"/>
        </bottom>
      </border>
    </dxf>
  </rfmt>
  <rfmt sheetId="2" sqref="AC24" start="0" length="0">
    <dxf>
      <font>
        <sz val="11"/>
        <color auto="1"/>
        <name val="Times New Roman"/>
        <scheme val="none"/>
      </font>
      <fill>
        <patternFill patternType="solid">
          <bgColor theme="6" tint="0.59999389629810485"/>
        </patternFill>
      </fill>
      <alignment horizontal="center" vertical="center" readingOrder="0"/>
      <border outline="0">
        <left style="thin">
          <color indexed="64"/>
        </left>
        <right style="thin">
          <color indexed="64"/>
        </right>
        <top style="thin">
          <color indexed="64"/>
        </top>
        <bottom style="thin">
          <color indexed="64"/>
        </bottom>
      </border>
    </dxf>
  </rfmt>
  <rfmt sheetId="2" sqref="AD24" start="0" length="0">
    <dxf>
      <font>
        <sz val="11"/>
        <color auto="1"/>
        <name val="Times New Roman"/>
        <scheme val="none"/>
      </font>
      <fill>
        <patternFill patternType="solid">
          <bgColor theme="6" tint="0.59999389629810485"/>
        </patternFill>
      </fill>
      <alignment horizontal="center" vertical="center" readingOrder="0"/>
      <border outline="0">
        <left style="thin">
          <color indexed="64"/>
        </left>
        <right style="thin">
          <color indexed="64"/>
        </right>
        <top style="thin">
          <color indexed="64"/>
        </top>
        <bottom style="thin">
          <color indexed="64"/>
        </bottom>
      </border>
    </dxf>
  </rfmt>
  <rfmt sheetId="2" sqref="AE24" start="0" length="0">
    <dxf>
      <font>
        <sz val="11"/>
        <color auto="1"/>
        <name val="Times New Roman"/>
        <scheme val="none"/>
      </font>
      <fill>
        <patternFill patternType="solid">
          <bgColor theme="6" tint="0.59999389629810485"/>
        </patternFill>
      </fill>
      <alignment horizontal="center" vertical="center" readingOrder="0"/>
      <border outline="0">
        <left style="thin">
          <color indexed="64"/>
        </left>
        <right style="thin">
          <color indexed="64"/>
        </right>
        <top style="thin">
          <color indexed="64"/>
        </top>
        <bottom style="thin">
          <color indexed="64"/>
        </bottom>
      </border>
    </dxf>
  </rfmt>
  <rfmt sheetId="2" sqref="AF24" start="0" length="0">
    <dxf>
      <font>
        <sz val="11"/>
        <color auto="1"/>
        <name val="Times New Roman"/>
        <scheme val="none"/>
      </font>
      <fill>
        <patternFill patternType="solid">
          <bgColor theme="6" tint="0.59999389629810485"/>
        </patternFill>
      </fill>
      <alignment horizontal="center" vertical="center" readingOrder="0"/>
      <border outline="0">
        <left style="thin">
          <color indexed="64"/>
        </left>
        <right style="thin">
          <color indexed="64"/>
        </right>
        <top style="thin">
          <color indexed="64"/>
        </top>
        <bottom style="thin">
          <color indexed="64"/>
        </bottom>
      </border>
    </dxf>
  </rfmt>
  <rfmt sheetId="2" sqref="AG24" start="0" length="0">
    <dxf>
      <font>
        <sz val="11"/>
        <color auto="1"/>
        <name val="Times New Roman"/>
        <scheme val="none"/>
      </font>
      <fill>
        <patternFill patternType="solid">
          <bgColor theme="6" tint="0.59999389629810485"/>
        </patternFill>
      </fill>
      <alignment horizontal="center" vertical="center" readingOrder="0"/>
      <border outline="0">
        <left style="thin">
          <color indexed="64"/>
        </left>
        <right style="thin">
          <color indexed="64"/>
        </right>
        <top style="thin">
          <color indexed="64"/>
        </top>
        <bottom style="thin">
          <color indexed="64"/>
        </bottom>
      </border>
    </dxf>
  </rfmt>
  <rfmt sheetId="2" sqref="AH24" start="0" length="0">
    <dxf>
      <font>
        <sz val="11"/>
        <color auto="1"/>
        <name val="Times New Roman"/>
        <scheme val="none"/>
      </font>
      <fill>
        <patternFill patternType="solid">
          <bgColor theme="6" tint="0.59999389629810485"/>
        </patternFill>
      </fill>
      <alignment horizontal="center" vertical="center" readingOrder="0"/>
      <border outline="0">
        <left style="thin">
          <color indexed="64"/>
        </left>
        <right style="thin">
          <color indexed="64"/>
        </right>
        <top style="thin">
          <color indexed="64"/>
        </top>
        <bottom style="thin">
          <color indexed="64"/>
        </bottom>
      </border>
    </dxf>
  </rfmt>
  <rfmt sheetId="2" sqref="AI24" start="0" length="0">
    <dxf>
      <font>
        <sz val="11"/>
        <color auto="1"/>
        <name val="Times New Roman"/>
        <scheme val="none"/>
      </font>
      <fill>
        <patternFill patternType="solid">
          <bgColor theme="6" tint="0.59999389629810485"/>
        </patternFill>
      </fill>
      <alignment horizontal="center" vertical="center" readingOrder="0"/>
      <border outline="0">
        <left style="thin">
          <color indexed="64"/>
        </left>
        <right style="thin">
          <color indexed="64"/>
        </right>
        <top style="thin">
          <color indexed="64"/>
        </top>
        <bottom style="thin">
          <color indexed="64"/>
        </bottom>
      </border>
    </dxf>
  </rfmt>
  <rfmt sheetId="2" sqref="AJ24" start="0" length="0">
    <dxf>
      <font>
        <b/>
        <sz val="11"/>
        <color auto="1"/>
        <name val="Times New Roman"/>
        <scheme val="none"/>
      </font>
      <fill>
        <patternFill patternType="solid">
          <bgColor theme="6" tint="0.59999389629810485"/>
        </patternFill>
      </fill>
      <alignment horizontal="center" vertical="center" readingOrder="0"/>
      <border outline="0">
        <left style="thin">
          <color indexed="64"/>
        </left>
        <right style="thin">
          <color indexed="64"/>
        </right>
        <top style="thin">
          <color indexed="64"/>
        </top>
        <bottom style="thin">
          <color indexed="64"/>
        </bottom>
      </border>
    </dxf>
  </rfmt>
  <rfmt sheetId="2" sqref="AK24" start="0" length="0">
    <dxf>
      <font>
        <sz val="11"/>
        <color auto="1"/>
        <name val="Times New Roman"/>
        <scheme val="none"/>
      </font>
      <fill>
        <patternFill patternType="solid">
          <bgColor theme="6" tint="0.59999389629810485"/>
        </patternFill>
      </fill>
      <alignment horizontal="center" vertical="center" readingOrder="0"/>
      <border outline="0">
        <left style="thin">
          <color indexed="64"/>
        </left>
        <right style="thin">
          <color indexed="64"/>
        </right>
        <top style="thin">
          <color indexed="64"/>
        </top>
        <bottom style="thin">
          <color indexed="64"/>
        </bottom>
      </border>
    </dxf>
  </rfmt>
  <rcc rId="3333" sId="2" odxf="1" dxf="1">
    <nc r="AL24" t="inlineStr">
      <is>
        <t>Приказ 
"О реализации ПЗ 2023" от 24.01.2023 № 44 
Материалы направлены СЗ О проведении ТЗП по Плану закупок 
 № 01/2154с от 18.08.2023</t>
      </is>
    </nc>
    <odxf>
      <font>
        <b val="0"/>
        <sz val="11"/>
        <color theme="1"/>
        <name val="Calibri"/>
        <scheme val="minor"/>
      </font>
      <fill>
        <patternFill patternType="none">
          <bgColor indexed="65"/>
        </patternFill>
      </fill>
      <alignment horizontal="general" vertical="bottom" wrapText="0" readingOrder="0"/>
      <border outline="0">
        <left/>
        <right/>
        <top/>
        <bottom/>
      </border>
    </odxf>
    <ndxf>
      <font>
        <b/>
        <sz val="11"/>
        <color auto="1"/>
        <name val="Times New Roman"/>
        <scheme val="none"/>
      </font>
      <fill>
        <patternFill patternType="solid">
          <bgColor theme="6" tint="0.59999389629810485"/>
        </patternFill>
      </fill>
      <alignment horizontal="center" vertical="center" wrapText="1" readingOrder="0"/>
      <border outline="0">
        <left style="thin">
          <color indexed="64"/>
        </left>
        <right style="thin">
          <color indexed="64"/>
        </right>
        <top style="thin">
          <color indexed="64"/>
        </top>
        <bottom style="thin">
          <color indexed="64"/>
        </bottom>
      </border>
    </ndxf>
  </rcc>
  <rfmt sheetId="2" sqref="AM24" start="0" length="0">
    <dxf>
      <font>
        <sz val="11"/>
        <color auto="1"/>
        <name val="Times New Roman"/>
        <scheme val="none"/>
      </font>
      <fill>
        <patternFill patternType="solid">
          <bgColor theme="6" tint="0.59999389629810485"/>
        </patternFill>
      </fill>
      <alignment horizontal="center" vertical="center" readingOrder="0"/>
      <border outline="0">
        <left style="thin">
          <color indexed="64"/>
        </left>
        <right style="thin">
          <color indexed="64"/>
        </right>
        <top style="thin">
          <color indexed="64"/>
        </top>
        <bottom style="thin">
          <color indexed="64"/>
        </bottom>
      </border>
    </dxf>
  </rfmt>
  <rfmt sheetId="2" sqref="AN24" start="0" length="0">
    <dxf>
      <font>
        <sz val="11"/>
        <color auto="1"/>
        <name val="Times New Roman"/>
        <scheme val="none"/>
      </font>
      <fill>
        <patternFill patternType="solid">
          <bgColor theme="6" tint="0.59999389629810485"/>
        </patternFill>
      </fill>
      <alignment horizontal="center" vertical="center" readingOrder="0"/>
      <border outline="0">
        <left style="thin">
          <color indexed="64"/>
        </left>
        <right style="thin">
          <color indexed="64"/>
        </right>
        <top style="thin">
          <color indexed="64"/>
        </top>
        <bottom style="thin">
          <color indexed="64"/>
        </bottom>
      </border>
    </dxf>
  </rfmt>
  <rfmt sheetId="2" sqref="AO24" start="0" length="0">
    <dxf>
      <font>
        <sz val="11"/>
        <color auto="1"/>
        <name val="Times New Roman"/>
        <scheme val="none"/>
      </font>
      <fill>
        <patternFill patternType="solid">
          <bgColor theme="6" tint="0.59999389629810485"/>
        </patternFill>
      </fill>
      <alignment horizontal="center" vertical="center" readingOrder="0"/>
      <border outline="0">
        <left style="thin">
          <color indexed="64"/>
        </left>
        <right style="thin">
          <color indexed="64"/>
        </right>
        <top style="thin">
          <color indexed="64"/>
        </top>
        <bottom style="thin">
          <color indexed="64"/>
        </bottom>
      </border>
    </dxf>
  </rfmt>
  <rfmt sheetId="2" sqref="AP24" start="0" length="0">
    <dxf>
      <font>
        <sz val="11"/>
        <color auto="1"/>
        <name val="Times New Roman"/>
        <scheme val="none"/>
      </font>
      <fill>
        <patternFill patternType="solid">
          <bgColor theme="6" tint="0.59999389629810485"/>
        </patternFill>
      </fill>
      <alignment horizontal="center" vertical="center" readingOrder="0"/>
      <border outline="0">
        <left style="thin">
          <color indexed="64"/>
        </left>
        <right style="thin">
          <color indexed="64"/>
        </right>
        <top style="thin">
          <color indexed="64"/>
        </top>
        <bottom style="thin">
          <color indexed="64"/>
        </bottom>
      </border>
    </dxf>
  </rfmt>
  <rfmt sheetId="2" sqref="AQ24" start="0" length="0">
    <dxf>
      <font>
        <sz val="11"/>
        <color auto="1"/>
        <name val="Times New Roman"/>
        <scheme val="none"/>
      </font>
      <fill>
        <patternFill patternType="solid">
          <bgColor theme="6" tint="0.59999389629810485"/>
        </patternFill>
      </fill>
      <alignment horizontal="center" vertical="center" readingOrder="0"/>
      <border outline="0">
        <left style="thin">
          <color indexed="64"/>
        </left>
        <right style="thin">
          <color indexed="64"/>
        </right>
        <top style="thin">
          <color indexed="64"/>
        </top>
        <bottom style="thin">
          <color indexed="64"/>
        </bottom>
      </border>
    </dxf>
  </rfmt>
  <rfmt sheetId="2" sqref="AR24" start="0" length="0">
    <dxf>
      <font>
        <sz val="11"/>
        <color auto="1"/>
        <name val="Times New Roman"/>
        <scheme val="none"/>
      </font>
      <fill>
        <patternFill patternType="solid">
          <bgColor theme="6" tint="0.59999389629810485"/>
        </patternFill>
      </fill>
      <alignment horizontal="center" vertical="center" readingOrder="0"/>
      <border outline="0">
        <left style="thin">
          <color indexed="64"/>
        </left>
        <right style="thin">
          <color indexed="64"/>
        </right>
        <top style="thin">
          <color indexed="64"/>
        </top>
        <bottom style="thin">
          <color indexed="64"/>
        </bottom>
      </border>
    </dxf>
  </rfmt>
  <rfmt sheetId="2" sqref="AS24" start="0" length="0">
    <dxf>
      <font>
        <sz val="11"/>
        <color auto="1"/>
        <name val="Times New Roman"/>
        <scheme val="none"/>
      </font>
      <fill>
        <patternFill patternType="solid">
          <bgColor theme="6" tint="0.59999389629810485"/>
        </patternFill>
      </fill>
      <alignment horizontal="center" vertical="center" readingOrder="0"/>
      <border outline="0">
        <left style="thin">
          <color indexed="64"/>
        </left>
        <right style="thin">
          <color indexed="64"/>
        </right>
        <top style="thin">
          <color indexed="64"/>
        </top>
        <bottom style="thin">
          <color indexed="64"/>
        </bottom>
      </border>
    </dxf>
  </rfmt>
  <rfmt sheetId="2" sqref="AT24" start="0" length="0">
    <dxf>
      <font>
        <sz val="11"/>
        <color auto="1"/>
        <name val="Times New Roman"/>
        <scheme val="none"/>
      </font>
      <fill>
        <patternFill patternType="solid">
          <bgColor theme="6" tint="0.59999389629810485"/>
        </patternFill>
      </fill>
      <alignment horizontal="center" vertical="center" readingOrder="0"/>
      <border outline="0">
        <left style="thin">
          <color indexed="64"/>
        </left>
        <right style="thin">
          <color indexed="64"/>
        </right>
        <top style="thin">
          <color indexed="64"/>
        </top>
        <bottom style="thin">
          <color indexed="64"/>
        </bottom>
      </border>
    </dxf>
  </rfmt>
  <rfmt sheetId="2" sqref="AU24" start="0" length="0">
    <dxf>
      <font>
        <sz val="11"/>
        <color auto="1"/>
        <name val="Times New Roman"/>
        <scheme val="none"/>
      </font>
      <numFmt numFmtId="19" formatCode="dd/mm/yyyy"/>
      <fill>
        <patternFill patternType="solid">
          <bgColor theme="6" tint="0.59999389629810485"/>
        </patternFill>
      </fill>
      <alignment horizontal="center" vertical="center" readingOrder="0"/>
      <border outline="0">
        <left style="thin">
          <color indexed="64"/>
        </left>
        <right style="thin">
          <color indexed="64"/>
        </right>
        <top style="thin">
          <color indexed="64"/>
        </top>
        <bottom style="thin">
          <color indexed="64"/>
        </bottom>
      </border>
    </dxf>
  </rfmt>
  <rfmt sheetId="2" sqref="AV24" start="0" length="0">
    <dxf>
      <font>
        <sz val="11"/>
        <color auto="1"/>
        <name val="Times New Roman"/>
        <scheme val="none"/>
      </font>
      <fill>
        <patternFill patternType="solid">
          <bgColor theme="6" tint="0.59999389629810485"/>
        </patternFill>
      </fill>
      <alignment horizontal="center" vertical="center" readingOrder="0"/>
      <border outline="0">
        <left style="thin">
          <color indexed="64"/>
        </left>
        <right style="thin">
          <color indexed="64"/>
        </right>
        <top style="thin">
          <color indexed="64"/>
        </top>
        <bottom style="thin">
          <color indexed="64"/>
        </bottom>
      </border>
    </dxf>
  </rfmt>
  <rfmt sheetId="2" sqref="AW24" start="0" length="0">
    <dxf>
      <font>
        <sz val="11"/>
        <color auto="1"/>
        <name val="Times New Roman"/>
        <scheme val="none"/>
      </font>
      <fill>
        <patternFill patternType="solid">
          <bgColor theme="6" tint="0.59999389629810485"/>
        </patternFill>
      </fill>
      <alignment horizontal="center" vertical="center" wrapText="1" readingOrder="0"/>
      <border outline="0">
        <left style="thin">
          <color indexed="64"/>
        </left>
        <right style="thin">
          <color indexed="64"/>
        </right>
        <top style="thin">
          <color indexed="64"/>
        </top>
        <bottom style="thin">
          <color indexed="64"/>
        </bottom>
      </border>
    </dxf>
  </rfmt>
  <rfmt sheetId="2" sqref="A24:XFD24" start="0" length="0">
    <dxf>
      <font>
        <sz val="11"/>
        <color auto="1"/>
        <name val="Times New Roman"/>
        <scheme val="none"/>
      </font>
      <fill>
        <patternFill patternType="solid">
          <bgColor theme="6" tint="0.59999389629810485"/>
        </patternFill>
      </fill>
      <alignment horizontal="center" vertical="center" readingOrder="0"/>
      <border outline="0">
        <left style="thin">
          <color indexed="64"/>
        </left>
        <right style="thin">
          <color indexed="64"/>
        </right>
        <top style="thin">
          <color indexed="64"/>
        </top>
        <bottom style="thin">
          <color indexed="64"/>
        </bottom>
      </border>
    </dxf>
  </rfmt>
  <rcc rId="3334" sId="2" odxf="1" dxf="1">
    <nc r="A25">
      <v>32312859690</v>
    </nc>
    <odxf>
      <font>
        <sz val="11"/>
        <color theme="1"/>
        <name val="Calibri"/>
        <scheme val="minor"/>
      </font>
      <fill>
        <patternFill patternType="none">
          <bgColor indexed="65"/>
        </patternFill>
      </fill>
      <alignment horizontal="general" vertical="bottom" wrapText="0" readingOrder="0"/>
      <border outline="0">
        <left/>
        <right/>
        <top/>
        <bottom/>
      </border>
    </odxf>
    <ndxf>
      <font>
        <sz val="11"/>
        <color auto="1"/>
        <name val="Times New Roman"/>
        <scheme val="none"/>
      </font>
      <fill>
        <patternFill patternType="solid">
          <bgColor theme="6" tint="0.59999389629810485"/>
        </patternFill>
      </fill>
      <alignment horizontal="center" vertical="center" wrapText="1" readingOrder="0"/>
      <border outline="0">
        <left style="thin">
          <color indexed="64"/>
        </left>
        <right style="thin">
          <color indexed="64"/>
        </right>
        <top style="thin">
          <color indexed="64"/>
        </top>
        <bottom style="thin">
          <color indexed="64"/>
        </bottom>
      </border>
    </ndxf>
  </rcc>
  <rcc rId="3335" sId="2" odxf="1" dxf="1">
    <nc r="B25" t="inlineStr">
      <is>
        <t>КБЭ</t>
      </is>
    </nc>
    <odxf>
      <font>
        <sz val="11"/>
        <color theme="1"/>
        <name val="Calibri"/>
        <scheme val="minor"/>
      </font>
      <fill>
        <patternFill patternType="none">
          <bgColor indexed="65"/>
        </patternFill>
      </fill>
      <alignment horizontal="general" vertical="bottom" readingOrder="0"/>
      <border outline="0">
        <left/>
        <right/>
        <top/>
        <bottom/>
      </border>
    </odxf>
    <ndxf>
      <font>
        <sz val="11"/>
        <color auto="1"/>
        <name val="Times New Roman"/>
        <scheme val="none"/>
      </font>
      <fill>
        <patternFill patternType="solid">
          <bgColor theme="6" tint="0.59999389629810485"/>
        </patternFill>
      </fill>
      <alignment horizontal="center" vertical="center" readingOrder="0"/>
      <border outline="0">
        <left style="thin">
          <color indexed="64"/>
        </left>
        <right style="thin">
          <color indexed="64"/>
        </right>
        <top style="thin">
          <color indexed="64"/>
        </top>
        <bottom style="thin">
          <color indexed="64"/>
        </bottom>
      </border>
    </ndxf>
  </rcc>
  <rfmt sheetId="2" sqref="C25" start="0" length="0">
    <dxf>
      <font>
        <sz val="11"/>
        <color auto="1"/>
        <name val="Times New Roman"/>
        <scheme val="none"/>
      </font>
      <fill>
        <patternFill patternType="solid">
          <bgColor theme="6" tint="0.59999389629810485"/>
        </patternFill>
      </fill>
      <alignment horizontal="center" vertical="center" readingOrder="0"/>
      <border outline="0">
        <left style="thin">
          <color indexed="64"/>
        </left>
        <right style="thin">
          <color indexed="64"/>
        </right>
        <top style="thin">
          <color indexed="64"/>
        </top>
        <bottom style="thin">
          <color indexed="64"/>
        </bottom>
      </border>
    </dxf>
  </rfmt>
  <rfmt sheetId="2" sqref="D25" start="0" length="0">
    <dxf>
      <font>
        <sz val="11"/>
        <color auto="1"/>
        <name val="Times New Roman"/>
        <scheme val="none"/>
      </font>
      <fill>
        <patternFill patternType="solid">
          <bgColor theme="6" tint="0.59999389629810485"/>
        </patternFill>
      </fill>
      <alignment horizontal="center" vertical="center" readingOrder="0"/>
      <border outline="0">
        <left style="thin">
          <color indexed="64"/>
        </left>
        <right style="thin">
          <color indexed="64"/>
        </right>
        <top style="thin">
          <color indexed="64"/>
        </top>
        <bottom style="thin">
          <color indexed="64"/>
        </bottom>
      </border>
    </dxf>
  </rfmt>
  <rcc rId="3336" sId="2" odxf="1" dxf="1">
    <nc r="E25" t="inlineStr">
      <is>
        <t>Анастасия</t>
      </is>
    </nc>
    <odxf>
      <font>
        <sz val="11"/>
        <color theme="1"/>
        <name val="Calibri"/>
        <scheme val="minor"/>
      </font>
      <fill>
        <patternFill patternType="none">
          <bgColor indexed="65"/>
        </patternFill>
      </fill>
      <alignment horizontal="general" vertical="bottom" wrapText="0" readingOrder="0"/>
      <border outline="0">
        <left/>
        <right/>
        <top/>
        <bottom/>
      </border>
    </odxf>
    <ndxf>
      <font>
        <sz val="11"/>
        <color auto="1"/>
        <name val="Times New Roman"/>
        <scheme val="none"/>
      </font>
      <fill>
        <patternFill patternType="solid">
          <bgColor theme="6" tint="0.59999389629810485"/>
        </patternFill>
      </fill>
      <alignment horizontal="center" vertical="center" wrapText="1" readingOrder="0"/>
      <border outline="0">
        <left style="thin">
          <color indexed="64"/>
        </left>
        <right style="thin">
          <color indexed="64"/>
        </right>
        <top style="thin">
          <color indexed="64"/>
        </top>
        <bottom style="thin">
          <color indexed="64"/>
        </bottom>
      </border>
    </ndxf>
  </rcc>
  <rcc rId="3337" sId="2" odxf="1" dxf="1">
    <nc r="F25" t="inlineStr">
      <is>
        <t>Право заключения рамочного договора на выполнение работ по созданию ИСУЭ в МКД (предусматривающего проектно-изыскательские работы, поставку оборудования, монтажные и пусконаладочные работы узлов учета электроэнергии у потребителей в МКД) для нужд филиала ПАО «Россети Северный Кавказ» (Организатор) - «Каббалкэнерго» (Заказчик).</t>
      </is>
    </nc>
    <odxf>
      <font>
        <sz val="11"/>
        <color theme="1"/>
        <name val="Calibri"/>
        <scheme val="minor"/>
      </font>
      <fill>
        <patternFill patternType="none">
          <bgColor indexed="65"/>
        </patternFill>
      </fill>
      <alignment horizontal="general" vertical="bottom" wrapText="0" readingOrder="0"/>
      <border outline="0">
        <left/>
        <right/>
        <top/>
        <bottom/>
      </border>
    </odxf>
    <ndxf>
      <font>
        <sz val="11"/>
        <color auto="1"/>
        <name val="Times New Roman"/>
        <scheme val="none"/>
      </font>
      <fill>
        <patternFill patternType="solid">
          <bgColor theme="6" tint="0.59999389629810485"/>
        </patternFill>
      </fill>
      <alignment horizontal="left" vertical="center" wrapText="1" readingOrder="0"/>
      <border outline="0">
        <left style="thin">
          <color indexed="64"/>
        </left>
        <right style="thin">
          <color indexed="64"/>
        </right>
        <top style="thin">
          <color indexed="64"/>
        </top>
        <bottom style="thin">
          <color indexed="64"/>
        </bottom>
      </border>
    </ndxf>
  </rcc>
  <rcc rId="3338" sId="2" odxf="1" dxf="1">
    <nc r="G25" t="inlineStr">
      <is>
        <t>Конкурс  в эл.форме</t>
      </is>
    </nc>
    <odxf>
      <font>
        <sz val="11"/>
        <color theme="1"/>
        <name val="Calibri"/>
        <scheme val="minor"/>
      </font>
      <fill>
        <patternFill patternType="none">
          <bgColor indexed="65"/>
        </patternFill>
      </fill>
      <alignment horizontal="general" vertical="bottom" wrapText="0" readingOrder="0"/>
      <border outline="0">
        <left/>
        <right/>
        <top/>
        <bottom/>
      </border>
    </odxf>
    <ndxf>
      <font>
        <sz val="11"/>
        <color auto="1"/>
        <name val="Times New Roman"/>
        <scheme val="none"/>
      </font>
      <fill>
        <patternFill patternType="solid">
          <bgColor theme="6" tint="0.59999389629810485"/>
        </patternFill>
      </fill>
      <alignment horizontal="center" vertical="center" wrapText="1" readingOrder="0"/>
      <border outline="0">
        <left style="thin">
          <color indexed="64"/>
        </left>
        <right style="thin">
          <color indexed="64"/>
        </right>
        <top style="thin">
          <color indexed="64"/>
        </top>
        <bottom style="thin">
          <color indexed="64"/>
        </bottom>
      </border>
    </ndxf>
  </rcc>
  <rfmt sheetId="2" sqref="H25" start="0" length="0">
    <dxf>
      <font>
        <sz val="11"/>
        <color auto="1"/>
        <name val="Times New Roman"/>
        <scheme val="none"/>
      </font>
      <fill>
        <patternFill patternType="solid">
          <bgColor theme="6" tint="0.59999389629810485"/>
        </patternFill>
      </fill>
      <alignment horizontal="center" vertical="center" readingOrder="0"/>
      <border outline="0">
        <left style="thin">
          <color indexed="64"/>
        </left>
        <right style="thin">
          <color indexed="64"/>
        </right>
        <top style="thin">
          <color indexed="64"/>
        </top>
        <bottom style="thin">
          <color indexed="64"/>
        </bottom>
      </border>
    </dxf>
  </rfmt>
  <rcc rId="3339" sId="2" odxf="1" dxf="1">
    <nc r="I25" t="inlineStr">
      <is>
        <t>Приказ 
"О реализации ПЗ 2023" от 24.01.2023 № 42
СЗ о повторном объявлении № 01/2699с от 16.10.2023</t>
      </is>
    </nc>
    <odxf>
      <font>
        <b val="0"/>
        <sz val="11"/>
        <color theme="1"/>
        <name val="Calibri"/>
        <scheme val="minor"/>
      </font>
      <fill>
        <patternFill patternType="none">
          <bgColor indexed="65"/>
        </patternFill>
      </fill>
      <alignment horizontal="general" vertical="bottom" wrapText="0" readingOrder="0"/>
      <border outline="0">
        <left/>
        <right/>
        <top/>
        <bottom/>
      </border>
    </odxf>
    <ndxf>
      <font>
        <b/>
        <sz val="11"/>
        <color auto="1"/>
        <name val="Times New Roman"/>
        <scheme val="none"/>
      </font>
      <fill>
        <patternFill patternType="solid">
          <bgColor theme="6" tint="0.59999389629810485"/>
        </patternFill>
      </fill>
      <alignment horizontal="center" vertical="center" wrapText="1" readingOrder="0"/>
      <border outline="0">
        <left style="thin">
          <color indexed="64"/>
        </left>
        <right style="thin">
          <color indexed="64"/>
        </right>
        <top style="thin">
          <color indexed="64"/>
        </top>
        <bottom style="thin">
          <color indexed="64"/>
        </bottom>
      </border>
    </ndxf>
  </rcc>
  <rcc rId="3340" sId="2" odxf="1" dxf="1" numFmtId="19">
    <nc r="J25">
      <v>45215</v>
    </nc>
    <odxf>
      <font>
        <sz val="11"/>
        <color theme="1"/>
        <name val="Calibri"/>
        <scheme val="minor"/>
      </font>
      <numFmt numFmtId="0" formatCode="General"/>
      <fill>
        <patternFill patternType="none">
          <bgColor indexed="65"/>
        </patternFill>
      </fill>
      <alignment horizontal="general" vertical="bottom" readingOrder="0"/>
      <border outline="0">
        <left/>
        <right/>
        <top/>
        <bottom/>
      </border>
    </odxf>
    <ndxf>
      <font>
        <sz val="11"/>
        <color auto="1"/>
        <name val="Times New Roman"/>
        <scheme val="none"/>
      </font>
      <numFmt numFmtId="19" formatCode="dd/mm/yyyy"/>
      <fill>
        <patternFill patternType="solid">
          <bgColor rgb="FFFFFF00"/>
        </patternFill>
      </fill>
      <alignment horizontal="center" vertical="center" readingOrder="0"/>
      <border outline="0">
        <left style="thin">
          <color indexed="64"/>
        </left>
        <right style="thin">
          <color indexed="64"/>
        </right>
        <top style="thin">
          <color indexed="64"/>
        </top>
        <bottom style="thin">
          <color indexed="64"/>
        </bottom>
      </border>
    </ndxf>
  </rcc>
  <rcc rId="3341" sId="2" odxf="1" dxf="1" numFmtId="27">
    <nc r="K25">
      <v>45231.5</v>
    </nc>
    <odxf>
      <font>
        <b val="0"/>
        <sz val="11"/>
        <color theme="1"/>
        <name val="Calibri"/>
        <scheme val="minor"/>
      </font>
      <numFmt numFmtId="0" formatCode="General"/>
      <fill>
        <patternFill patternType="none">
          <bgColor indexed="65"/>
        </patternFill>
      </fill>
      <alignment horizontal="general" vertical="bottom" wrapText="0" readingOrder="0"/>
      <border outline="0">
        <left/>
        <right/>
        <top/>
        <bottom/>
      </border>
    </odxf>
    <ndxf>
      <font>
        <b/>
        <sz val="11"/>
        <color auto="1"/>
        <name val="Times New Roman"/>
        <scheme val="none"/>
      </font>
      <numFmt numFmtId="27" formatCode="dd/mm/yyyy\ h:mm"/>
      <fill>
        <patternFill patternType="solid">
          <bgColor rgb="FFFFFF00"/>
        </patternFill>
      </fill>
      <alignment horizontal="center" vertical="center" wrapText="1" readingOrder="0"/>
      <border outline="0">
        <left style="thin">
          <color indexed="64"/>
        </left>
        <right style="thin">
          <color indexed="64"/>
        </right>
        <top style="thin">
          <color indexed="64"/>
        </top>
        <bottom style="thin">
          <color indexed="64"/>
        </bottom>
      </border>
    </ndxf>
  </rcc>
  <rcc rId="3342" sId="2" odxf="1" dxf="1" numFmtId="27">
    <nc r="L25">
      <v>45240.75</v>
    </nc>
    <odxf>
      <font>
        <sz val="11"/>
        <color theme="1"/>
        <name val="Calibri"/>
        <scheme val="minor"/>
      </font>
      <numFmt numFmtId="0" formatCode="General"/>
      <fill>
        <patternFill patternType="none">
          <bgColor indexed="65"/>
        </patternFill>
      </fill>
      <alignment horizontal="general" vertical="bottom" wrapText="0" readingOrder="0"/>
      <border outline="0">
        <left/>
        <right/>
        <top/>
      </border>
    </odxf>
    <ndxf>
      <font>
        <sz val="11"/>
        <color auto="1"/>
        <name val="Times New Roman"/>
        <scheme val="none"/>
      </font>
      <numFmt numFmtId="27" formatCode="dd/mm/yyyy\ h:mm"/>
      <fill>
        <patternFill patternType="solid">
          <bgColor rgb="FFFFFF00"/>
        </patternFill>
      </fill>
      <alignment horizontal="center" vertical="center" wrapText="1" readingOrder="0"/>
      <border outline="0">
        <left style="thin">
          <color indexed="64"/>
        </left>
        <right style="thin">
          <color indexed="64"/>
        </right>
        <top style="thin">
          <color indexed="64"/>
        </top>
      </border>
    </ndxf>
  </rcc>
  <rcc rId="3343" sId="2" odxf="1" dxf="1" numFmtId="4">
    <nc r="M25">
      <v>75260.705319999994</v>
    </nc>
    <odxf>
      <font>
        <sz val="11"/>
        <color theme="1"/>
        <name val="Calibri"/>
        <scheme val="minor"/>
      </font>
      <numFmt numFmtId="0" formatCode="General"/>
      <fill>
        <patternFill patternType="none">
          <bgColor indexed="65"/>
        </patternFill>
      </fill>
      <alignment horizontal="general" vertical="bottom" readingOrder="0"/>
      <border outline="0">
        <left/>
        <right/>
        <top/>
        <bottom/>
      </border>
    </odxf>
    <ndxf>
      <font>
        <sz val="11"/>
        <color auto="1"/>
        <name val="Times New Roman"/>
        <scheme val="none"/>
      </font>
      <numFmt numFmtId="4" formatCode="#,##0.00"/>
      <fill>
        <patternFill patternType="solid">
          <bgColor theme="6" tint="0.59999389629810485"/>
        </patternFill>
      </fill>
      <alignment horizontal="center" vertical="center" readingOrder="0"/>
      <border outline="0">
        <left style="thin">
          <color indexed="64"/>
        </left>
        <right style="thin">
          <color indexed="64"/>
        </right>
        <top style="thin">
          <color indexed="64"/>
        </top>
        <bottom style="thin">
          <color indexed="64"/>
        </bottom>
      </border>
    </ndxf>
  </rcc>
  <rcc rId="3344" sId="2" odxf="1" dxf="1" numFmtId="4">
    <nc r="N25">
      <v>75260.705319999994</v>
    </nc>
    <odxf>
      <font>
        <sz val="11"/>
        <color theme="1"/>
        <name val="Calibri"/>
        <scheme val="minor"/>
      </font>
      <numFmt numFmtId="0" formatCode="General"/>
      <fill>
        <patternFill patternType="none">
          <bgColor indexed="65"/>
        </patternFill>
      </fill>
      <alignment horizontal="general" vertical="bottom" readingOrder="0"/>
      <border outline="0">
        <left/>
        <right/>
        <top/>
        <bottom/>
      </border>
    </odxf>
    <ndxf>
      <font>
        <sz val="11"/>
        <color auto="1"/>
        <name val="Times New Roman"/>
        <scheme val="none"/>
      </font>
      <numFmt numFmtId="4" formatCode="#,##0.00"/>
      <fill>
        <patternFill patternType="solid">
          <bgColor theme="6" tint="0.59999389629810485"/>
        </patternFill>
      </fill>
      <alignment horizontal="center" vertical="center" readingOrder="0"/>
      <border outline="0">
        <left style="thin">
          <color indexed="64"/>
        </left>
        <right style="thin">
          <color indexed="64"/>
        </right>
        <top style="thin">
          <color indexed="64"/>
        </top>
        <bottom style="thin">
          <color indexed="64"/>
        </bottom>
      </border>
    </ndxf>
  </rcc>
  <rcc rId="3345" sId="2" odxf="1" dxf="1">
    <nc r="O25">
      <f>N25/1.2</f>
    </nc>
    <odxf>
      <font>
        <sz val="11"/>
        <color theme="1"/>
        <name val="Calibri"/>
        <scheme val="minor"/>
      </font>
      <numFmt numFmtId="0" formatCode="General"/>
      <fill>
        <patternFill patternType="none">
          <bgColor indexed="65"/>
        </patternFill>
      </fill>
      <alignment horizontal="general" vertical="bottom" readingOrder="0"/>
      <border outline="0">
        <left/>
        <right/>
        <top/>
        <bottom/>
      </border>
    </odxf>
    <ndxf>
      <font>
        <sz val="11"/>
        <color auto="1"/>
        <name val="Times New Roman"/>
        <scheme val="none"/>
      </font>
      <numFmt numFmtId="4" formatCode="#,##0.00"/>
      <fill>
        <patternFill patternType="solid">
          <bgColor theme="6" tint="0.59999389629810485"/>
        </patternFill>
      </fill>
      <alignment horizontal="center" vertical="center" readingOrder="0"/>
      <border outline="0">
        <left style="thin">
          <color indexed="64"/>
        </left>
        <right style="thin">
          <color indexed="64"/>
        </right>
        <top style="thin">
          <color indexed="64"/>
        </top>
        <bottom style="thin">
          <color indexed="64"/>
        </bottom>
      </border>
    </ndxf>
  </rcc>
  <rfmt sheetId="2" sqref="P25" start="0" length="0">
    <dxf>
      <font>
        <sz val="11"/>
        <color auto="1"/>
        <name val="Times New Roman"/>
        <scheme val="none"/>
      </font>
      <fill>
        <patternFill patternType="solid">
          <bgColor theme="6" tint="0.59999389629810485"/>
        </patternFill>
      </fill>
      <alignment horizontal="center" vertical="center" wrapText="1" readingOrder="0"/>
      <border outline="0">
        <left style="thin">
          <color indexed="64"/>
        </left>
        <right style="thin">
          <color indexed="64"/>
        </right>
        <bottom style="thin">
          <color indexed="64"/>
        </bottom>
      </border>
    </dxf>
  </rfmt>
  <rfmt sheetId="2" sqref="Q25" start="0" length="0">
    <dxf>
      <font>
        <b/>
        <sz val="11"/>
        <color auto="1"/>
        <name val="Times New Roman"/>
        <scheme val="none"/>
      </font>
      <numFmt numFmtId="4" formatCode="#,##0.00"/>
      <fill>
        <patternFill patternType="solid">
          <bgColor theme="6" tint="0.59999389629810485"/>
        </patternFill>
      </fill>
      <alignment horizontal="center" vertical="center" readingOrder="0"/>
      <border outline="0">
        <left style="thin">
          <color indexed="64"/>
        </left>
        <right style="thin">
          <color indexed="64"/>
        </right>
        <top style="thin">
          <color indexed="64"/>
        </top>
        <bottom style="thin">
          <color indexed="64"/>
        </bottom>
      </border>
    </dxf>
  </rfmt>
  <rfmt sheetId="2" sqref="R25" start="0" length="0">
    <dxf>
      <font>
        <sz val="11"/>
        <color auto="1"/>
        <name val="Times New Roman"/>
        <scheme val="none"/>
      </font>
      <numFmt numFmtId="4" formatCode="#,##0.00"/>
      <fill>
        <patternFill patternType="solid">
          <bgColor theme="6" tint="0.59999389629810485"/>
        </patternFill>
      </fill>
      <alignment horizontal="center" vertical="center" readingOrder="0"/>
      <border outline="0">
        <left style="thin">
          <color indexed="64"/>
        </left>
        <right style="thin">
          <color indexed="64"/>
        </right>
        <top style="thin">
          <color indexed="64"/>
        </top>
        <bottom style="thin">
          <color indexed="64"/>
        </bottom>
      </border>
    </dxf>
  </rfmt>
  <rfmt sheetId="2" sqref="S25" start="0" length="0">
    <dxf>
      <font>
        <sz val="11"/>
        <color auto="1"/>
        <name val="Times New Roman"/>
        <scheme val="none"/>
      </font>
      <numFmt numFmtId="4" formatCode="#,##0.00"/>
      <fill>
        <patternFill patternType="solid">
          <bgColor theme="6" tint="0.59999389629810485"/>
        </patternFill>
      </fill>
      <alignment horizontal="center" vertical="center" readingOrder="0"/>
      <border outline="0">
        <left style="thin">
          <color indexed="64"/>
        </left>
        <right style="thin">
          <color indexed="64"/>
        </right>
        <top style="thin">
          <color indexed="64"/>
        </top>
        <bottom style="thin">
          <color indexed="64"/>
        </bottom>
      </border>
    </dxf>
  </rfmt>
  <rfmt sheetId="2" sqref="T25" start="0" length="0">
    <dxf>
      <font>
        <b/>
        <sz val="11"/>
        <color auto="1"/>
        <name val="Times New Roman"/>
        <scheme val="none"/>
      </font>
      <fill>
        <patternFill patternType="solid">
          <bgColor theme="6" tint="0.59999389629810485"/>
        </patternFill>
      </fill>
      <alignment horizontal="center" vertical="center" wrapText="1" readingOrder="0"/>
      <border outline="0">
        <left style="thin">
          <color indexed="64"/>
        </left>
        <right style="thin">
          <color indexed="64"/>
        </right>
        <bottom style="thin">
          <color indexed="64"/>
        </bottom>
      </border>
    </dxf>
  </rfmt>
  <rfmt sheetId="2" sqref="U25" start="0" length="0">
    <dxf>
      <font>
        <sz val="11"/>
        <color auto="1"/>
        <name val="Times New Roman"/>
        <scheme val="none"/>
      </font>
      <fill>
        <patternFill patternType="solid">
          <bgColor theme="6" tint="0.59999389629810485"/>
        </patternFill>
      </fill>
      <alignment horizontal="center" vertical="center" wrapText="1" readingOrder="0"/>
      <border outline="0">
        <left style="thin">
          <color indexed="64"/>
        </left>
        <right style="thin">
          <color indexed="64"/>
        </right>
        <bottom style="thin">
          <color indexed="64"/>
        </bottom>
      </border>
    </dxf>
  </rfmt>
  <rfmt sheetId="2" sqref="V25" start="0" length="0">
    <dxf>
      <font>
        <b/>
        <sz val="11"/>
        <color auto="1"/>
        <name val="Times New Roman"/>
        <scheme val="none"/>
      </font>
      <fill>
        <patternFill patternType="solid">
          <bgColor theme="6" tint="0.59999389629810485"/>
        </patternFill>
      </fill>
      <alignment horizontal="left" vertical="center" wrapText="1" readingOrder="0"/>
      <border outline="0">
        <left style="thin">
          <color indexed="64"/>
        </left>
        <right style="thin">
          <color indexed="64"/>
        </right>
        <top style="thin">
          <color indexed="64"/>
        </top>
        <bottom style="thin">
          <color indexed="64"/>
        </bottom>
      </border>
    </dxf>
  </rfmt>
  <rfmt sheetId="2" sqref="W25" start="0" length="0">
    <dxf>
      <font>
        <sz val="11"/>
        <color auto="1"/>
        <name val="Times New Roman"/>
        <scheme val="none"/>
      </font>
      <fill>
        <patternFill patternType="solid">
          <bgColor theme="6" tint="0.59999389629810485"/>
        </patternFill>
      </fill>
      <alignment horizontal="left" vertical="center" wrapText="1" readingOrder="0"/>
      <border outline="0">
        <left style="thin">
          <color indexed="64"/>
        </left>
        <right style="thin">
          <color indexed="64"/>
        </right>
        <top style="thin">
          <color indexed="64"/>
        </top>
        <bottom style="thin">
          <color indexed="64"/>
        </bottom>
      </border>
    </dxf>
  </rfmt>
  <rfmt sheetId="2" sqref="X25" start="0" length="0">
    <dxf>
      <font>
        <b/>
        <sz val="11"/>
        <color auto="1"/>
        <name val="Times New Roman"/>
        <scheme val="none"/>
      </font>
      <fill>
        <patternFill patternType="solid">
          <bgColor theme="6" tint="0.59999389629810485"/>
        </patternFill>
      </fill>
      <alignment horizontal="left" vertical="center" wrapText="1" readingOrder="0"/>
      <border outline="0">
        <left style="thin">
          <color indexed="64"/>
        </left>
        <right style="thin">
          <color indexed="64"/>
        </right>
        <top style="thin">
          <color indexed="64"/>
        </top>
        <bottom style="thin">
          <color indexed="64"/>
        </bottom>
      </border>
    </dxf>
  </rfmt>
  <rfmt sheetId="2" sqref="Y25" start="0" length="0">
    <dxf>
      <font>
        <b/>
        <sz val="11"/>
        <color auto="1"/>
        <name val="Times New Roman"/>
        <scheme val="none"/>
      </font>
      <fill>
        <patternFill patternType="solid">
          <bgColor theme="6" tint="0.59999389629810485"/>
        </patternFill>
      </fill>
      <alignment horizontal="center" vertical="center" wrapText="1" readingOrder="0"/>
      <border outline="0">
        <left style="thin">
          <color indexed="64"/>
        </left>
        <right style="thin">
          <color indexed="64"/>
        </right>
        <bottom style="thin">
          <color indexed="64"/>
        </bottom>
      </border>
    </dxf>
  </rfmt>
  <rfmt sheetId="2" sqref="Z25" start="0" length="0">
    <dxf>
      <font>
        <sz val="11"/>
        <color auto="1"/>
        <name val="Times New Roman"/>
        <scheme val="none"/>
      </font>
      <fill>
        <patternFill patternType="solid">
          <bgColor theme="6" tint="0.59999389629810485"/>
        </patternFill>
      </fill>
      <alignment horizontal="center" vertical="center" readingOrder="0"/>
      <border outline="0">
        <left style="thin">
          <color indexed="64"/>
        </left>
        <right style="thin">
          <color indexed="64"/>
        </right>
        <bottom style="thin">
          <color indexed="64"/>
        </bottom>
      </border>
    </dxf>
  </rfmt>
  <rfmt sheetId="2" sqref="AA25" start="0" length="0">
    <dxf>
      <font>
        <sz val="11"/>
        <color auto="1"/>
        <name val="Times New Roman"/>
        <scheme val="none"/>
      </font>
      <fill>
        <patternFill patternType="solid">
          <bgColor theme="6" tint="0.59999389629810485"/>
        </patternFill>
      </fill>
      <alignment horizontal="center" vertical="center" readingOrder="0"/>
      <border outline="0">
        <left style="thin">
          <color indexed="64"/>
        </left>
        <right style="thin">
          <color indexed="64"/>
        </right>
        <top style="thin">
          <color indexed="64"/>
        </top>
        <bottom style="thin">
          <color indexed="64"/>
        </bottom>
      </border>
    </dxf>
  </rfmt>
  <rfmt sheetId="2" sqref="AB25" start="0" length="0">
    <dxf>
      <font>
        <sz val="11"/>
        <color auto="1"/>
        <name val="Times New Roman"/>
        <scheme val="none"/>
      </font>
      <fill>
        <patternFill patternType="solid">
          <bgColor theme="6" tint="0.59999389629810485"/>
        </patternFill>
      </fill>
      <alignment horizontal="center" vertical="center" readingOrder="0"/>
      <border outline="0">
        <left style="thin">
          <color indexed="64"/>
        </left>
        <right style="thin">
          <color indexed="64"/>
        </right>
        <top style="thin">
          <color indexed="64"/>
        </top>
        <bottom style="thin">
          <color indexed="64"/>
        </bottom>
      </border>
    </dxf>
  </rfmt>
  <rfmt sheetId="2" sqref="AC25" start="0" length="0">
    <dxf>
      <font>
        <sz val="11"/>
        <color auto="1"/>
        <name val="Times New Roman"/>
        <scheme val="none"/>
      </font>
      <fill>
        <patternFill patternType="solid">
          <bgColor theme="6" tint="0.59999389629810485"/>
        </patternFill>
      </fill>
      <alignment horizontal="center" vertical="center" readingOrder="0"/>
      <border outline="0">
        <left style="thin">
          <color indexed="64"/>
        </left>
        <right style="thin">
          <color indexed="64"/>
        </right>
        <top style="thin">
          <color indexed="64"/>
        </top>
        <bottom style="thin">
          <color indexed="64"/>
        </bottom>
      </border>
    </dxf>
  </rfmt>
  <rfmt sheetId="2" sqref="AD25" start="0" length="0">
    <dxf>
      <font>
        <sz val="11"/>
        <color auto="1"/>
        <name val="Times New Roman"/>
        <scheme val="none"/>
      </font>
      <fill>
        <patternFill patternType="solid">
          <bgColor theme="6" tint="0.59999389629810485"/>
        </patternFill>
      </fill>
      <alignment horizontal="center" vertical="center" readingOrder="0"/>
      <border outline="0">
        <left style="thin">
          <color indexed="64"/>
        </left>
        <right style="thin">
          <color indexed="64"/>
        </right>
        <top style="thin">
          <color indexed="64"/>
        </top>
        <bottom style="thin">
          <color indexed="64"/>
        </bottom>
      </border>
    </dxf>
  </rfmt>
  <rfmt sheetId="2" sqref="AE25" start="0" length="0">
    <dxf>
      <font>
        <sz val="11"/>
        <color auto="1"/>
        <name val="Times New Roman"/>
        <scheme val="none"/>
      </font>
      <fill>
        <patternFill patternType="solid">
          <bgColor theme="6" tint="0.59999389629810485"/>
        </patternFill>
      </fill>
      <alignment horizontal="center" vertical="center" readingOrder="0"/>
      <border outline="0">
        <left style="thin">
          <color indexed="64"/>
        </left>
        <right style="thin">
          <color indexed="64"/>
        </right>
        <top style="thin">
          <color indexed="64"/>
        </top>
        <bottom style="thin">
          <color indexed="64"/>
        </bottom>
      </border>
    </dxf>
  </rfmt>
  <rfmt sheetId="2" sqref="AF25" start="0" length="0">
    <dxf>
      <font>
        <sz val="11"/>
        <color auto="1"/>
        <name val="Times New Roman"/>
        <scheme val="none"/>
      </font>
      <fill>
        <patternFill patternType="solid">
          <bgColor theme="6" tint="0.59999389629810485"/>
        </patternFill>
      </fill>
      <alignment horizontal="center" vertical="center" readingOrder="0"/>
      <border outline="0">
        <left style="thin">
          <color indexed="64"/>
        </left>
        <right style="thin">
          <color indexed="64"/>
        </right>
        <top style="thin">
          <color indexed="64"/>
        </top>
        <bottom style="thin">
          <color indexed="64"/>
        </bottom>
      </border>
    </dxf>
  </rfmt>
  <rfmt sheetId="2" sqref="AG25" start="0" length="0">
    <dxf>
      <font>
        <sz val="11"/>
        <color auto="1"/>
        <name val="Times New Roman"/>
        <scheme val="none"/>
      </font>
      <fill>
        <patternFill patternType="solid">
          <bgColor theme="6" tint="0.59999389629810485"/>
        </patternFill>
      </fill>
      <alignment horizontal="center" vertical="center" readingOrder="0"/>
      <border outline="0">
        <left style="thin">
          <color indexed="64"/>
        </left>
        <right style="thin">
          <color indexed="64"/>
        </right>
        <top style="thin">
          <color indexed="64"/>
        </top>
        <bottom style="thin">
          <color indexed="64"/>
        </bottom>
      </border>
    </dxf>
  </rfmt>
  <rfmt sheetId="2" sqref="AH25" start="0" length="0">
    <dxf>
      <font>
        <sz val="11"/>
        <color auto="1"/>
        <name val="Times New Roman"/>
        <scheme val="none"/>
      </font>
      <fill>
        <patternFill patternType="solid">
          <bgColor theme="6" tint="0.59999389629810485"/>
        </patternFill>
      </fill>
      <alignment horizontal="center" vertical="center" readingOrder="0"/>
      <border outline="0">
        <left style="thin">
          <color indexed="64"/>
        </left>
        <right style="thin">
          <color indexed="64"/>
        </right>
        <top style="thin">
          <color indexed="64"/>
        </top>
        <bottom style="thin">
          <color indexed="64"/>
        </bottom>
      </border>
    </dxf>
  </rfmt>
  <rfmt sheetId="2" sqref="AI25" start="0" length="0">
    <dxf>
      <font>
        <sz val="11"/>
        <color auto="1"/>
        <name val="Times New Roman"/>
        <scheme val="none"/>
      </font>
      <fill>
        <patternFill patternType="solid">
          <bgColor theme="6" tint="0.59999389629810485"/>
        </patternFill>
      </fill>
      <alignment horizontal="center" vertical="center" readingOrder="0"/>
      <border outline="0">
        <left style="thin">
          <color indexed="64"/>
        </left>
        <right style="thin">
          <color indexed="64"/>
        </right>
        <top style="thin">
          <color indexed="64"/>
        </top>
        <bottom style="thin">
          <color indexed="64"/>
        </bottom>
      </border>
    </dxf>
  </rfmt>
  <rfmt sheetId="2" sqref="AJ25" start="0" length="0">
    <dxf>
      <font>
        <b/>
        <sz val="11"/>
        <color auto="1"/>
        <name val="Times New Roman"/>
        <scheme val="none"/>
      </font>
      <fill>
        <patternFill patternType="solid">
          <bgColor theme="6" tint="0.59999389629810485"/>
        </patternFill>
      </fill>
      <alignment horizontal="center" vertical="center" readingOrder="0"/>
      <border outline="0">
        <left style="thin">
          <color indexed="64"/>
        </left>
        <right style="thin">
          <color indexed="64"/>
        </right>
        <top style="thin">
          <color indexed="64"/>
        </top>
        <bottom style="thin">
          <color indexed="64"/>
        </bottom>
      </border>
    </dxf>
  </rfmt>
  <rfmt sheetId="2" sqref="AK25" start="0" length="0">
    <dxf>
      <font>
        <sz val="11"/>
        <color auto="1"/>
        <name val="Times New Roman"/>
        <scheme val="none"/>
      </font>
      <fill>
        <patternFill patternType="solid">
          <bgColor theme="6" tint="0.59999389629810485"/>
        </patternFill>
      </fill>
      <alignment horizontal="center" vertical="center" readingOrder="0"/>
      <border outline="0">
        <left style="thin">
          <color indexed="64"/>
        </left>
        <right style="thin">
          <color indexed="64"/>
        </right>
        <top style="thin">
          <color indexed="64"/>
        </top>
        <bottom style="thin">
          <color indexed="64"/>
        </bottom>
      </border>
    </dxf>
  </rfmt>
  <rcc rId="3346" sId="2" odxf="1" dxf="1">
    <nc r="AL25" t="inlineStr">
      <is>
        <t>Приказ 
"О реализации ПЗ 2023" от 24.01.2023 № 42
Материалы направлены СЗ О проведении ТЗП по Плану закупок 
 № 01/2155с от 18.08.2023</t>
      </is>
    </nc>
    <odxf>
      <font>
        <b val="0"/>
        <sz val="11"/>
        <color theme="1"/>
        <name val="Calibri"/>
        <scheme val="minor"/>
      </font>
      <fill>
        <patternFill patternType="none">
          <bgColor indexed="65"/>
        </patternFill>
      </fill>
      <alignment horizontal="general" vertical="bottom" wrapText="0" readingOrder="0"/>
      <border outline="0">
        <left/>
        <right/>
        <top/>
        <bottom/>
      </border>
    </odxf>
    <ndxf>
      <font>
        <b/>
        <sz val="11"/>
        <color auto="1"/>
        <name val="Times New Roman"/>
        <scheme val="none"/>
      </font>
      <fill>
        <patternFill patternType="solid">
          <bgColor theme="6" tint="0.59999389629810485"/>
        </patternFill>
      </fill>
      <alignment horizontal="center" vertical="center" wrapText="1" readingOrder="0"/>
      <border outline="0">
        <left style="thin">
          <color indexed="64"/>
        </left>
        <right style="thin">
          <color indexed="64"/>
        </right>
        <top style="thin">
          <color indexed="64"/>
        </top>
        <bottom style="thin">
          <color indexed="64"/>
        </bottom>
      </border>
    </ndxf>
  </rcc>
  <rfmt sheetId="2" sqref="AM25" start="0" length="0">
    <dxf>
      <font>
        <sz val="11"/>
        <color auto="1"/>
        <name val="Times New Roman"/>
        <scheme val="none"/>
      </font>
      <fill>
        <patternFill patternType="solid">
          <bgColor theme="6" tint="0.59999389629810485"/>
        </patternFill>
      </fill>
      <alignment horizontal="center" vertical="center" readingOrder="0"/>
      <border outline="0">
        <left style="thin">
          <color indexed="64"/>
        </left>
        <right style="thin">
          <color indexed="64"/>
        </right>
        <top style="thin">
          <color indexed="64"/>
        </top>
        <bottom style="thin">
          <color indexed="64"/>
        </bottom>
      </border>
    </dxf>
  </rfmt>
  <rfmt sheetId="2" sqref="AN25" start="0" length="0">
    <dxf>
      <font>
        <sz val="11"/>
        <color auto="1"/>
        <name val="Times New Roman"/>
        <scheme val="none"/>
      </font>
      <fill>
        <patternFill patternType="solid">
          <bgColor theme="6" tint="0.59999389629810485"/>
        </patternFill>
      </fill>
      <alignment horizontal="center" vertical="center" readingOrder="0"/>
      <border outline="0">
        <left style="thin">
          <color indexed="64"/>
        </left>
        <right style="thin">
          <color indexed="64"/>
        </right>
        <top style="thin">
          <color indexed="64"/>
        </top>
        <bottom style="thin">
          <color indexed="64"/>
        </bottom>
      </border>
    </dxf>
  </rfmt>
  <rfmt sheetId="2" sqref="AO25" start="0" length="0">
    <dxf>
      <font>
        <sz val="11"/>
        <color auto="1"/>
        <name val="Times New Roman"/>
        <scheme val="none"/>
      </font>
      <fill>
        <patternFill patternType="solid">
          <bgColor theme="6" tint="0.59999389629810485"/>
        </patternFill>
      </fill>
      <alignment horizontal="center" vertical="center" readingOrder="0"/>
      <border outline="0">
        <left style="thin">
          <color indexed="64"/>
        </left>
        <right style="thin">
          <color indexed="64"/>
        </right>
        <top style="thin">
          <color indexed="64"/>
        </top>
        <bottom style="thin">
          <color indexed="64"/>
        </bottom>
      </border>
    </dxf>
  </rfmt>
  <rfmt sheetId="2" sqref="AP25" start="0" length="0">
    <dxf>
      <font>
        <sz val="11"/>
        <color auto="1"/>
        <name val="Times New Roman"/>
        <scheme val="none"/>
      </font>
      <fill>
        <patternFill patternType="solid">
          <bgColor theme="6" tint="0.59999389629810485"/>
        </patternFill>
      </fill>
      <alignment horizontal="center" vertical="center" readingOrder="0"/>
      <border outline="0">
        <left style="thin">
          <color indexed="64"/>
        </left>
        <right style="thin">
          <color indexed="64"/>
        </right>
        <top style="thin">
          <color indexed="64"/>
        </top>
        <bottom style="thin">
          <color indexed="64"/>
        </bottom>
      </border>
    </dxf>
  </rfmt>
  <rfmt sheetId="2" sqref="AQ25" start="0" length="0">
    <dxf>
      <font>
        <sz val="11"/>
        <color auto="1"/>
        <name val="Times New Roman"/>
        <scheme val="none"/>
      </font>
      <fill>
        <patternFill patternType="solid">
          <bgColor theme="6" tint="0.59999389629810485"/>
        </patternFill>
      </fill>
      <alignment horizontal="center" vertical="center" readingOrder="0"/>
      <border outline="0">
        <left style="thin">
          <color indexed="64"/>
        </left>
        <right style="thin">
          <color indexed="64"/>
        </right>
        <top style="thin">
          <color indexed="64"/>
        </top>
        <bottom style="thin">
          <color indexed="64"/>
        </bottom>
      </border>
    </dxf>
  </rfmt>
  <rfmt sheetId="2" sqref="AR25" start="0" length="0">
    <dxf>
      <font>
        <sz val="11"/>
        <color auto="1"/>
        <name val="Times New Roman"/>
        <scheme val="none"/>
      </font>
      <fill>
        <patternFill patternType="solid">
          <bgColor theme="6" tint="0.59999389629810485"/>
        </patternFill>
      </fill>
      <alignment horizontal="center" vertical="center" readingOrder="0"/>
      <border outline="0">
        <left style="thin">
          <color indexed="64"/>
        </left>
        <right style="thin">
          <color indexed="64"/>
        </right>
        <top style="thin">
          <color indexed="64"/>
        </top>
        <bottom style="thin">
          <color indexed="64"/>
        </bottom>
      </border>
    </dxf>
  </rfmt>
  <rfmt sheetId="2" sqref="AS25" start="0" length="0">
    <dxf>
      <font>
        <sz val="11"/>
        <color auto="1"/>
        <name val="Times New Roman"/>
        <scheme val="none"/>
      </font>
      <fill>
        <patternFill patternType="solid">
          <bgColor theme="6" tint="0.59999389629810485"/>
        </patternFill>
      </fill>
      <alignment horizontal="center" vertical="center" readingOrder="0"/>
      <border outline="0">
        <left style="thin">
          <color indexed="64"/>
        </left>
        <right style="thin">
          <color indexed="64"/>
        </right>
        <top style="thin">
          <color indexed="64"/>
        </top>
        <bottom style="thin">
          <color indexed="64"/>
        </bottom>
      </border>
    </dxf>
  </rfmt>
  <rfmt sheetId="2" sqref="AT25" start="0" length="0">
    <dxf>
      <font>
        <sz val="11"/>
        <color auto="1"/>
        <name val="Times New Roman"/>
        <scheme val="none"/>
      </font>
      <fill>
        <patternFill patternType="solid">
          <bgColor theme="6" tint="0.59999389629810485"/>
        </patternFill>
      </fill>
      <alignment horizontal="center" vertical="center" readingOrder="0"/>
      <border outline="0">
        <left style="thin">
          <color indexed="64"/>
        </left>
        <right style="thin">
          <color indexed="64"/>
        </right>
        <top style="thin">
          <color indexed="64"/>
        </top>
        <bottom style="thin">
          <color indexed="64"/>
        </bottom>
      </border>
    </dxf>
  </rfmt>
  <rfmt sheetId="2" sqref="AU25" start="0" length="0">
    <dxf>
      <font>
        <sz val="11"/>
        <color auto="1"/>
        <name val="Times New Roman"/>
        <scheme val="none"/>
      </font>
      <numFmt numFmtId="19" formatCode="dd/mm/yyyy"/>
      <fill>
        <patternFill patternType="solid">
          <bgColor theme="6" tint="0.59999389629810485"/>
        </patternFill>
      </fill>
      <alignment horizontal="center" vertical="center" readingOrder="0"/>
      <border outline="0">
        <left style="thin">
          <color indexed="64"/>
        </left>
        <right style="thin">
          <color indexed="64"/>
        </right>
        <top style="thin">
          <color indexed="64"/>
        </top>
        <bottom style="thin">
          <color indexed="64"/>
        </bottom>
      </border>
    </dxf>
  </rfmt>
  <rfmt sheetId="2" sqref="AV25" start="0" length="0">
    <dxf>
      <font>
        <sz val="11"/>
        <color auto="1"/>
        <name val="Times New Roman"/>
        <scheme val="none"/>
      </font>
      <fill>
        <patternFill patternType="solid">
          <bgColor theme="6" tint="0.59999389629810485"/>
        </patternFill>
      </fill>
      <alignment horizontal="center" vertical="center" readingOrder="0"/>
      <border outline="0">
        <left style="thin">
          <color indexed="64"/>
        </left>
        <right style="thin">
          <color indexed="64"/>
        </right>
        <top style="thin">
          <color indexed="64"/>
        </top>
        <bottom style="thin">
          <color indexed="64"/>
        </bottom>
      </border>
    </dxf>
  </rfmt>
  <rfmt sheetId="2" sqref="AW25" start="0" length="0">
    <dxf>
      <font>
        <sz val="11"/>
        <color auto="1"/>
        <name val="Times New Roman"/>
        <scheme val="none"/>
      </font>
      <fill>
        <patternFill patternType="solid">
          <bgColor theme="6" tint="0.59999389629810485"/>
        </patternFill>
      </fill>
      <alignment horizontal="center" vertical="center" wrapText="1" readingOrder="0"/>
      <border outline="0">
        <left style="thin">
          <color indexed="64"/>
        </left>
        <right style="thin">
          <color indexed="64"/>
        </right>
        <top style="thin">
          <color indexed="64"/>
        </top>
        <bottom style="thin">
          <color indexed="64"/>
        </bottom>
      </border>
    </dxf>
  </rfmt>
  <rfmt sheetId="2" sqref="A25:XFD25" start="0" length="0">
    <dxf>
      <font>
        <sz val="11"/>
        <color auto="1"/>
        <name val="Times New Roman"/>
        <scheme val="none"/>
      </font>
      <fill>
        <patternFill patternType="solid">
          <bgColor theme="6" tint="0.59999389629810485"/>
        </patternFill>
      </fill>
      <alignment horizontal="center" vertical="center" readingOrder="0"/>
      <border outline="0">
        <left style="thin">
          <color indexed="64"/>
        </left>
        <right style="thin">
          <color indexed="64"/>
        </right>
        <top style="thin">
          <color indexed="64"/>
        </top>
        <bottom style="thin">
          <color indexed="64"/>
        </bottom>
      </border>
    </dxf>
  </rfmt>
  <rfmt sheetId="2" sqref="A25:XFD25" start="0" length="0">
    <dxf>
      <border>
        <bottom style="thin">
          <color indexed="64"/>
        </bottom>
      </border>
    </dxf>
  </rfmt>
  <rfmt sheetId="2" sqref="A25:XFD25">
    <dxf>
      <border>
        <top style="thin">
          <color indexed="64"/>
        </top>
        <bottom style="thin">
          <color indexed="64"/>
        </bottom>
        <horizontal style="thin">
          <color indexed="64"/>
        </horizontal>
      </border>
    </dxf>
  </rfmt>
  <rcv guid="{6748AF6B-9219-42B3-9BDD-4A1119E07163}" action="delete"/>
  <rdn rId="0" localSheetId="1" customView="1" name="Z_6748AF6B_9219_42B3_9BDD_4A1119E07163_.wvu.FilterData" hidden="1" oldHidden="1">
    <formula>Лист1!$A$1:$AW$193</formula>
    <oldFormula>Лист1!$A$1:$AW$193</oldFormula>
  </rdn>
  <rcv guid="{6748AF6B-9219-42B3-9BDD-4A1119E07163}" action="add"/>
</revisions>
</file>

<file path=xl/revisions/revisionLog560.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2" sqref="B21:C21">
    <dxf>
      <border>
        <top style="thin">
          <color indexed="64"/>
        </top>
        <bottom style="thin">
          <color indexed="64"/>
        </bottom>
        <horizontal style="thin">
          <color indexed="64"/>
        </horizontal>
      </border>
    </dxf>
  </rfmt>
  <rfmt sheetId="2" sqref="A21:D21">
    <dxf>
      <border>
        <top style="thin">
          <color indexed="64"/>
        </top>
        <bottom style="thin">
          <color indexed="64"/>
        </bottom>
        <horizontal style="thin">
          <color indexed="64"/>
        </horizontal>
      </border>
    </dxf>
  </rfmt>
  <rfmt sheetId="2" sqref="A23:XFD23">
    <dxf>
      <fill>
        <patternFill>
          <bgColor rgb="FFFFFF00"/>
        </patternFill>
      </fill>
    </dxf>
  </rfmt>
  <rcv guid="{6748AF6B-9219-42B3-9BDD-4A1119E07163}" action="delete"/>
  <rdn rId="0" localSheetId="1" customView="1" name="Z_6748AF6B_9219_42B3_9BDD_4A1119E07163_.wvu.FilterData" hidden="1" oldHidden="1">
    <formula>Лист1!$A$1:$AW$193</formula>
    <oldFormula>Лист1!$A$1:$AW$193</oldFormula>
  </rdn>
  <rcv guid="{6748AF6B-9219-42B3-9BDD-4A1119E07163}" action="add"/>
</revisions>
</file>

<file path=xl/revisions/revisionLog561.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3349" sId="2">
    <oc r="A2">
      <v>32312704443</v>
    </oc>
    <nc r="A2"/>
  </rcc>
  <rcc rId="3350" sId="2">
    <oc r="B2" t="inlineStr">
      <is>
        <t>КЧЭ</t>
      </is>
    </oc>
    <nc r="B2"/>
  </rcc>
  <rcc rId="3351" sId="2">
    <oc r="C2">
      <v>43</v>
    </oc>
    <nc r="C2"/>
  </rcc>
  <rcc rId="3352" sId="2">
    <oc r="D2">
      <v>128</v>
    </oc>
    <nc r="D2"/>
  </rcc>
  <rcc rId="3353" sId="2">
    <oc r="E2" t="inlineStr">
      <is>
        <t>Анастасия</t>
      </is>
    </oc>
    <nc r="E2"/>
  </rcc>
  <rcc rId="3354" sId="2">
    <oc r="F2" t="inlineStr">
      <is>
        <t>Право заключения рамочного договора на выполнение работ по созданию ИСУЭ в МКД (предусматривающего проектно-изыскательские работы, поставку оборудования, монтажные и пусконаладочные работы узлов учета электроэнергии у потребителей в МКД) для нужд филиала ПАО «Россети Северный Кавказ» (Организатор) - «Карачаево-Черкесскэнерго» (Заказчик).</t>
      </is>
    </oc>
    <nc r="F2"/>
  </rcc>
  <rcc rId="3355" sId="2">
    <oc r="G2" t="inlineStr">
      <is>
        <t>Конкурс  в эл.форме</t>
      </is>
    </oc>
    <nc r="G2"/>
  </rcc>
  <rcc rId="3356" sId="2">
    <oc r="I2" t="inlineStr">
      <is>
        <t>Приказ 
"О реализации ПЗ 2023" от 24.01.2023 № 43
Материалы направлены СЗ О проведении ТЗП по Плану закупок 
 № 01/2136с от 15.08.2023</t>
      </is>
    </oc>
    <nc r="I2"/>
  </rcc>
  <rcc rId="3357" sId="2" numFmtId="19">
    <oc r="J2">
      <v>45162</v>
    </oc>
    <nc r="J2"/>
  </rcc>
  <rcc rId="3358" sId="2" numFmtId="27">
    <oc r="K2">
      <v>45177.5</v>
    </oc>
    <nc r="K2"/>
  </rcc>
  <rcc rId="3359" sId="2" numFmtId="27">
    <oc r="L2">
      <v>45212.75</v>
    </oc>
    <nc r="L2"/>
  </rcc>
  <rcc rId="3360" sId="2" numFmtId="4">
    <oc r="M2">
      <v>29271.589189999999</v>
    </oc>
    <nc r="M2"/>
  </rcc>
  <rcc rId="3361" sId="2" numFmtId="4">
    <oc r="N2">
      <v>29271.589189999999</v>
    </oc>
    <nc r="N2"/>
  </rcc>
  <rcc rId="3362" sId="2">
    <oc r="O2">
      <f>N2/1.2</f>
    </oc>
    <nc r="O2"/>
  </rcc>
  <rcc rId="3363" sId="2">
    <oc r="P2" t="inlineStr">
      <is>
        <t>ООО 
"ЧИТАЭЛЕКТРОСТРОЙМОНТАЖ"</t>
      </is>
    </oc>
    <nc r="P2"/>
  </rcc>
  <rcc rId="3364" sId="2" numFmtId="4">
    <oc r="Q2">
      <v>27612.64241</v>
    </oc>
    <nc r="Q2"/>
  </rcc>
  <rcc rId="3365" sId="2" numFmtId="4">
    <oc r="R2">
      <v>23010.535339999999</v>
    </oc>
    <nc r="R2"/>
  </rcc>
  <rcc rId="3366" sId="2" numFmtId="4">
    <oc r="S2">
      <v>25.590959999999999</v>
    </oc>
    <nc r="S2"/>
  </rcc>
  <rcc rId="3367" sId="2">
    <oc r="T2" t="inlineStr">
      <is>
        <t>Дозапрос до 
06.10.2023 до 17.00</t>
      </is>
    </oc>
    <nc r="T2"/>
  </rcc>
  <rcc rId="3368" sId="2">
    <oc r="U2" t="inlineStr">
      <is>
        <t>ООО 
"ЧИТАЭЛЕКТРОСТРОЙМОНТАЖ"</t>
      </is>
    </oc>
    <nc r="U2"/>
  </rcc>
  <rcc rId="3369" sId="2">
    <oc r="V2" t="inlineStr">
      <is>
        <r>
          <rPr>
            <b/>
            <sz val="11"/>
            <color theme="0" tint="-0.499984740745262"/>
            <rFont val="Times New Roman"/>
            <family val="1"/>
            <charset val="204"/>
          </rPr>
          <t xml:space="preserve">Проверено 20.09.2023
</t>
        </r>
        <r>
          <rPr>
            <sz val="11"/>
            <color theme="0" tint="-0.499984740745262"/>
            <rFont val="Times New Roman"/>
            <family val="1"/>
            <charset val="204"/>
          </rPr>
          <t>- в справке об аналогич. договорах и представл-х договорах отсутствуют сведения по опыту выполнения аналогичных работ по ПИР - ??? к инициаторам ТЗП ???
- проект договора не заполнен, не заполнен п.4 (сумма) и т.п. + отсутствуют заполненные приложения к договору -  п. 4. ж) Приложения № 2 к части II «ИНФОРМАЦИОННАЯ КАРТА ЗАКУПКИ» 
- св-во от производителя не соотв. требованииям заполнения Формы 18 (нет информация о наименовании, количестве и сроки) – п.1,2 Инстр. по заполнению Формы 18, п.  1.с) Приложения № 2 к части II «ИНФОРМАЦИОННАЯ КАРТА ЗАКУПКИ»;
- в справке о МТР нет сведений о наличии произв. базы – п.9.с) части I «ИНФОРМАЦИОННАЯ КАРТА ЗАКУПКИ»; п. 2.1.3 ТЗ (приложено гарантийное письмо о предоставлении в случае победы);</t>
        </r>
        <r>
          <rPr>
            <b/>
            <sz val="11"/>
            <color theme="0" tint="-0.499984740745262"/>
            <rFont val="Times New Roman"/>
            <family val="1"/>
            <charset val="204"/>
          </rPr>
          <t xml:space="preserve">
Отсутствуют:
- право осущ. разраб. ПД (отсутств. допуск по закл.договор с исппользованием конкур. способов по п.4.2 выписки СРО)</t>
        </r>
        <r>
          <rPr>
            <sz val="11"/>
            <color theme="0" tint="-0.499984740745262"/>
            <rFont val="Times New Roman"/>
            <family val="1"/>
            <charset val="204"/>
          </rPr>
          <t xml:space="preserve"> -  п.9.о) части I «ИНФОРМАЦИОННАЯ КАРТА ЗАКУПКИ»; п. 2.1.1 ТЗ
- сканы удостоверений о предоставлении прав выполнения работ - п.9. р) к части II «ИНФОРМАЦИОННАЯ КАРТА ЗАКУПКИ»</t>
        </r>
        <r>
          <rPr>
            <sz val="11"/>
            <rFont val="Times New Roman"/>
            <family val="1"/>
            <charset val="204"/>
          </rPr>
          <t xml:space="preserve">
</t>
        </r>
        <r>
          <rPr>
            <b/>
            <sz val="11"/>
            <rFont val="Times New Roman"/>
            <family val="1"/>
            <charset val="204"/>
          </rPr>
          <t xml:space="preserve">Проверено 10.10.2023
В ходе Дозапроса замечания устранены </t>
        </r>
        <r>
          <rPr>
            <b/>
            <u/>
            <sz val="11"/>
            <rFont val="Times New Roman"/>
            <family val="1"/>
            <charset val="204"/>
          </rPr>
          <t>НЕ в полном объеме</t>
        </r>
        <r>
          <rPr>
            <b/>
            <sz val="11"/>
            <rFont val="Times New Roman"/>
            <family val="1"/>
            <charset val="204"/>
          </rPr>
          <t>.</t>
        </r>
        <r>
          <rPr>
            <sz val="11"/>
            <rFont val="Times New Roman"/>
            <family val="1"/>
            <charset val="204"/>
          </rPr>
          <t xml:space="preserve">
</t>
        </r>
        <r>
          <rPr>
            <b/>
            <u/>
            <sz val="11"/>
            <rFont val="Times New Roman"/>
            <family val="1"/>
            <charset val="204"/>
          </rPr>
          <t>Отсутствуют:</t>
        </r>
        <r>
          <rPr>
            <sz val="11"/>
            <rFont val="Times New Roman"/>
            <family val="1"/>
            <charset val="204"/>
          </rPr>
          <t xml:space="preserve">
- копии удостоверений по ЭБ на весь привлекаемый для выполнения СМР персонал - п.9. р) к части II «ИНФОРМАЦИОННАЯ КАРТА ЗАКУПКИ»;  п.4.в) Приложения № 2 к части II «ИНФОРМАЦИОННАЯ КАРТА ЗАКУПКИ»</t>
        </r>
      </is>
    </oc>
    <nc r="V2"/>
  </rcc>
  <rcc rId="3370" sId="2">
    <oc r="W2" t="inlineStr">
      <is>
        <r>
          <rPr>
            <b/>
            <sz val="11"/>
            <rFont val="Times New Roman"/>
            <family val="1"/>
            <charset val="204"/>
          </rPr>
          <t xml:space="preserve">Получено 22.09.2023 </t>
        </r>
        <r>
          <rPr>
            <sz val="11"/>
            <rFont val="Times New Roman"/>
            <family val="1"/>
            <charset val="204"/>
          </rPr>
          <t xml:space="preserve">
</t>
        </r>
        <r>
          <rPr>
            <b/>
            <sz val="11"/>
            <rFont val="Times New Roman"/>
            <family val="1"/>
            <charset val="204"/>
          </rPr>
          <t>Не соответствует:</t>
        </r>
        <r>
          <rPr>
            <sz val="11"/>
            <rFont val="Times New Roman"/>
            <family val="1"/>
            <charset val="204"/>
          </rPr>
          <t xml:space="preserve">
- представленная участником в форме 2 информация не соответствует Пункт 1.6. технического задания (Приложение №1 к договору), а именно
представленное участником оборудование (форма 2) не включено в перечень оборудования, оборудования, материалов и систем, допущенных к применению на объектах ДЗО ПАО «Россети» в 2023 году, соответственно не соответствуют требованиям Единой технической политики ПАО «Россети».
- в свидетельстве от производителя не прописано количество штук которое готов предоставить производитель – п.1. с) Приложение № 2 к части II «ИНФОРМАЦИОННАЯ КАРТА ЗАКУПКИ»
- в представленном проекте договора п.4. (сумма) заполнен не полностью – п.1.ж) Приложения № 2 к части II «ИНФОРМАЦИОННАЯ КАРТА ЗАКУПКИ» 
- разрешительные документы с указанием разрешенных видов работ, представлены не на все виды работ указанные в договоре 
- участником не представлены сканы удостоверений о предоставлении прав выполнения работ - п.9. р) к части II «ИНФОРМАЦИОННАЯ КАРТА ЗАКУПКИ»;
- в техническом предложении (Форма 2) некорректно указан № процедуры (ИК 310823/8 от 31. 08. 2023)– п.1.в) Приложения № 2 к части II «ИНФОРМАЦИОННАЯ КАРТА ЗАКУПКИ»
- в ведомости поставки материалов и оборудования не указаны 6 УСПД – п.1.е) Приложения № 2 к части II «ИНФОРМАЦИОННАЯ КАРТА ЗАКУПКИ»</t>
        </r>
      </is>
    </oc>
    <nc r="W2"/>
  </rcc>
  <rcc rId="3371" sId="2">
    <oc r="X2" t="inlineStr">
      <is>
        <t>Поступило 15.09.2023 Признать заявку соответствующей</t>
      </is>
    </oc>
    <nc r="X2"/>
  </rcc>
  <rcc rId="3372" sId="2">
    <oc r="Y2" t="inlineStr">
      <is>
        <t>ЗК 25.09.2023
ЗК 04.10.2023
ЗК 12.10.2023</t>
      </is>
    </oc>
    <nc r="Y2"/>
  </rcc>
  <rcc rId="3373" sId="2">
    <oc r="Z2" t="inlineStr">
      <is>
        <t>Нет победителя</t>
      </is>
    </oc>
    <nc r="Z2"/>
  </rcc>
  <rcc rId="3374" sId="2">
    <oc r="AJ2" t="inlineStr">
      <is>
        <t>ПП 131023/3</t>
      </is>
    </oc>
    <nc r="AJ2"/>
  </rcc>
  <rcc rId="3375" sId="2">
    <oc r="AL2" t="inlineStr">
      <is>
        <t>Приказ 
"О реализации ПЗ 2023" от 24.01.2023 № 43
Материалы направлены СЗ О проведении ТЗП по Плану закупок 
 № 01/2136с от 15.08.2023</t>
      </is>
    </oc>
    <nc r="AL2"/>
  </rcc>
  <rcc rId="3376" sId="2" numFmtId="19">
    <oc r="AU2">
      <v>45212</v>
    </oc>
    <nc r="AU2"/>
  </rcc>
  <rcc rId="3377" sId="2">
    <oc r="AW2" t="inlineStr">
      <is>
        <t>Направлена СЗ в реализацию о необх.повт.объявления
№ 11/149с от 13.10.2023</t>
      </is>
    </oc>
    <nc r="AW2"/>
  </rcc>
  <rcc rId="3378" sId="2">
    <oc r="P3" t="inlineStr">
      <is>
        <t>ИП ФОМИЧЕВ 
ДМИТРИЙ АЛЕКСАНДРОВИЧ</t>
      </is>
    </oc>
    <nc r="P3"/>
  </rcc>
  <rcc rId="3379" sId="2">
    <oc r="Q3" t="inlineStr">
      <is>
        <t>Без НДС</t>
      </is>
    </oc>
    <nc r="Q3"/>
  </rcc>
  <rcc rId="3380" sId="2" numFmtId="4">
    <oc r="R3">
      <v>23248.133999999998</v>
    </oc>
    <nc r="R3"/>
  </rcc>
  <rcc rId="3381" sId="2" numFmtId="4">
    <oc r="S3">
      <v>25.8552</v>
    </oc>
    <nc r="S3"/>
  </rcc>
  <rcc rId="3382" sId="2">
    <oc r="T3" t="inlineStr">
      <is>
        <t>Дозапрос до 
06.10.2023 до 17.00</t>
      </is>
    </oc>
    <nc r="T3"/>
  </rcc>
  <rcc rId="3383" sId="2">
    <oc r="U3" t="inlineStr">
      <is>
        <t>ИП ФОМИЧЕВ 
ДМИТРИЙ АЛЕКСАНДРОВИЧ</t>
      </is>
    </oc>
    <nc r="U3"/>
  </rcc>
  <rcc rId="3384" sId="2">
    <oc r="V3" t="inlineStr">
      <is>
        <r>
          <rPr>
            <b/>
            <sz val="11"/>
            <color theme="0" tint="-0.499984740745262"/>
            <rFont val="Times New Roman"/>
            <family val="1"/>
            <charset val="204"/>
          </rPr>
          <t xml:space="preserve">Проверено 19.09.2023
</t>
        </r>
        <r>
          <rPr>
            <sz val="11"/>
            <color theme="0" tint="-0.499984740745262"/>
            <rFont val="Times New Roman"/>
            <family val="1"/>
            <charset val="204"/>
          </rPr>
          <t>-  справка об отсутствии задолженности без отметки ИФНС - п.3.а) Приложения № 2 к части II «ИНФОРМАЦИОННАЯ КАРТА ЗАКУПКИ»;</t>
        </r>
        <r>
          <rPr>
            <b/>
            <sz val="11"/>
            <color theme="0" tint="-0.499984740745262"/>
            <rFont val="Times New Roman"/>
            <family val="1"/>
            <charset val="204"/>
          </rPr>
          <t xml:space="preserve">
Отсутствуют:
</t>
        </r>
        <r>
          <rPr>
            <sz val="11"/>
            <color theme="0" tint="-0.499984740745262"/>
            <rFont val="Times New Roman"/>
            <family val="1"/>
            <charset val="204"/>
          </rPr>
          <t>- выписка СРО на выполнение проектных работ – п.9.о) части I «ИНФОРМАЦИОННАЯ КАРТА ЗАКУПКИ»; п. 2.1.1 ТЗ (приложено гарантийное письмо арендовать в случае победы); п.2.е) Приложения № 2 к части II «ИНФОРМАЦИОННАЯ КАРТА ЗАКУПКИ»;
- акты сдачи вып.работ к представленным договорам  -  п.9.п) части I «ИНФОРМАЦИОННАЯ КАРТА ЗАКУПКИ»; п. 2.1.2 ТЗ (приложено гарантийное письмо арендовать в случае победы); п.4.а) Приложения № 2 к части II «ИНФОРМАЦИОННАЯ КАРТА ЗАКУПКИ»</t>
        </r>
        <r>
          <rPr>
            <sz val="11"/>
            <rFont val="Times New Roman"/>
            <family val="1"/>
            <charset val="204"/>
          </rPr>
          <t xml:space="preserve">
</t>
        </r>
        <r>
          <rPr>
            <b/>
            <sz val="11"/>
            <rFont val="Times New Roman"/>
            <family val="1"/>
            <charset val="204"/>
          </rPr>
          <t>Проверено 10.10.2023
В ходе Дозапроса замечания устранены</t>
        </r>
        <r>
          <rPr>
            <b/>
            <u/>
            <sz val="11"/>
            <rFont val="Times New Roman"/>
            <family val="1"/>
            <charset val="204"/>
          </rPr>
          <t xml:space="preserve"> НЕ в полном объеме</t>
        </r>
        <r>
          <rPr>
            <b/>
            <sz val="11"/>
            <rFont val="Times New Roman"/>
            <family val="1"/>
            <charset val="204"/>
          </rPr>
          <t>.</t>
        </r>
        <r>
          <rPr>
            <sz val="11"/>
            <rFont val="Times New Roman"/>
            <family val="1"/>
            <charset val="204"/>
          </rPr>
          <t xml:space="preserve">
- выписка СРО на выполнение проектных работ – п.2.е) Приложения № 2 к части II «ИНФОРМАЦИОННАЯ КАРТА ЗАКУПКИ»; п. 2.1.1 ТЗ.
</t>
        </r>
      </is>
    </oc>
    <nc r="V3"/>
  </rcc>
  <rcc rId="3385" sId="2">
    <oc r="W3" t="inlineStr">
      <is>
        <r>
          <rPr>
            <b/>
            <sz val="11"/>
            <rFont val="Times New Roman"/>
            <family val="1"/>
            <charset val="204"/>
          </rPr>
          <t xml:space="preserve">Получено 22.09.2023 </t>
        </r>
        <r>
          <rPr>
            <sz val="11"/>
            <rFont val="Times New Roman"/>
            <family val="1"/>
            <charset val="204"/>
          </rPr>
          <t xml:space="preserve">
</t>
        </r>
        <r>
          <rPr>
            <b/>
            <sz val="11"/>
            <rFont val="Times New Roman"/>
            <family val="1"/>
            <charset val="204"/>
          </rPr>
          <t>Соответствует при условии уточнения по заявке:</t>
        </r>
        <r>
          <rPr>
            <sz val="11"/>
            <rFont val="Times New Roman"/>
            <family val="1"/>
            <charset val="204"/>
          </rPr>
          <t xml:space="preserve">
Представленные участникам документы, материалы соответствуют требованиям, указанным в закупочной документации.
- разрешительные документы с указанием разрешенных видов работ, представлены не на все виды работ указанные в договоре</t>
        </r>
      </is>
    </oc>
    <nc r="W3"/>
  </rcc>
  <rcc rId="3386" sId="2">
    <oc r="X3" t="inlineStr">
      <is>
        <t>Поступило 15.09.2023 Признать заявку соответствующей</t>
      </is>
    </oc>
    <nc r="X3"/>
  </rcc>
  <rrc rId="3387" sId="2" ref="A2:XFD2" action="deleteRow">
    <rfmt sheetId="2" xfDxf="1" sqref="A2:XFD2" start="0" length="0">
      <dxf>
        <font>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2" start="0" length="0">
      <dxf>
        <alignment wrapText="1" readingOrder="0"/>
      </dxf>
    </rfmt>
    <rfmt sheetId="2" sqref="E2" start="0" length="0">
      <dxf>
        <alignment wrapText="1" readingOrder="0"/>
      </dxf>
    </rfmt>
    <rfmt sheetId="2" sqref="F2" start="0" length="0">
      <dxf>
        <alignment horizontal="left" wrapText="1" readingOrder="0"/>
      </dxf>
    </rfmt>
    <rfmt sheetId="2" sqref="G2" start="0" length="0">
      <dxf>
        <alignment wrapText="1" readingOrder="0"/>
      </dxf>
    </rfmt>
    <rfmt sheetId="2" sqref="I2" start="0" length="0">
      <dxf>
        <font>
          <b/>
          <color auto="1"/>
          <name val="Times New Roman"/>
          <scheme val="none"/>
        </font>
        <alignment wrapText="1" readingOrder="0"/>
      </dxf>
    </rfmt>
    <rfmt sheetId="2" sqref="J2" start="0" length="0">
      <dxf>
        <numFmt numFmtId="19" formatCode="dd/mm/yyyy"/>
      </dxf>
    </rfmt>
    <rfmt sheetId="2" sqref="K2" start="0" length="0">
      <dxf>
        <font>
          <b/>
          <color auto="1"/>
          <name val="Times New Roman"/>
          <scheme val="none"/>
        </font>
        <numFmt numFmtId="27" formatCode="dd/mm/yyyy\ h:mm"/>
        <alignment wrapText="1" readingOrder="0"/>
      </dxf>
    </rfmt>
    <rfmt sheetId="2" sqref="L2" start="0" length="0">
      <dxf>
        <numFmt numFmtId="27" formatCode="dd/mm/yyyy\ h:mm"/>
        <alignment wrapText="1" readingOrder="0"/>
        <border outline="0">
          <bottom/>
        </border>
      </dxf>
    </rfmt>
    <rfmt sheetId="2" sqref="M2" start="0" length="0">
      <dxf>
        <numFmt numFmtId="4" formatCode="#,##0.00"/>
      </dxf>
    </rfmt>
    <rfmt sheetId="2" sqref="N2" start="0" length="0">
      <dxf>
        <numFmt numFmtId="4" formatCode="#,##0.00"/>
      </dxf>
    </rfmt>
    <rfmt sheetId="2" sqref="O2" start="0" length="0">
      <dxf>
        <numFmt numFmtId="4" formatCode="#,##0.00"/>
      </dxf>
    </rfmt>
    <rfmt sheetId="2" sqref="P2" start="0" length="0">
      <dxf>
        <alignment wrapText="1" readingOrder="0"/>
        <border outline="0">
          <top/>
        </border>
      </dxf>
    </rfmt>
    <rfmt sheetId="2" sqref="Q2" start="0" length="0">
      <dxf>
        <numFmt numFmtId="4" formatCode="#,##0.00"/>
      </dxf>
    </rfmt>
    <rfmt sheetId="2" sqref="R2" start="0" length="0">
      <dxf>
        <numFmt numFmtId="4" formatCode="#,##0.00"/>
      </dxf>
    </rfmt>
    <rfmt sheetId="2" sqref="S2" start="0" length="0">
      <dxf>
        <numFmt numFmtId="4" formatCode="#,##0.00"/>
      </dxf>
    </rfmt>
    <rfmt sheetId="2" sqref="T2" start="0" length="0">
      <dxf>
        <font>
          <b/>
          <color auto="1"/>
          <name val="Times New Roman"/>
          <scheme val="none"/>
        </font>
        <alignment wrapText="1" readingOrder="0"/>
        <border outline="0">
          <top/>
        </border>
      </dxf>
    </rfmt>
    <rfmt sheetId="2" sqref="U2" start="0" length="0">
      <dxf>
        <alignment wrapText="1" readingOrder="0"/>
        <border outline="0">
          <top/>
        </border>
      </dxf>
    </rfmt>
    <rfmt sheetId="2" sqref="V2" start="0" length="0">
      <dxf>
        <font>
          <b/>
          <color auto="1"/>
          <name val="Times New Roman"/>
          <scheme val="none"/>
        </font>
        <alignment horizontal="left" wrapText="1" readingOrder="0"/>
      </dxf>
    </rfmt>
    <rfmt sheetId="2" sqref="W2" start="0" length="0">
      <dxf>
        <alignment horizontal="left" wrapText="1" readingOrder="0"/>
      </dxf>
    </rfmt>
    <rfmt sheetId="2" sqref="X2" start="0" length="0">
      <dxf>
        <font>
          <b/>
          <color auto="1"/>
          <name val="Times New Roman"/>
          <scheme val="none"/>
        </font>
        <alignment horizontal="left" wrapText="1" readingOrder="0"/>
      </dxf>
    </rfmt>
    <rfmt sheetId="2" sqref="Y2" start="0" length="0">
      <dxf>
        <font>
          <b/>
          <color auto="1"/>
          <name val="Times New Roman"/>
          <scheme val="none"/>
        </font>
        <alignment wrapText="1" readingOrder="0"/>
        <border outline="0">
          <top/>
        </border>
      </dxf>
    </rfmt>
    <rfmt sheetId="2" sqref="Z2" start="0" length="0">
      <dxf>
        <font>
          <b/>
          <color auto="1"/>
          <name val="Times New Roman"/>
          <scheme val="none"/>
        </font>
        <alignment wrapText="1" readingOrder="0"/>
        <border outline="0">
          <top/>
        </border>
      </dxf>
    </rfmt>
    <rfmt sheetId="2" sqref="AA2" start="0" length="0">
      <dxf/>
    </rfmt>
    <rfmt sheetId="2" sqref="AI2" start="0" length="0">
      <dxf/>
    </rfmt>
    <rfmt sheetId="2" sqref="AJ2" start="0" length="0">
      <dxf>
        <font>
          <b/>
          <color auto="1"/>
          <name val="Times New Roman"/>
          <scheme val="none"/>
        </font>
      </dxf>
    </rfmt>
    <rfmt sheetId="2" sqref="AL2" start="0" length="0">
      <dxf>
        <font>
          <b/>
          <color auto="1"/>
          <name val="Times New Roman"/>
          <scheme val="none"/>
        </font>
        <alignment wrapText="1" readingOrder="0"/>
      </dxf>
    </rfmt>
    <rfmt sheetId="2" sqref="AU2" start="0" length="0">
      <dxf>
        <numFmt numFmtId="19" formatCode="dd/mm/yyyy"/>
      </dxf>
    </rfmt>
    <rfmt sheetId="2" sqref="AW2" start="0" length="0">
      <dxf>
        <alignment wrapText="1" readingOrder="0"/>
      </dxf>
    </rfmt>
  </rrc>
  <rrc rId="3388" sId="2" ref="A2:XFD2" action="deleteRow">
    <rfmt sheetId="2" xfDxf="1" sqref="A2:XFD2" start="0" length="0">
      <dxf>
        <font>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2" start="0" length="0">
      <dxf>
        <alignment wrapText="1" readingOrder="0"/>
      </dxf>
    </rfmt>
    <rfmt sheetId="2" sqref="E2" start="0" length="0">
      <dxf>
        <alignment wrapText="1" readingOrder="0"/>
      </dxf>
    </rfmt>
    <rfmt sheetId="2" sqref="F2" start="0" length="0">
      <dxf>
        <alignment horizontal="left" wrapText="1" readingOrder="0"/>
      </dxf>
    </rfmt>
    <rfmt sheetId="2" sqref="G2" start="0" length="0">
      <dxf>
        <alignment wrapText="1" readingOrder="0"/>
      </dxf>
    </rfmt>
    <rfmt sheetId="2" sqref="I2" start="0" length="0">
      <dxf>
        <font>
          <b/>
          <color auto="1"/>
          <name val="Times New Roman"/>
          <scheme val="none"/>
        </font>
        <alignment wrapText="1" readingOrder="0"/>
      </dxf>
    </rfmt>
    <rfmt sheetId="2" sqref="J2" start="0" length="0">
      <dxf>
        <numFmt numFmtId="19" formatCode="dd/mm/yyyy"/>
      </dxf>
    </rfmt>
    <rfmt sheetId="2" sqref="K2" start="0" length="0">
      <dxf>
        <font>
          <b/>
          <color auto="1"/>
          <name val="Times New Roman"/>
          <scheme val="none"/>
        </font>
        <numFmt numFmtId="27" formatCode="dd/mm/yyyy\ h:mm"/>
        <alignment wrapText="1" readingOrder="0"/>
      </dxf>
    </rfmt>
    <rfmt sheetId="2" sqref="L2" start="0" length="0">
      <dxf>
        <numFmt numFmtId="27" formatCode="dd/mm/yyyy\ h:mm"/>
        <alignment wrapText="1" readingOrder="0"/>
        <border outline="0">
          <bottom/>
        </border>
      </dxf>
    </rfmt>
    <rfmt sheetId="2" sqref="M2" start="0" length="0">
      <dxf>
        <numFmt numFmtId="4" formatCode="#,##0.00"/>
      </dxf>
    </rfmt>
    <rfmt sheetId="2" sqref="N2" start="0" length="0">
      <dxf>
        <numFmt numFmtId="4" formatCode="#,##0.00"/>
      </dxf>
    </rfmt>
    <rfmt sheetId="2" sqref="O2" start="0" length="0">
      <dxf>
        <numFmt numFmtId="4" formatCode="#,##0.00"/>
      </dxf>
    </rfmt>
    <rfmt sheetId="2" sqref="P2" start="0" length="0">
      <dxf>
        <alignment wrapText="1" readingOrder="0"/>
        <border outline="0">
          <top/>
        </border>
      </dxf>
    </rfmt>
    <rfmt sheetId="2" sqref="Q2" start="0" length="0">
      <dxf>
        <font>
          <b/>
          <color auto="1"/>
          <name val="Times New Roman"/>
          <scheme val="none"/>
        </font>
        <numFmt numFmtId="4" formatCode="#,##0.00"/>
      </dxf>
    </rfmt>
    <rfmt sheetId="2" sqref="R2" start="0" length="0">
      <dxf>
        <numFmt numFmtId="4" formatCode="#,##0.00"/>
      </dxf>
    </rfmt>
    <rfmt sheetId="2" sqref="S2" start="0" length="0">
      <dxf>
        <numFmt numFmtId="4" formatCode="#,##0.00"/>
      </dxf>
    </rfmt>
    <rfmt sheetId="2" sqref="T2" start="0" length="0">
      <dxf>
        <font>
          <b/>
          <color auto="1"/>
          <name val="Times New Roman"/>
          <scheme val="none"/>
        </font>
        <alignment wrapText="1" readingOrder="0"/>
        <border outline="0">
          <top/>
        </border>
      </dxf>
    </rfmt>
    <rfmt sheetId="2" sqref="U2" start="0" length="0">
      <dxf>
        <alignment wrapText="1" readingOrder="0"/>
        <border outline="0">
          <top/>
        </border>
      </dxf>
    </rfmt>
    <rfmt sheetId="2" sqref="V2" start="0" length="0">
      <dxf>
        <font>
          <b/>
          <color auto="1"/>
          <name val="Times New Roman"/>
          <scheme val="none"/>
        </font>
        <alignment horizontal="left" wrapText="1" readingOrder="0"/>
      </dxf>
    </rfmt>
    <rfmt sheetId="2" sqref="W2" start="0" length="0">
      <dxf>
        <alignment horizontal="left" wrapText="1" readingOrder="0"/>
      </dxf>
    </rfmt>
    <rfmt sheetId="2" sqref="X2" start="0" length="0">
      <dxf>
        <font>
          <b/>
          <color auto="1"/>
          <name val="Times New Roman"/>
          <scheme val="none"/>
        </font>
        <alignment horizontal="left" wrapText="1" readingOrder="0"/>
      </dxf>
    </rfmt>
    <rfmt sheetId="2" sqref="Y2" start="0" length="0">
      <dxf>
        <font>
          <b/>
          <color auto="1"/>
          <name val="Times New Roman"/>
          <scheme val="none"/>
        </font>
        <alignment wrapText="1" readingOrder="0"/>
        <border outline="0">
          <top/>
        </border>
      </dxf>
    </rfmt>
    <rfmt sheetId="2" sqref="Z2" start="0" length="0">
      <dxf>
        <border outline="0">
          <top/>
        </border>
      </dxf>
    </rfmt>
    <rfmt sheetId="2" sqref="AA2" start="0" length="0">
      <dxf/>
    </rfmt>
    <rfmt sheetId="2" sqref="AI2" start="0" length="0">
      <dxf/>
    </rfmt>
    <rfmt sheetId="2" sqref="AL2" start="0" length="0">
      <dxf>
        <font>
          <b/>
          <color auto="1"/>
          <name val="Times New Roman"/>
          <scheme val="none"/>
        </font>
        <alignment wrapText="1" readingOrder="0"/>
      </dxf>
    </rfmt>
    <rfmt sheetId="2" sqref="AU2" start="0" length="0">
      <dxf>
        <numFmt numFmtId="19" formatCode="dd/mm/yyyy"/>
      </dxf>
    </rfmt>
    <rfmt sheetId="2" sqref="AW2" start="0" length="0">
      <dxf>
        <alignment wrapText="1" readingOrder="0"/>
      </dxf>
    </rfmt>
  </rrc>
  <rrc rId="3389" sId="2" ref="A2:XFD2" action="deleteRow">
    <rfmt sheetId="2" xfDxf="1" sqref="A2:XFD2" start="0" length="0">
      <dxf>
        <font>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2" start="0" length="0">
      <dxf>
        <alignment wrapText="1" readingOrder="0"/>
      </dxf>
    </rfmt>
    <rfmt sheetId="2" sqref="E2" start="0" length="0">
      <dxf>
        <alignment wrapText="1" readingOrder="0"/>
      </dxf>
    </rfmt>
    <rfmt sheetId="2" sqref="F2" start="0" length="0">
      <dxf>
        <alignment horizontal="left" wrapText="1" readingOrder="0"/>
      </dxf>
    </rfmt>
    <rfmt sheetId="2" sqref="G2" start="0" length="0">
      <dxf>
        <alignment wrapText="1" readingOrder="0"/>
      </dxf>
    </rfmt>
    <rfmt sheetId="2" sqref="I2" start="0" length="0">
      <dxf>
        <font>
          <b/>
          <color auto="1"/>
          <name val="Times New Roman"/>
          <scheme val="none"/>
        </font>
        <alignment wrapText="1" readingOrder="0"/>
      </dxf>
    </rfmt>
    <rfmt sheetId="2" sqref="J2" start="0" length="0">
      <dxf>
        <numFmt numFmtId="19" formatCode="dd/mm/yyyy"/>
      </dxf>
    </rfmt>
    <rfmt sheetId="2" sqref="K2" start="0" length="0">
      <dxf>
        <font>
          <b/>
          <color auto="1"/>
          <name val="Times New Roman"/>
          <scheme val="none"/>
        </font>
        <numFmt numFmtId="27" formatCode="dd/mm/yyyy\ h:mm"/>
        <alignment wrapText="1" readingOrder="0"/>
      </dxf>
    </rfmt>
    <rfmt sheetId="2" sqref="L2" start="0" length="0">
      <dxf>
        <numFmt numFmtId="27" formatCode="dd/mm/yyyy\ h:mm"/>
        <alignment wrapText="1" readingOrder="0"/>
        <border outline="0">
          <bottom/>
        </border>
      </dxf>
    </rfmt>
    <rfmt sheetId="2" sqref="M2" start="0" length="0">
      <dxf>
        <numFmt numFmtId="4" formatCode="#,##0.00"/>
      </dxf>
    </rfmt>
    <rfmt sheetId="2" sqref="N2" start="0" length="0">
      <dxf>
        <numFmt numFmtId="4" formatCode="#,##0.00"/>
      </dxf>
    </rfmt>
    <rfmt sheetId="2" sqref="O2" start="0" length="0">
      <dxf>
        <numFmt numFmtId="4" formatCode="#,##0.00"/>
      </dxf>
    </rfmt>
    <rcc rId="0" sId="2" dxf="1">
      <nc r="P2" t="inlineStr">
        <is>
          <t>ООО "ГЛОНАСС-Т"</t>
        </is>
      </nc>
      <ndxf>
        <alignment wrapText="1" readingOrder="0"/>
        <border outline="0">
          <top/>
        </border>
      </ndxf>
    </rcc>
    <rcc rId="0" sId="2" dxf="1" numFmtId="4">
      <nc r="Q2">
        <v>28686.160909999999</v>
      </nc>
      <ndxf>
        <numFmt numFmtId="4" formatCode="#,##0.00"/>
      </ndxf>
    </rcc>
    <rcc rId="0" sId="2" dxf="1" numFmtId="4">
      <nc r="R2">
        <v>23905.13409</v>
      </nc>
      <ndxf>
        <numFmt numFmtId="4" formatCode="#,##0.00"/>
      </ndxf>
    </rcc>
    <rcc rId="0" sId="2" dxf="1" numFmtId="4">
      <nc r="S2">
        <v>26.269369999999999</v>
      </nc>
      <ndxf>
        <numFmt numFmtId="4" formatCode="#,##0.00"/>
      </ndxf>
    </rcc>
    <rcc rId="0" sId="2" dxf="1">
      <nc r="T2" t="inlineStr">
        <is>
          <t>Дозапрос до 
06.10.2023 до 17.00</t>
        </is>
      </nc>
      <ndxf>
        <font>
          <b/>
          <color auto="1"/>
          <name val="Times New Roman"/>
          <scheme val="none"/>
        </font>
        <alignment wrapText="1" readingOrder="0"/>
        <border outline="0">
          <top/>
        </border>
      </ndxf>
    </rcc>
    <rcc rId="0" sId="2" dxf="1">
      <nc r="U2" t="inlineStr">
        <is>
          <t>ООО "ГЛОНАСС-Т"</t>
        </is>
      </nc>
      <ndxf>
        <alignment wrapText="1" readingOrder="0"/>
        <border outline="0">
          <top/>
        </border>
      </ndxf>
    </rcc>
    <rcc rId="0" sId="2" dxf="1">
      <nc r="V2" t="inlineStr">
        <is>
          <r>
            <rPr>
              <b/>
              <sz val="11"/>
              <color theme="0" tint="-0.499984740745262"/>
              <rFont val="Times New Roman"/>
              <family val="1"/>
              <charset val="204"/>
            </rPr>
            <t>Проверено 19.09.2023</t>
          </r>
          <r>
            <rPr>
              <sz val="11"/>
              <color theme="0" tint="-0.499984740745262"/>
              <rFont val="Times New Roman"/>
              <family val="1"/>
              <charset val="204"/>
            </rPr>
            <t xml:space="preserve">
- в справке о МТР нет сведений о наличии офисного помещения и произв. базы – п.9.с) части I «ИНФОРМАЦИОННАЯ КАРТА ЗАКУПКИ»; п. 2.1.3 ТЗ (приложено гарантийное письмо арендовать в случае победы);
-  в представленной ведомости материалов и оборудования (файл 20._) нет информации о кол-ве и общей стоимости – п.1.е) Приложения № 2 к части II «ИНФОРМАЦИОННАЯ КАРТА ЗАКУПКИ»</t>
          </r>
          <r>
            <rPr>
              <sz val="11"/>
              <rFont val="Times New Roman"/>
              <family val="1"/>
              <charset val="204"/>
            </rPr>
            <t xml:space="preserve">
</t>
          </r>
          <r>
            <rPr>
              <b/>
              <sz val="11"/>
              <rFont val="Times New Roman"/>
              <family val="1"/>
              <charset val="204"/>
            </rPr>
            <t>Проверено 10.10.2023
В ходе Дозапроса замечания устранены</t>
          </r>
          <r>
            <rPr>
              <b/>
              <u/>
              <sz val="11"/>
              <rFont val="Times New Roman"/>
              <family val="1"/>
              <charset val="204"/>
            </rPr>
            <t xml:space="preserve"> НЕ в полном объеме</t>
          </r>
          <r>
            <rPr>
              <b/>
              <sz val="11"/>
              <rFont val="Times New Roman"/>
              <family val="1"/>
              <charset val="204"/>
            </rPr>
            <t>.</t>
          </r>
          <r>
            <rPr>
              <sz val="11"/>
              <rFont val="Times New Roman"/>
              <family val="1"/>
              <charset val="204"/>
            </rPr>
            <t xml:space="preserve">
Согласно ответа не представлены скан-копии удостоверений по ЭБ на персонал указанный в справке – п. 2.1.4. ТЗ; п.9.р) части I «ИНФОРМАЦИОННАЯ КАРТА ЗАКУПКИ»; п. 4.в) Приложения № 2 к части II «ИНФОРМАЦИОННАЯ КАРТА ЗАКУПКИ»
</t>
          </r>
        </is>
      </nc>
      <ndxf>
        <alignment horizontal="left" wrapText="1" readingOrder="0"/>
      </ndxf>
    </rcc>
    <rcc rId="0" sId="2" dxf="1">
      <nc r="W2" t="inlineStr">
        <is>
          <r>
            <rPr>
              <b/>
              <sz val="11"/>
              <rFont val="Times New Roman"/>
              <family val="1"/>
              <charset val="204"/>
            </rPr>
            <t xml:space="preserve">Получено 22.09.2023 </t>
          </r>
          <r>
            <rPr>
              <sz val="11"/>
              <rFont val="Times New Roman"/>
              <family val="1"/>
              <charset val="204"/>
            </rPr>
            <t xml:space="preserve">
</t>
          </r>
          <r>
            <rPr>
              <b/>
              <sz val="11"/>
              <rFont val="Times New Roman"/>
              <family val="1"/>
              <charset val="204"/>
            </rPr>
            <t>Соответствует при условии уточнения по заявке:</t>
          </r>
          <r>
            <rPr>
              <sz val="11"/>
              <rFont val="Times New Roman"/>
              <family val="1"/>
              <charset val="204"/>
            </rPr>
            <t xml:space="preserve">
Представленные участникам документы, материалы соответствуют требованиям, указанным в закупочной документации.
Для уточнения представленной информации запросить у участника закупки:
- Ведомости поставки материалов (ресурсов) и оборудования в текущих ценах с учетом НДС с указанием производителей материалов и оборудования, цены за единицу продукции и общей стоимости представлена только цена за 1 шт. п.1.е) Приложения № 2 к части II «ИНФОРМАЦИОННАЯ КАРТА ЗАКУПКИ»;
- в части документов подтверждающих квалификацию и группу по ЭБ персонала в наличии протоколы проверки знаний, но нет сканов удостоверений. Часть удостоверений ИТР просрочены даты проверки знаний - п.9. р) к части II «ИНФОРМАЦИОННАЯ КАРТА ЗАКУПКИ»</t>
          </r>
        </is>
      </nc>
      <ndxf>
        <alignment horizontal="left" wrapText="1" readingOrder="0"/>
      </ndxf>
    </rcc>
    <rcc rId="0" sId="2" dxf="1">
      <nc r="X2" t="inlineStr">
        <is>
          <t>Поступило 15.09.2023 Признать заявку соответствующей</t>
        </is>
      </nc>
      <ndxf>
        <font>
          <b/>
          <color auto="1"/>
          <name val="Times New Roman"/>
          <scheme val="none"/>
        </font>
        <alignment horizontal="left" wrapText="1" readingOrder="0"/>
      </ndxf>
    </rcc>
    <rfmt sheetId="2" sqref="Y2" start="0" length="0">
      <dxf>
        <font>
          <b/>
          <color auto="1"/>
          <name val="Times New Roman"/>
          <scheme val="none"/>
        </font>
        <alignment wrapText="1" readingOrder="0"/>
        <border outline="0">
          <top/>
        </border>
      </dxf>
    </rfmt>
    <rfmt sheetId="2" sqref="Z2" start="0" length="0">
      <dxf>
        <border outline="0">
          <top/>
        </border>
      </dxf>
    </rfmt>
    <rfmt sheetId="2" sqref="AA2" start="0" length="0">
      <dxf/>
    </rfmt>
    <rfmt sheetId="2" sqref="AI2" start="0" length="0">
      <dxf/>
    </rfmt>
    <rfmt sheetId="2" sqref="AL2" start="0" length="0">
      <dxf>
        <font>
          <b/>
          <color auto="1"/>
          <name val="Times New Roman"/>
          <scheme val="none"/>
        </font>
        <alignment wrapText="1" readingOrder="0"/>
      </dxf>
    </rfmt>
    <rfmt sheetId="2" sqref="AU2" start="0" length="0">
      <dxf>
        <numFmt numFmtId="19" formatCode="dd/mm/yyyy"/>
      </dxf>
    </rfmt>
    <rfmt sheetId="2" sqref="AW2" start="0" length="0">
      <dxf>
        <alignment wrapText="1" readingOrder="0"/>
      </dxf>
    </rfmt>
  </rrc>
  <rrc rId="3390" sId="2" ref="A2:XFD2" action="deleteRow">
    <rfmt sheetId="2" xfDxf="1" sqref="A2:XFD2" start="0" length="0">
      <dxf>
        <font>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2" start="0" length="0">
      <dxf>
        <alignment wrapText="1" readingOrder="0"/>
      </dxf>
    </rfmt>
    <rfmt sheetId="2" sqref="E2" start="0" length="0">
      <dxf>
        <alignment wrapText="1" readingOrder="0"/>
      </dxf>
    </rfmt>
    <rfmt sheetId="2" sqref="F2" start="0" length="0">
      <dxf>
        <alignment horizontal="left" wrapText="1" readingOrder="0"/>
      </dxf>
    </rfmt>
    <rfmt sheetId="2" sqref="G2" start="0" length="0">
      <dxf>
        <alignment wrapText="1" readingOrder="0"/>
      </dxf>
    </rfmt>
    <rfmt sheetId="2" sqref="I2" start="0" length="0">
      <dxf>
        <font>
          <b/>
          <color auto="1"/>
          <name val="Times New Roman"/>
          <scheme val="none"/>
        </font>
        <alignment wrapText="1" readingOrder="0"/>
      </dxf>
    </rfmt>
    <rfmt sheetId="2" sqref="J2" start="0" length="0">
      <dxf>
        <numFmt numFmtId="19" formatCode="dd/mm/yyyy"/>
      </dxf>
    </rfmt>
    <rfmt sheetId="2" sqref="K2" start="0" length="0">
      <dxf>
        <font>
          <b/>
          <color auto="1"/>
          <name val="Times New Roman"/>
          <scheme val="none"/>
        </font>
        <numFmt numFmtId="27" formatCode="dd/mm/yyyy\ h:mm"/>
        <alignment wrapText="1" readingOrder="0"/>
      </dxf>
    </rfmt>
    <rfmt sheetId="2" sqref="L2" start="0" length="0">
      <dxf>
        <numFmt numFmtId="27" formatCode="dd/mm/yyyy\ h:mm"/>
        <alignment wrapText="1" readingOrder="0"/>
        <border outline="0">
          <bottom/>
        </border>
      </dxf>
    </rfmt>
    <rfmt sheetId="2" sqref="M2" start="0" length="0">
      <dxf>
        <numFmt numFmtId="4" formatCode="#,##0.00"/>
      </dxf>
    </rfmt>
    <rfmt sheetId="2" sqref="N2" start="0" length="0">
      <dxf>
        <numFmt numFmtId="4" formatCode="#,##0.00"/>
      </dxf>
    </rfmt>
    <rfmt sheetId="2" sqref="O2" start="0" length="0">
      <dxf>
        <numFmt numFmtId="4" formatCode="#,##0.00"/>
      </dxf>
    </rfmt>
    <rcc rId="0" sId="2" dxf="1">
      <nc r="P2" t="inlineStr">
        <is>
          <t>АО "ЭЛЕКТРОТЕХНИЧЕСКИЕ 
ЗАВОДЫ "ЭНЕРГОМЕРА"</t>
        </is>
      </nc>
      <ndxf>
        <alignment wrapText="1" readingOrder="0"/>
        <border outline="0">
          <top/>
        </border>
      </ndxf>
    </rcc>
    <rcc rId="0" sId="2" dxf="1" numFmtId="4">
      <nc r="Q2">
        <v>29271.589189999999</v>
      </nc>
      <ndxf>
        <numFmt numFmtId="4" formatCode="#,##0.00"/>
      </ndxf>
    </rcc>
    <rcc rId="0" sId="2" dxf="1" numFmtId="4">
      <nc r="R2">
        <v>24392.990989999998</v>
      </nc>
      <ndxf>
        <numFmt numFmtId="4" formatCode="#,##0.00"/>
      </ndxf>
    </rcc>
    <rcc rId="0" sId="2" dxf="1" numFmtId="4">
      <nc r="S2">
        <v>27.128229999999999</v>
      </nc>
      <ndxf>
        <numFmt numFmtId="4" formatCode="#,##0.00"/>
      </ndxf>
    </rcc>
    <rcc rId="0" sId="2" dxf="1">
      <nc r="T2" t="inlineStr">
        <is>
          <t>Дозапрос до 
06.10.2023 до 17.00</t>
        </is>
      </nc>
      <ndxf>
        <font>
          <b/>
          <color auto="1"/>
          <name val="Times New Roman"/>
          <scheme val="none"/>
        </font>
        <alignment wrapText="1" readingOrder="0"/>
        <border outline="0">
          <top/>
        </border>
      </ndxf>
    </rcc>
    <rcc rId="0" sId="2" dxf="1">
      <nc r="U2" t="inlineStr">
        <is>
          <t>АО "ЭЛЕКТРОТЕХНИЧЕСКИЕ 
ЗАВОДЫ "ЭНЕРГОМЕРА"</t>
        </is>
      </nc>
      <ndxf>
        <alignment wrapText="1" readingOrder="0"/>
        <border outline="0">
          <top/>
        </border>
      </ndxf>
    </rcc>
    <rcc rId="0" sId="2" dxf="1">
      <nc r="V2" t="inlineStr">
        <is>
          <r>
            <rPr>
              <b/>
              <sz val="11"/>
              <color theme="0" tint="-0.499984740745262"/>
              <rFont val="Times New Roman"/>
              <family val="1"/>
              <charset val="204"/>
            </rPr>
            <t xml:space="preserve">Проверено 19.09.2023
</t>
          </r>
          <r>
            <rPr>
              <sz val="11"/>
              <color theme="0" tint="-0.499984740745262"/>
              <rFont val="Times New Roman"/>
              <family val="1"/>
              <charset val="204"/>
            </rPr>
            <t xml:space="preserve">- имеются вступившие в силу судебные решения (13 шт.) не в пользу участника - не допустимое количество нарушений (неисполнения/ненадлежащего исполнения условий договора) за последние 3 года - п.9.ж) части I «ИНФОРМАЦИОННАЯ КАРТА ЗАКУПКИ»;
- в представленной ведомости материалов и оборудования (файл 13-14) нет информации о текущих ценах с учетом НДС с указанием производителей материалов и оборудования, цены за единицу продукции и общей стоимости – п.1.е) Приложения № 2 к части II «ИНФОРМАЦИОННАЯ КАРТА ЗАКУПКИ» </t>
          </r>
          <r>
            <rPr>
              <sz val="11"/>
              <rFont val="Times New Roman"/>
              <family val="1"/>
              <charset val="204"/>
            </rPr>
            <t xml:space="preserve">
</t>
          </r>
          <r>
            <rPr>
              <b/>
              <sz val="11"/>
              <rFont val="Times New Roman"/>
              <family val="1"/>
              <charset val="204"/>
            </rPr>
            <t>Проверено 10.10.2023
В ходе Дозапроса замечания к документам устранены.</t>
          </r>
          <r>
            <rPr>
              <sz val="11"/>
              <rFont val="Times New Roman"/>
              <family val="1"/>
              <charset val="204"/>
            </rPr>
            <t xml:space="preserve">
</t>
          </r>
          <r>
            <rPr>
              <b/>
              <sz val="11"/>
              <color rgb="FFC00000"/>
              <rFont val="Times New Roman"/>
              <family val="1"/>
              <charset val="204"/>
            </rPr>
            <t>НО!!!</t>
          </r>
          <r>
            <rPr>
              <sz val="11"/>
              <rFont val="Times New Roman"/>
              <family val="1"/>
              <charset val="204"/>
            </rPr>
            <t xml:space="preserve">
- имеются вступившие в силу судебные решения (13 шт.) не в пользу участника - не допустимое количество нарушений (неисполнения/ненадлежащего исполнения условий договора) за последние 3 года - п.9.ж) части I «ИНФОРМАЦИОННАЯ КАРТА ЗАКУПКИ»
</t>
          </r>
        </is>
      </nc>
      <ndxf>
        <font>
          <b/>
          <color auto="1"/>
          <name val="Times New Roman"/>
          <scheme val="none"/>
        </font>
        <alignment horizontal="left" wrapText="1" readingOrder="0"/>
      </ndxf>
    </rcc>
    <rcc rId="0" sId="2" dxf="1">
      <nc r="W2" t="inlineStr">
        <is>
          <r>
            <rPr>
              <b/>
              <sz val="11"/>
              <rFont val="Times New Roman"/>
              <family val="1"/>
              <charset val="204"/>
            </rPr>
            <t xml:space="preserve">Получено 22.09.2023 </t>
          </r>
          <r>
            <rPr>
              <sz val="11"/>
              <rFont val="Times New Roman"/>
              <family val="1"/>
              <charset val="204"/>
            </rPr>
            <t xml:space="preserve">
</t>
          </r>
          <r>
            <rPr>
              <b/>
              <sz val="11"/>
              <rFont val="Times New Roman"/>
              <family val="1"/>
              <charset val="204"/>
            </rPr>
            <t>Не соответствует:</t>
          </r>
          <r>
            <rPr>
              <sz val="11"/>
              <rFont val="Times New Roman"/>
              <family val="1"/>
              <charset val="204"/>
            </rPr>
            <t xml:space="preserve">
- Нарушение п. 1.4.6 документации к закупке (Совместно с «ГРАНД ВЭЙ» что указанно в представленной участником форме 11 и форме 16.) часть I «ОБЩИЕ УСЛОВИЯ ПРОВЕДЕНИЯ ЗАКУПКИ»
- в представленном проекте договора п.4.2.1 (сумма) не заполнен, приложение №2 к проекту договора подряда не заполнено – п.1.ж) Приложения № 2 к части II «ИНФОРМАЦИОННАЯ КАРТА ЗАКУПКИ»
- несоответствие стоимости. Указанная в форме №4 (Сводная таблица стоимости работ) не соответствует стоимости, указанной в форме №1 (Оферта) заполненной участником, а именно указана стоимость 63 288 870,8 руб. без НДС, а в оферте 62 717 254,43 руб. без НДС, т.е. она занижена на 571 616,37 руб.) - п.1.а), д) Приложения № 2 к части II «ИНФОРМАЦИОННАЯ КАРТА ЗАКУПКИ»
- не соответствует пункт 4.2. технического задания (Приложение №1 к договору) в форме 2, т.к. в нем не упоминается использование модуля связи PLC (уровень ИИК в ТЗ), так же в представляемом участником ПУ (CE208 S7.846.2.OPR1.QYUVFLZ RP05 SPds) в технических характеристиках отсутствуют использование сменных модули связи GSM/ GPRS, LPWAN (NB-IoT) (каналы радиосвязи дальнего радиуса действия), которые заявлены в техническом задании.
- не соответствует пункт 4.6. технического задания (Приложение №1 к договору) в форме 2, а именно в представленной технической документации отсутствует подтверждение наличия сменного модуля связи, т.е. при наличии у прибора учета GSM модуля передачи данных, данный модуль должен иметь возможность замены на модуль передачи данных по RF или сменного модуля связи GSM/ GPRS, LPWAN непосредственно на месте установки прибора учета, без отправки заводу изготовителю.</t>
          </r>
        </is>
      </nc>
      <ndxf>
        <alignment horizontal="left" wrapText="1" readingOrder="0"/>
      </ndxf>
    </rcc>
    <rcc rId="0" sId="2" dxf="1">
      <nc r="X2" t="inlineStr">
        <is>
          <r>
            <t xml:space="preserve">Поступило 15.09.2023 Признать заявку не соответствующей
</t>
          </r>
          <r>
            <rPr>
              <sz val="11"/>
              <rFont val="Times New Roman"/>
              <family val="1"/>
              <charset val="204"/>
            </rPr>
            <t xml:space="preserve">В 2021-2023 год участник закупки являлся ответчиком в суде.
</t>
          </r>
          <r>
            <rPr>
              <b/>
              <sz val="11"/>
              <rFont val="Times New Roman"/>
              <family val="1"/>
              <charset val="204"/>
            </rPr>
            <t>Учитывая изложенное, не может относиться к надёжным контрагентам, а сделка, заключённая с ним, может нести экономические риски, связанные с нарушением сроков выполнения работ.</t>
          </r>
          <r>
            <rPr>
              <sz val="11"/>
              <rFont val="Times New Roman"/>
              <family val="1"/>
              <charset val="204"/>
            </rPr>
            <t xml:space="preserve">
</t>
          </r>
        </is>
      </nc>
      <ndxf>
        <font>
          <b/>
          <color auto="1"/>
          <name val="Times New Roman"/>
          <scheme val="none"/>
        </font>
        <alignment horizontal="left" wrapText="1" readingOrder="0"/>
      </ndxf>
    </rcc>
    <rfmt sheetId="2" sqref="Y2" start="0" length="0">
      <dxf>
        <font>
          <b/>
          <color auto="1"/>
          <name val="Times New Roman"/>
          <scheme val="none"/>
        </font>
        <alignment wrapText="1" readingOrder="0"/>
        <border outline="0">
          <top/>
        </border>
      </dxf>
    </rfmt>
    <rfmt sheetId="2" sqref="Z2" start="0" length="0">
      <dxf>
        <border outline="0">
          <top/>
        </border>
      </dxf>
    </rfmt>
    <rfmt sheetId="2" sqref="AA2" start="0" length="0">
      <dxf/>
    </rfmt>
    <rfmt sheetId="2" sqref="AI2" start="0" length="0">
      <dxf/>
    </rfmt>
    <rfmt sheetId="2" sqref="AL2" start="0" length="0">
      <dxf>
        <font>
          <b/>
          <color auto="1"/>
          <name val="Times New Roman"/>
          <scheme val="none"/>
        </font>
        <alignment wrapText="1" readingOrder="0"/>
      </dxf>
    </rfmt>
    <rfmt sheetId="2" sqref="AU2" start="0" length="0">
      <dxf>
        <numFmt numFmtId="19" formatCode="dd/mm/yyyy"/>
      </dxf>
    </rfmt>
    <rfmt sheetId="2" sqref="AW2" start="0" length="0">
      <dxf>
        <alignment wrapText="1" readingOrder="0"/>
      </dxf>
    </rfmt>
  </rrc>
  <rrc rId="3391" sId="2" ref="A2:XFD2" action="deleteRow">
    <rfmt sheetId="2" xfDxf="1" sqref="A2:XFD2" start="0" length="0">
      <dxf>
        <font>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2" start="0" length="0">
      <dxf>
        <alignment wrapText="1" readingOrder="0"/>
      </dxf>
    </rfmt>
    <rfmt sheetId="2" sqref="E2" start="0" length="0">
      <dxf>
        <alignment wrapText="1" readingOrder="0"/>
      </dxf>
    </rfmt>
    <rfmt sheetId="2" sqref="F2" start="0" length="0">
      <dxf>
        <alignment horizontal="left" wrapText="1" readingOrder="0"/>
      </dxf>
    </rfmt>
    <rfmt sheetId="2" sqref="G2" start="0" length="0">
      <dxf>
        <alignment wrapText="1" readingOrder="0"/>
      </dxf>
    </rfmt>
    <rfmt sheetId="2" sqref="I2" start="0" length="0">
      <dxf>
        <font>
          <b/>
          <color auto="1"/>
          <name val="Times New Roman"/>
          <scheme val="none"/>
        </font>
        <alignment wrapText="1" readingOrder="0"/>
      </dxf>
    </rfmt>
    <rfmt sheetId="2" sqref="J2" start="0" length="0">
      <dxf>
        <numFmt numFmtId="19" formatCode="dd/mm/yyyy"/>
      </dxf>
    </rfmt>
    <rfmt sheetId="2" sqref="K2" start="0" length="0">
      <dxf>
        <font>
          <b/>
          <color auto="1"/>
          <name val="Times New Roman"/>
          <scheme val="none"/>
        </font>
        <numFmt numFmtId="27" formatCode="dd/mm/yyyy\ h:mm"/>
        <alignment wrapText="1" readingOrder="0"/>
      </dxf>
    </rfmt>
    <rfmt sheetId="2" sqref="L2" start="0" length="0">
      <dxf>
        <numFmt numFmtId="27" formatCode="dd/mm/yyyy\ h:mm"/>
        <alignment wrapText="1" readingOrder="0"/>
        <border outline="0">
          <bottom/>
        </border>
      </dxf>
    </rfmt>
    <rfmt sheetId="2" sqref="M2" start="0" length="0">
      <dxf>
        <numFmt numFmtId="4" formatCode="#,##0.00"/>
      </dxf>
    </rfmt>
    <rfmt sheetId="2" sqref="N2" start="0" length="0">
      <dxf>
        <numFmt numFmtId="4" formatCode="#,##0.00"/>
      </dxf>
    </rfmt>
    <rfmt sheetId="2" sqref="O2" start="0" length="0">
      <dxf>
        <numFmt numFmtId="4" formatCode="#,##0.00"/>
      </dxf>
    </rfmt>
    <rcc rId="0" sId="2" dxf="1">
      <nc r="P2" t="inlineStr">
        <is>
          <t>ООО "ГРАНД ВЭЙ"
субподрядчик на ПИР – АО «Энергомера» (6,54%)</t>
        </is>
      </nc>
      <ndxf>
        <alignment wrapText="1" readingOrder="0"/>
        <border outline="0">
          <top/>
        </border>
      </ndxf>
    </rcc>
    <rcc rId="0" sId="2" dxf="1" numFmtId="4">
      <nc r="Q2">
        <v>29271.589189999999</v>
      </nc>
      <ndxf>
        <numFmt numFmtId="4" formatCode="#,##0.00"/>
      </ndxf>
    </rcc>
    <rcc rId="0" sId="2" dxf="1" numFmtId="4">
      <nc r="R2">
        <v>24392.990989999998</v>
      </nc>
      <ndxf>
        <numFmt numFmtId="4" formatCode="#,##0.00"/>
      </ndxf>
    </rcc>
    <rcc rId="0" sId="2" dxf="1">
      <nc r="S2" t="inlineStr">
        <is>
          <t>нет сведений</t>
        </is>
      </nc>
      <ndxf>
        <numFmt numFmtId="4" formatCode="#,##0.00"/>
      </ndxf>
    </rcc>
    <rcc rId="0" sId="2" dxf="1">
      <nc r="T2" t="inlineStr">
        <is>
          <t>Дозапрос до 
06.10.2023 до 17.00</t>
        </is>
      </nc>
      <ndxf>
        <font>
          <b/>
          <color auto="1"/>
          <name val="Times New Roman"/>
          <scheme val="none"/>
        </font>
        <alignment wrapText="1" readingOrder="0"/>
        <border outline="0">
          <top/>
        </border>
      </ndxf>
    </rcc>
    <rfmt sheetId="2" sqref="U2" start="0" length="0">
      <dxf>
        <border outline="0">
          <top/>
        </border>
      </dxf>
    </rfmt>
    <rcc rId="0" sId="2" dxf="1">
      <nc r="V2" t="inlineStr">
        <is>
          <r>
            <t xml:space="preserve">Проверено 20.09.2023
</t>
          </r>
          <r>
            <rPr>
              <b/>
              <sz val="11"/>
              <color rgb="FFC00000"/>
              <rFont val="Times New Roman"/>
              <family val="1"/>
              <charset val="204"/>
            </rPr>
            <t>-  ГД находится в реестре дисквалифицированных лиц до 25.05.2024 г., однако в представленной выписке из ЕГРЮЛ от 28.08.2023 г. эти сведения отсутствуют!!!</t>
          </r>
          <r>
            <rPr>
              <b/>
              <sz val="11"/>
              <rFont val="Times New Roman"/>
              <family val="1"/>
              <charset val="204"/>
            </rPr>
            <t xml:space="preserve">
</t>
          </r>
          <r>
            <rPr>
              <sz val="11"/>
              <rFont val="Times New Roman"/>
              <family val="1"/>
              <charset val="204"/>
            </rPr>
            <t xml:space="preserve">- Тех.предложении не по Форме 2 отсутствует таблица с ценой за ед. и суммой ед.расц. – п.4,5 Инстр. к зап. к Форме 2, п.1.в) Приложения № 2 к части II «ИНФОРМАЦИОННАЯ КАРТА ЗАКУПКИ»;
- проект договора не заполнен , не заполнен п.4 (сумма) и т.п. + отсутствуют заполненные приложения к договору -  п. 4. ж) Приложения № 2 к части II «ИНФОРМАЦИОННАЯ КАРТА ЗАКУПКИ» </t>
          </r>
          <r>
            <rPr>
              <b/>
              <sz val="11"/>
              <rFont val="Times New Roman"/>
              <family val="1"/>
              <charset val="204"/>
            </rPr>
            <t xml:space="preserve">
Отсутствуют:
</t>
          </r>
          <r>
            <rPr>
              <sz val="11"/>
              <rFont val="Times New Roman"/>
              <family val="1"/>
              <charset val="204"/>
            </rPr>
            <t>- справка об исполнении участником ранее заключенных договоров с Заказчиком (Форма 10) – п. 1.м) Приложения № 2 к части II «ИНФОРМАЦИОННАЯ КАРТА ЗАКУПКИ»</t>
          </r>
          <r>
            <rPr>
              <b/>
              <sz val="11"/>
              <rFont val="Times New Roman"/>
              <family val="1"/>
              <charset val="204"/>
            </rPr>
            <t xml:space="preserve">
</t>
          </r>
        </is>
      </nc>
      <ndxf>
        <font>
          <b/>
          <color auto="1"/>
          <name val="Times New Roman"/>
          <scheme val="none"/>
        </font>
        <alignment horizontal="left" wrapText="1" readingOrder="0"/>
      </ndxf>
    </rcc>
    <rcc rId="0" sId="2" dxf="1">
      <nc r="W2" t="inlineStr">
        <is>
          <r>
            <rPr>
              <b/>
              <sz val="11"/>
              <rFont val="Times New Roman"/>
              <family val="1"/>
              <charset val="204"/>
            </rPr>
            <t xml:space="preserve">Получено 22.09.2023 </t>
          </r>
          <r>
            <rPr>
              <sz val="11"/>
              <rFont val="Times New Roman"/>
              <family val="1"/>
              <charset val="204"/>
            </rPr>
            <t xml:space="preserve">
</t>
          </r>
          <r>
            <rPr>
              <b/>
              <sz val="11"/>
              <rFont val="Times New Roman"/>
              <family val="1"/>
              <charset val="204"/>
            </rPr>
            <t>Не соответствует:</t>
          </r>
          <r>
            <rPr>
              <sz val="11"/>
              <rFont val="Times New Roman"/>
              <family val="1"/>
              <charset val="204"/>
            </rPr>
            <t xml:space="preserve">
- Нарушение п. 1.4.6 документации к закупке (Совместно с «ЭЗ «Энергомера» что указанно в представленной участником форме 11 и форме 16.) часть I «ОБЩИЕ УСЛОВИЯ ПРОВЕДЕНИЯ ЗАКУПКИ»
- согласно выписки из ЕГРЮЛ участник дисквалифицирован до 25.05.2024
- в оферте (Форма 1) окончание работ не позднее 25.12.2023 в тех. Предложении (Форма 2) и графике (Форма 5) -  срок окончания работ 04.12.2023
- удостоверения проверки знаний у электромонтеров просрочены – п.9. р) часть II «ИНФОРМАЦИОННАЯ КАРТА ЗАКУПКИ»
- в представленном проекте договора п.4 (сумма) заполнен не полностью, приложения к договору отсутствуют – п.1.ж) Приложения № 2 к части II «ИНФОРМАЦИОННАЯ КАРТА ЗАКУПКИ»
 - форма технического предложения не соответствует закупочной документации (отсутствует таблица с единичной стоимостью расценок) п.1.в )Приложения № 2 к части II «ИНФОРМАЦИОННАЯ КАРТА ЗАКУПКИ»;
- Анкета участника не соответствует форме в документации к закупке - п.1.з) Приложения № 2 к части II «ИНФОРМАЦИОННАЯ КАРТА ЗАКУПКИ»;
- Не соответствует пункт 1.6. технического задания (Приложение №1 к договору) в форме 2, а именно участником заявлено полное соответствие пункту 1.6. ТЗ в форме 2 и написано дословно следующая формулировка - "Поставляемое оборудование имеет промежуточное серверное ПО для обеспечения обмена данными между ИВК ВУ (Пирамида-сети) и оконечными устройствами (УСПД, контроллеры, базовые станции, приборы учета и т.д.), производитель АО «Электротехнические заводы «Энергомера», страна производитель Россия", что нарушает требованиями постановления Правительства Российской Федерации от 17 июля 2015 г. № 719 «О подтверждении производства промышленной продукции на территории Российской Федерации», постановления Правительства Российской Федерации от 10 июля 2019 г. № 878 «О мерах стимулирования производства радиоэлектронной продукции на территории Российской Федерации при осуществлении закупок товаров, работ, услуг для обеспечения государственных и муниципальных нужд, о внесении изменений в постановление Правительства Российской Федерации от 16 сентября 2016 г. № 925 и признании утратившими силу некоторых актов Правительства Российской Федерации» и также требования Единой технической политики ПАО «Россети».
- Не соответствует пункт 4.2. технического задания (Приложение №1 к договору) в форме 2, т.к. в нем не упоминается использование модуля связи PLC (уровень ИИК  в ТЗ), так же в представляемом участником ПУ (CE208 S7.846.2.OPR1.QYUVFLZ RP05 SPds) в технических характеристиках отсутствуют использование сменных модулей связи GSM/ GPRS, LPWAN (NB-IoT)</t>
          </r>
        </is>
      </nc>
      <ndxf>
        <alignment horizontal="left" wrapText="1" readingOrder="0"/>
      </ndxf>
    </rcc>
    <rcc rId="0" sId="2" dxf="1">
      <nc r="X2" t="inlineStr">
        <is>
          <r>
            <t xml:space="preserve">Поступило 15.09.2023 Признать заявку не соответствующей
</t>
          </r>
          <r>
            <rPr>
              <sz val="11"/>
              <rFont val="Times New Roman"/>
              <family val="1"/>
              <charset val="204"/>
            </rPr>
            <t xml:space="preserve">Кузьминова Светлдана Васильевна(генеральн.директор) находится в реестре дисквалифицированных лиц до 25.05.2024 г.
</t>
          </r>
          <r>
            <rPr>
              <b/>
              <sz val="11"/>
              <rFont val="Times New Roman"/>
              <family val="1"/>
              <charset val="204"/>
            </rPr>
            <t>Учитывая изложенное, не может относиться к надёжным контрагентам.</t>
          </r>
        </is>
      </nc>
      <ndxf>
        <font>
          <b/>
          <color auto="1"/>
          <name val="Times New Roman"/>
          <scheme val="none"/>
        </font>
        <alignment horizontal="left" wrapText="1" readingOrder="0"/>
      </ndxf>
    </rcc>
    <rfmt sheetId="2" sqref="Y2" start="0" length="0">
      <dxf>
        <font>
          <b/>
          <color auto="1"/>
          <name val="Times New Roman"/>
          <scheme val="none"/>
        </font>
        <alignment wrapText="1" readingOrder="0"/>
        <border outline="0">
          <top/>
        </border>
      </dxf>
    </rfmt>
    <rfmt sheetId="2" sqref="Z2" start="0" length="0">
      <dxf>
        <border outline="0">
          <top/>
        </border>
      </dxf>
    </rfmt>
    <rfmt sheetId="2" sqref="AA2" start="0" length="0">
      <dxf/>
    </rfmt>
    <rfmt sheetId="2" sqref="AI2" start="0" length="0">
      <dxf/>
    </rfmt>
    <rfmt sheetId="2" sqref="AL2" start="0" length="0">
      <dxf>
        <font>
          <b/>
          <color auto="1"/>
          <name val="Times New Roman"/>
          <scheme val="none"/>
        </font>
        <alignment wrapText="1" readingOrder="0"/>
      </dxf>
    </rfmt>
    <rfmt sheetId="2" sqref="AU2" start="0" length="0">
      <dxf>
        <numFmt numFmtId="19" formatCode="dd/mm/yyyy"/>
      </dxf>
    </rfmt>
    <rfmt sheetId="2" sqref="AW2" start="0" length="0">
      <dxf>
        <alignment wrapText="1" readingOrder="0"/>
      </dxf>
    </rfmt>
  </rrc>
  <rrc rId="3392" sId="2" ref="A2:XFD2" action="deleteRow">
    <rfmt sheetId="2" xfDxf="1" sqref="A2:XFD2" start="0" length="0">
      <dxf>
        <font>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cc rId="0" sId="2" dxf="1">
      <nc r="A2">
        <v>32312704452</v>
      </nc>
      <ndxf>
        <alignment wrapText="1" readingOrder="0"/>
      </ndxf>
    </rcc>
    <rcc rId="0" sId="2">
      <nc r="B2" t="inlineStr">
        <is>
          <t>СКЭ</t>
        </is>
      </nc>
    </rcc>
    <rcc rId="0" sId="2">
      <nc r="C2">
        <v>44</v>
      </nc>
    </rcc>
    <rcc rId="0" sId="2">
      <nc r="D2">
        <v>153</v>
      </nc>
    </rcc>
    <rcc rId="0" sId="2" dxf="1">
      <nc r="E2" t="inlineStr">
        <is>
          <t>Анастасия</t>
        </is>
      </nc>
      <ndxf>
        <alignment wrapText="1" readingOrder="0"/>
      </ndxf>
    </rcc>
    <rcc rId="0" sId="2" dxf="1">
      <nc r="F2" t="inlineStr">
        <is>
          <t>Право заключения рамочного договора на выполнение работ по созданию ИСУЭ в МКД (предусматривающего проектно-изыскательские работы, поставку оборудования, монтажные и пусконаладочные работы узлов учета электроэнергии у потребителей в МКД) для нужд филиала ПАО «Россети Северный Кавказ» (Организатор) - «Севкавказэнерго» (Заказчик).</t>
        </is>
      </nc>
      <ndxf>
        <alignment horizontal="left" wrapText="1" readingOrder="0"/>
      </ndxf>
    </rcc>
    <rcc rId="0" sId="2" dxf="1">
      <nc r="G2" t="inlineStr">
        <is>
          <t>Конкурс  в эл.форме</t>
        </is>
      </nc>
      <ndxf>
        <alignment wrapText="1" readingOrder="0"/>
      </ndxf>
    </rcc>
    <rcc rId="0" sId="2" dxf="1">
      <nc r="I2" t="inlineStr">
        <is>
          <t>Приказ 
"О реализации ПЗ 2023" от 24.01.2023 № 44 
Материалы направлены СЗ О проведении ТЗП по Плану закупок 
 № 01/2154с от 18.08.2023</t>
        </is>
      </nc>
      <ndxf>
        <font>
          <b/>
          <color auto="1"/>
          <name val="Times New Roman"/>
          <scheme val="none"/>
        </font>
        <alignment wrapText="1" readingOrder="0"/>
      </ndxf>
    </rcc>
    <rcc rId="0" sId="2" dxf="1" numFmtId="19">
      <nc r="J2">
        <v>45162</v>
      </nc>
      <ndxf>
        <numFmt numFmtId="19" formatCode="dd/mm/yyyy"/>
      </ndxf>
    </rcc>
    <rcc rId="0" sId="2" dxf="1" numFmtId="27">
      <nc r="K2">
        <v>45177.520833333336</v>
      </nc>
      <ndxf>
        <font>
          <b/>
          <color auto="1"/>
          <name val="Times New Roman"/>
          <scheme val="none"/>
        </font>
        <numFmt numFmtId="27" formatCode="dd/mm/yyyy\ h:mm"/>
        <alignment wrapText="1" readingOrder="0"/>
      </ndxf>
    </rcc>
    <rcc rId="0" sId="2" dxf="1" numFmtId="27">
      <nc r="L2">
        <v>45212.75</v>
      </nc>
      <ndxf>
        <numFmt numFmtId="27" formatCode="dd/mm/yyyy\ h:mm"/>
        <alignment wrapText="1" readingOrder="0"/>
        <border outline="0">
          <bottom/>
        </border>
      </ndxf>
    </rcc>
    <rcc rId="0" sId="2" dxf="1" numFmtId="4">
      <nc r="M2">
        <v>17306.713609999999</v>
      </nc>
      <ndxf>
        <numFmt numFmtId="4" formatCode="#,##0.00"/>
      </ndxf>
    </rcc>
    <rcc rId="0" sId="2" dxf="1" numFmtId="4">
      <nc r="N2">
        <v>17306.713609999999</v>
      </nc>
      <ndxf>
        <numFmt numFmtId="4" formatCode="#,##0.00"/>
      </ndxf>
    </rcc>
    <rcc rId="0" sId="2" dxf="1">
      <nc r="O2">
        <f>N2/1.2</f>
      </nc>
      <ndxf>
        <numFmt numFmtId="4" formatCode="#,##0.00"/>
      </ndxf>
    </rcc>
    <rcc rId="0" sId="2" dxf="1">
      <nc r="P2" t="inlineStr">
        <is>
          <t>ИП ФОМИЧЕВ 
ДМИТРИЙ АЛЕКСАНДРОВИЧ</t>
        </is>
      </nc>
      <ndxf>
        <alignment wrapText="1" readingOrder="0"/>
        <border outline="0">
          <top/>
        </border>
      </ndxf>
    </rcc>
    <rcc rId="0" sId="2" dxf="1">
      <nc r="Q2" t="inlineStr">
        <is>
          <t>Без НДС</t>
        </is>
      </nc>
      <ndxf>
        <font>
          <b/>
          <color auto="1"/>
          <name val="Times New Roman"/>
          <scheme val="none"/>
        </font>
        <numFmt numFmtId="4" formatCode="#,##0.00"/>
      </ndxf>
    </rcc>
    <rcc rId="0" sId="2" dxf="1" numFmtId="4">
      <nc r="R2">
        <v>13882.05</v>
      </nc>
      <ndxf>
        <numFmt numFmtId="4" formatCode="#,##0.00"/>
      </ndxf>
    </rcc>
    <rcc rId="0" sId="2" dxf="1" numFmtId="4">
      <nc r="S2">
        <v>26.442</v>
      </nc>
      <ndxf>
        <numFmt numFmtId="4" formatCode="#,##0.00"/>
      </ndxf>
    </rcc>
    <rcc rId="0" sId="2" dxf="1">
      <nc r="T2" t="inlineStr">
        <is>
          <t>Дозапрос до 
06.10.2023 до 17.00</t>
        </is>
      </nc>
      <ndxf>
        <font>
          <b/>
          <color auto="1"/>
          <name val="Times New Roman"/>
          <scheme val="none"/>
        </font>
        <alignment wrapText="1" readingOrder="0"/>
        <border outline="0">
          <top/>
        </border>
      </ndxf>
    </rcc>
    <rcc rId="0" sId="2" dxf="1">
      <nc r="U2" t="inlineStr">
        <is>
          <t>ИП ФОМИЧЕВ 
ДМИТРИЙ АЛЕКСАНДРОВИЧ</t>
        </is>
      </nc>
      <ndxf>
        <alignment wrapText="1" readingOrder="0"/>
        <border outline="0">
          <top/>
        </border>
      </ndxf>
    </rcc>
    <rcc rId="0" sId="2" dxf="1">
      <nc r="V2" t="inlineStr">
        <is>
          <r>
            <rPr>
              <b/>
              <sz val="11"/>
              <color theme="0" tint="-0.499984740745262"/>
              <rFont val="Times New Roman"/>
              <family val="1"/>
              <charset val="204"/>
            </rPr>
            <t xml:space="preserve">Проверено 21.09.2023
</t>
          </r>
          <r>
            <rPr>
              <sz val="11"/>
              <color theme="0" tint="-0.499984740745262"/>
              <rFont val="Times New Roman"/>
              <family val="1"/>
              <charset val="204"/>
            </rPr>
            <t>-  справка об отсутствии задолженности без отметки ИФНС - п.3.а) Приложения № 2 к части II «ИНФОРМАЦИОННАЯ КАРТА ЗАКУПКИ»;</t>
          </r>
          <r>
            <rPr>
              <b/>
              <sz val="11"/>
              <color theme="0" tint="-0.499984740745262"/>
              <rFont val="Times New Roman"/>
              <family val="1"/>
              <charset val="204"/>
            </rPr>
            <t xml:space="preserve">
Отсутствуют:
</t>
          </r>
          <r>
            <rPr>
              <sz val="11"/>
              <color theme="0" tint="-0.499984740745262"/>
              <rFont val="Times New Roman"/>
              <family val="1"/>
              <charset val="204"/>
            </rPr>
            <t>- выписка СРО на выполнение проектных работ – п.9.о) части I «ИНФОРМАЦИОННАЯ КАРТА ЗАКУПКИ»; п. 2.1.1 ТЗ (приложено гарантийное письмо арендовать в случае победы); п.2.е) Приложения № 2 к части II «ИНФОРМАЦИОННАЯ КАРТА ЗАКУПКИ»;
- акты сдачи вып.работ к представленным договорам  -  п.9.п) части I «ИНФОРМАЦИОННАЯ КАРТА ЗАКУПКИ»; п. 2.1.2 ТЗ (приложено гарантийное письмо арендовать в случае победы); п.4.а) Приложения № 2 к части II «ИНФОРМАЦИОННАЯ КАРТА ЗАКУПКИ»</t>
          </r>
          <r>
            <rPr>
              <sz val="11"/>
              <rFont val="Times New Roman"/>
              <family val="1"/>
              <charset val="204"/>
            </rPr>
            <t xml:space="preserve">
</t>
          </r>
          <r>
            <rPr>
              <b/>
              <sz val="11"/>
              <rFont val="Times New Roman"/>
              <family val="1"/>
              <charset val="204"/>
            </rPr>
            <t xml:space="preserve">Проверено 10.10.2023
В ходе Дозапроса замечания устранены </t>
          </r>
          <r>
            <rPr>
              <b/>
              <u/>
              <sz val="11"/>
              <rFont val="Times New Roman"/>
              <family val="1"/>
              <charset val="204"/>
            </rPr>
            <t>НЕ в полном объеме.</t>
          </r>
          <r>
            <rPr>
              <sz val="11"/>
              <rFont val="Times New Roman"/>
              <family val="1"/>
              <charset val="204"/>
            </rPr>
            <t xml:space="preserve">
- выписка СРО на выполнение проектных работ – п.2.е) Приложения № 2 к части II «ИНФОРМАЦИОННАЯ КАРТА ЗАКУПКИ»; п. 2.1.1 ТЗ.
</t>
          </r>
        </is>
      </nc>
      <ndxf>
        <font>
          <b/>
          <color auto="1"/>
          <name val="Times New Roman"/>
          <scheme val="none"/>
        </font>
        <alignment horizontal="left" wrapText="1" readingOrder="0"/>
      </ndxf>
    </rcc>
    <rcc rId="0" sId="2" dxf="1">
      <nc r="W2" t="inlineStr">
        <is>
          <r>
            <rPr>
              <b/>
              <sz val="11"/>
              <rFont val="Times New Roman"/>
              <family val="1"/>
              <charset val="204"/>
            </rPr>
            <t xml:space="preserve">Получено 22.09.2023 </t>
          </r>
          <r>
            <rPr>
              <sz val="11"/>
              <rFont val="Times New Roman"/>
              <family val="1"/>
              <charset val="204"/>
            </rPr>
            <t xml:space="preserve">
</t>
          </r>
          <r>
            <rPr>
              <b/>
              <sz val="11"/>
              <rFont val="Times New Roman"/>
              <family val="1"/>
              <charset val="204"/>
            </rPr>
            <t>Соответствует при условии уточнения по заявке:</t>
          </r>
          <r>
            <rPr>
              <sz val="11"/>
              <rFont val="Times New Roman"/>
              <family val="1"/>
              <charset val="204"/>
            </rPr>
            <t xml:space="preserve">
Представленные участникам документы, материалы соответствуют требованиям, указанным в закупочной документации.
- разрешительные документы с указанием разрешенных видов работ, представлены не на все виды работ указанные в договоре</t>
          </r>
        </is>
      </nc>
      <ndxf>
        <alignment horizontal="left" wrapText="1" readingOrder="0"/>
      </ndxf>
    </rcc>
    <rcc rId="0" sId="2" dxf="1">
      <nc r="X2" t="inlineStr">
        <is>
          <t>Поступило 15.09.2023 Признать заявку соответствующей</t>
        </is>
      </nc>
      <ndxf>
        <font>
          <b/>
          <color auto="1"/>
          <name val="Times New Roman"/>
          <scheme val="none"/>
        </font>
        <alignment horizontal="left" wrapText="1" readingOrder="0"/>
      </ndxf>
    </rcc>
    <rcc rId="0" sId="2" dxf="1">
      <nc r="Y2" t="inlineStr">
        <is>
          <t>ЗК 25.09.2023
ЗК 04.10.2023
ЗК 12.10.2023</t>
        </is>
      </nc>
      <ndxf>
        <font>
          <b/>
          <color auto="1"/>
          <name val="Times New Roman"/>
          <scheme val="none"/>
        </font>
        <alignment wrapText="1" readingOrder="0"/>
        <border outline="0">
          <top/>
        </border>
      </ndxf>
    </rcc>
    <rcc rId="0" sId="2" dxf="1">
      <nc r="Z2" t="inlineStr">
        <is>
          <t>Нет победителя</t>
        </is>
      </nc>
      <ndxf>
        <border outline="0">
          <top/>
        </border>
      </ndxf>
    </rcc>
    <rfmt sheetId="2" sqref="AA2" start="0" length="0">
      <dxf/>
    </rfmt>
    <rfmt sheetId="2" sqref="AI2" start="0" length="0">
      <dxf/>
    </rfmt>
    <rcc rId="0" sId="2" dxf="1">
      <nc r="AJ2" t="inlineStr">
        <is>
          <t>ПП 131023/4</t>
        </is>
      </nc>
      <ndxf>
        <font>
          <b/>
          <color auto="1"/>
          <name val="Times New Roman"/>
          <scheme val="none"/>
        </font>
      </ndxf>
    </rcc>
    <rcc rId="0" sId="2" dxf="1">
      <nc r="AL2" t="inlineStr">
        <is>
          <t>Приказ 
"О реализации ПЗ 2023" от 24.01.2023 № 44 
Материалы направлены СЗ О проведении ТЗП по Плану закупок 
 № 01/2154с от 18.08.2023</t>
        </is>
      </nc>
      <ndxf>
        <font>
          <b/>
          <color auto="1"/>
          <name val="Times New Roman"/>
          <scheme val="none"/>
        </font>
        <alignment wrapText="1" readingOrder="0"/>
      </ndxf>
    </rcc>
    <rcc rId="0" sId="2" dxf="1" numFmtId="19">
      <nc r="AU2">
        <v>45212</v>
      </nc>
      <ndxf>
        <numFmt numFmtId="19" formatCode="dd/mm/yyyy"/>
      </ndxf>
    </rcc>
    <rcc rId="0" sId="2" dxf="1">
      <nc r="AW2" t="inlineStr">
        <is>
          <t>Направлена СЗ в реализацию о необх.повт.объявления
№ 11/149с от 13.10.2023</t>
        </is>
      </nc>
      <ndxf>
        <alignment wrapText="1" readingOrder="0"/>
      </ndxf>
    </rcc>
  </rrc>
  <rrc rId="3393" sId="2" ref="A2:XFD2" action="deleteRow">
    <rfmt sheetId="2" xfDxf="1" sqref="A2:XFD2" start="0" length="0">
      <dxf>
        <font>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2" start="0" length="0">
      <dxf>
        <alignment wrapText="1" readingOrder="0"/>
      </dxf>
    </rfmt>
    <rfmt sheetId="2" sqref="E2" start="0" length="0">
      <dxf>
        <alignment wrapText="1" readingOrder="0"/>
      </dxf>
    </rfmt>
    <rfmt sheetId="2" sqref="F2" start="0" length="0">
      <dxf>
        <alignment horizontal="left" wrapText="1" readingOrder="0"/>
      </dxf>
    </rfmt>
    <rfmt sheetId="2" sqref="G2" start="0" length="0">
      <dxf>
        <alignment wrapText="1" readingOrder="0"/>
      </dxf>
    </rfmt>
    <rfmt sheetId="2" sqref="I2" start="0" length="0">
      <dxf>
        <font>
          <b/>
          <color auto="1"/>
          <name val="Times New Roman"/>
          <scheme val="none"/>
        </font>
        <alignment wrapText="1" readingOrder="0"/>
      </dxf>
    </rfmt>
    <rfmt sheetId="2" sqref="J2" start="0" length="0">
      <dxf>
        <numFmt numFmtId="19" formatCode="dd/mm/yyyy"/>
      </dxf>
    </rfmt>
    <rfmt sheetId="2" sqref="K2" start="0" length="0">
      <dxf>
        <font>
          <b/>
          <color auto="1"/>
          <name val="Times New Roman"/>
          <scheme val="none"/>
        </font>
        <numFmt numFmtId="27" formatCode="dd/mm/yyyy\ h:mm"/>
        <alignment wrapText="1" readingOrder="0"/>
      </dxf>
    </rfmt>
    <rfmt sheetId="2" sqref="L2" start="0" length="0">
      <dxf>
        <numFmt numFmtId="27" formatCode="dd/mm/yyyy\ h:mm"/>
        <alignment wrapText="1" readingOrder="0"/>
        <border outline="0">
          <bottom/>
        </border>
      </dxf>
    </rfmt>
    <rfmt sheetId="2" sqref="M2" start="0" length="0">
      <dxf>
        <numFmt numFmtId="4" formatCode="#,##0.00"/>
      </dxf>
    </rfmt>
    <rfmt sheetId="2" sqref="N2" start="0" length="0">
      <dxf>
        <numFmt numFmtId="4" formatCode="#,##0.00"/>
      </dxf>
    </rfmt>
    <rfmt sheetId="2" sqref="O2" start="0" length="0">
      <dxf>
        <numFmt numFmtId="4" formatCode="#,##0.00"/>
      </dxf>
    </rfmt>
    <rcc rId="0" sId="2" dxf="1">
      <nc r="P2" t="inlineStr">
        <is>
          <t>ООО "ГЛОНАСС-Т"</t>
        </is>
      </nc>
      <ndxf>
        <alignment wrapText="1" readingOrder="0"/>
        <border outline="0">
          <top/>
        </border>
      </ndxf>
    </rcc>
    <rcc rId="0" sId="2" dxf="1" numFmtId="4">
      <nc r="Q2">
        <v>16960.579129999998</v>
      </nc>
      <ndxf>
        <numFmt numFmtId="4" formatCode="#,##0.00"/>
      </ndxf>
    </rcc>
    <rcc rId="0" sId="2" dxf="1" numFmtId="4">
      <nc r="R2">
        <v>14133.81594</v>
      </nc>
      <ndxf>
        <numFmt numFmtId="4" formatCode="#,##0.00"/>
      </ndxf>
    </rcc>
    <rcc rId="0" sId="2" dxf="1" numFmtId="4">
      <nc r="S2">
        <v>26.667580000000001</v>
      </nc>
      <ndxf>
        <numFmt numFmtId="4" formatCode="#,##0.00"/>
      </ndxf>
    </rcc>
    <rcc rId="0" sId="2" dxf="1">
      <nc r="T2" t="inlineStr">
        <is>
          <t>Дозапрос до 
06.10.2023 до 17.00</t>
        </is>
      </nc>
      <ndxf>
        <font>
          <b/>
          <color auto="1"/>
          <name val="Times New Roman"/>
          <scheme val="none"/>
        </font>
        <alignment wrapText="1" readingOrder="0"/>
        <border outline="0">
          <top/>
        </border>
      </ndxf>
    </rcc>
    <rcc rId="0" sId="2" dxf="1">
      <nc r="U2" t="inlineStr">
        <is>
          <t>ООО "ГЛОНАСС-Т"</t>
        </is>
      </nc>
      <ndxf>
        <alignment wrapText="1" readingOrder="0"/>
        <border outline="0">
          <top/>
        </border>
      </ndxf>
    </rcc>
    <rcc rId="0" sId="2" dxf="1">
      <nc r="V2" t="inlineStr">
        <is>
          <r>
            <rPr>
              <b/>
              <sz val="11"/>
              <color theme="0" tint="-0.499984740745262"/>
              <rFont val="Times New Roman"/>
              <family val="1"/>
              <charset val="204"/>
            </rPr>
            <t>Проверено 21.09.2023</t>
          </r>
          <r>
            <rPr>
              <sz val="11"/>
              <color theme="0" tint="-0.499984740745262"/>
              <rFont val="Times New Roman"/>
              <family val="1"/>
              <charset val="204"/>
            </rPr>
            <t xml:space="preserve">
- в справке о МТР нет сведений о наличии офисного помещения и произв. базы – п.9.с) части I «ИНФОРМАЦИОННАЯ КАРТА ЗАКУПКИ»; п. 2.1.3 ТЗ (приложено гарантийное письмо арендовать в случае победы);
-  в представленной ведомости материалов и оборудования (файл 20._) нет информации о кол-ве и общей стоимости – п.1.е) Приложения № 2 к части II «ИНФОРМАЦИОННАЯ КАРТА ЗАКУПКИ»</t>
          </r>
          <r>
            <rPr>
              <sz val="11"/>
              <rFont val="Times New Roman"/>
              <family val="1"/>
              <charset val="204"/>
            </rPr>
            <t xml:space="preserve">
</t>
          </r>
          <r>
            <rPr>
              <b/>
              <sz val="11"/>
              <rFont val="Times New Roman"/>
              <family val="1"/>
              <charset val="204"/>
            </rPr>
            <t xml:space="preserve">Проверено 10.10.2023
В ходе Дозапроса замечания устранены </t>
          </r>
          <r>
            <rPr>
              <b/>
              <u/>
              <sz val="11"/>
              <rFont val="Times New Roman"/>
              <family val="1"/>
              <charset val="204"/>
            </rPr>
            <t>НЕ в полном объеме.</t>
          </r>
          <r>
            <rPr>
              <sz val="11"/>
              <rFont val="Times New Roman"/>
              <family val="1"/>
              <charset val="204"/>
            </rPr>
            <t xml:space="preserve">
Согласно ответа не представлены скан-копии удостоверений по ЭБ на персонал указанный в справке, но ПРОТОКОЛЫ ПРОВЕРКИ ЗНАНИЙ ПРЕДСТАВЛЕНЫ актуальные - – п. 2.1.4. ТЗ; п.9.р) части I «ИНФОРМАЦИОННАЯ КАРТА ЗАКУПКИ»; п. 4.в) Приложения № 2 к части II «ИНФОРМАЦИОННАЯ КАРТА ЗАКУПКИ»
</t>
          </r>
        </is>
      </nc>
      <ndxf>
        <alignment horizontal="left" wrapText="1" readingOrder="0"/>
      </ndxf>
    </rcc>
    <rcc rId="0" sId="2" dxf="1">
      <nc r="W2" t="inlineStr">
        <is>
          <r>
            <rPr>
              <b/>
              <sz val="11"/>
              <rFont val="Times New Roman"/>
              <family val="1"/>
              <charset val="204"/>
            </rPr>
            <t xml:space="preserve">Получено 22.09.2023 </t>
          </r>
          <r>
            <rPr>
              <sz val="11"/>
              <rFont val="Times New Roman"/>
              <family val="1"/>
              <charset val="204"/>
            </rPr>
            <t xml:space="preserve">
</t>
          </r>
          <r>
            <rPr>
              <b/>
              <sz val="11"/>
              <rFont val="Times New Roman"/>
              <family val="1"/>
              <charset val="204"/>
            </rPr>
            <t>Соответствует при условии уточнения по заявке:</t>
          </r>
          <r>
            <rPr>
              <sz val="11"/>
              <rFont val="Times New Roman"/>
              <family val="1"/>
              <charset val="204"/>
            </rPr>
            <t xml:space="preserve">
Представленные участникам документы, материалы соответствуют требованиям, указанным в закупочной документации.
Для уточнения представленной информации запросить у участника закупки:
- Ведомости поставки материалов (ресурсов) и оборудования в текущих ценах с учетом НДС с указанием производителей материалов и оборудования, цены за единицу продукции и общей стоимости представлена только цена за 1 шт. п.1.е) Приложения № 2 к части II «ИНФОРМАЦИОННАЯ КАРТА ЗАКУПКИ»;
- в части документов подтверждающих квалификацию и группу по ЭБ персонала в наличии протоколы проверки знаний, но нет сканов удостоверений. Часть удостоверений ИТР просрочены даты проверки знаний - п.9. р) к части II «ИНФОРМАЦИОННАЯ КАРТА ЗАКУПКИ»</t>
          </r>
        </is>
      </nc>
      <ndxf>
        <alignment horizontal="left" wrapText="1" readingOrder="0"/>
      </ndxf>
    </rcc>
    <rcc rId="0" sId="2" dxf="1">
      <nc r="X2" t="inlineStr">
        <is>
          <t>Поступило 15.09.2023 Признать заявку соответствующей</t>
        </is>
      </nc>
      <ndxf>
        <font>
          <b/>
          <color auto="1"/>
          <name val="Times New Roman"/>
          <scheme val="none"/>
        </font>
        <alignment horizontal="left" wrapText="1" readingOrder="0"/>
      </ndxf>
    </rcc>
    <rfmt sheetId="2" sqref="Y2" start="0" length="0">
      <dxf>
        <font>
          <b/>
          <color auto="1"/>
          <name val="Times New Roman"/>
          <scheme val="none"/>
        </font>
        <alignment wrapText="1" readingOrder="0"/>
        <border outline="0">
          <top/>
        </border>
      </dxf>
    </rfmt>
    <rfmt sheetId="2" sqref="Z2" start="0" length="0">
      <dxf>
        <border outline="0">
          <top/>
        </border>
      </dxf>
    </rfmt>
    <rfmt sheetId="2" sqref="AA2" start="0" length="0">
      <dxf/>
    </rfmt>
    <rfmt sheetId="2" sqref="AI2" start="0" length="0">
      <dxf/>
    </rfmt>
    <rfmt sheetId="2" sqref="AL2" start="0" length="0">
      <dxf>
        <font>
          <b/>
          <color auto="1"/>
          <name val="Times New Roman"/>
          <scheme val="none"/>
        </font>
        <alignment wrapText="1" readingOrder="0"/>
      </dxf>
    </rfmt>
    <rfmt sheetId="2" sqref="AU2" start="0" length="0">
      <dxf>
        <numFmt numFmtId="19" formatCode="dd/mm/yyyy"/>
      </dxf>
    </rfmt>
    <rfmt sheetId="2" sqref="AW2" start="0" length="0">
      <dxf>
        <alignment wrapText="1" readingOrder="0"/>
      </dxf>
    </rfmt>
  </rrc>
  <rrc rId="3394" sId="2" ref="A2:XFD2" action="deleteRow">
    <rfmt sheetId="2" xfDxf="1" sqref="A2:XFD2" start="0" length="0">
      <dxf>
        <font>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2" start="0" length="0">
      <dxf>
        <alignment wrapText="1" readingOrder="0"/>
      </dxf>
    </rfmt>
    <rfmt sheetId="2" sqref="E2" start="0" length="0">
      <dxf>
        <alignment wrapText="1" readingOrder="0"/>
      </dxf>
    </rfmt>
    <rfmt sheetId="2" sqref="F2" start="0" length="0">
      <dxf>
        <alignment horizontal="left" wrapText="1" readingOrder="0"/>
      </dxf>
    </rfmt>
    <rfmt sheetId="2" sqref="G2" start="0" length="0">
      <dxf>
        <alignment wrapText="1" readingOrder="0"/>
      </dxf>
    </rfmt>
    <rfmt sheetId="2" sqref="I2" start="0" length="0">
      <dxf>
        <font>
          <b/>
          <color auto="1"/>
          <name val="Times New Roman"/>
          <scheme val="none"/>
        </font>
        <alignment wrapText="1" readingOrder="0"/>
      </dxf>
    </rfmt>
    <rfmt sheetId="2" sqref="J2" start="0" length="0">
      <dxf>
        <numFmt numFmtId="19" formatCode="dd/mm/yyyy"/>
      </dxf>
    </rfmt>
    <rfmt sheetId="2" sqref="K2" start="0" length="0">
      <dxf>
        <font>
          <b/>
          <color auto="1"/>
          <name val="Times New Roman"/>
          <scheme val="none"/>
        </font>
        <numFmt numFmtId="27" formatCode="dd/mm/yyyy\ h:mm"/>
        <alignment wrapText="1" readingOrder="0"/>
      </dxf>
    </rfmt>
    <rfmt sheetId="2" sqref="L2" start="0" length="0">
      <dxf>
        <numFmt numFmtId="27" formatCode="dd/mm/yyyy\ h:mm"/>
        <alignment wrapText="1" readingOrder="0"/>
        <border outline="0">
          <bottom/>
        </border>
      </dxf>
    </rfmt>
    <rfmt sheetId="2" sqref="M2" start="0" length="0">
      <dxf>
        <numFmt numFmtId="4" formatCode="#,##0.00"/>
      </dxf>
    </rfmt>
    <rfmt sheetId="2" sqref="N2" start="0" length="0">
      <dxf>
        <numFmt numFmtId="4" formatCode="#,##0.00"/>
      </dxf>
    </rfmt>
    <rfmt sheetId="2" sqref="O2" start="0" length="0">
      <dxf>
        <numFmt numFmtId="4" formatCode="#,##0.00"/>
      </dxf>
    </rfmt>
    <rcc rId="0" sId="2" dxf="1">
      <nc r="P2" t="inlineStr">
        <is>
          <t>ООО "ГРАНД ВЭЙ"
субподрядчик на ПИР – АО «Энергомера» (6,54%)</t>
        </is>
      </nc>
      <ndxf>
        <alignment wrapText="1" readingOrder="0"/>
        <border outline="0">
          <top/>
        </border>
      </ndxf>
    </rcc>
    <rcc rId="0" sId="2" dxf="1" numFmtId="4">
      <nc r="Q2">
        <v>17306.713609999999</v>
      </nc>
      <ndxf>
        <numFmt numFmtId="4" formatCode="#,##0.00"/>
      </ndxf>
    </rcc>
    <rcc rId="0" sId="2" dxf="1" numFmtId="4">
      <nc r="R2">
        <v>14422.261339999999</v>
      </nc>
      <ndxf>
        <numFmt numFmtId="4" formatCode="#,##0.00"/>
      </ndxf>
    </rcc>
    <rcc rId="0" sId="2" dxf="1">
      <nc r="S2" t="inlineStr">
        <is>
          <t>нет сведений</t>
        </is>
      </nc>
      <ndxf>
        <numFmt numFmtId="4" formatCode="#,##0.00"/>
      </ndxf>
    </rcc>
    <rcc rId="0" sId="2" dxf="1">
      <nc r="T2" t="inlineStr">
        <is>
          <t>Дозапрос до 
06.10.2023 до 17.00</t>
        </is>
      </nc>
      <ndxf>
        <font>
          <b/>
          <color auto="1"/>
          <name val="Times New Roman"/>
          <scheme val="none"/>
        </font>
        <alignment wrapText="1" readingOrder="0"/>
        <border outline="0">
          <top/>
        </border>
      </ndxf>
    </rcc>
    <rcc rId="0" sId="2" dxf="1">
      <nc r="U2" t="inlineStr">
        <is>
          <t>ООО "ГРАНД ВЭЙ"
субподрядчик на ПИР – АО «Энергомера» (6,54%)</t>
        </is>
      </nc>
      <ndxf>
        <alignment wrapText="1" readingOrder="0"/>
        <border outline="0">
          <top/>
        </border>
      </ndxf>
    </rcc>
    <rcc rId="0" sId="2" dxf="1">
      <nc r="V2" t="inlineStr">
        <is>
          <r>
            <rPr>
              <b/>
              <sz val="11"/>
              <color theme="0" tint="-0.499984740745262"/>
              <rFont val="Times New Roman"/>
              <family val="1"/>
              <charset val="204"/>
            </rPr>
            <t xml:space="preserve">Проверено 21.09.2023
-  ГД находится в реестре дисквалифицированных лиц до 25.05.2024 г., однако в представленной выписке из ЕГРЮЛ от 28.08.2023 г. эти сведения отсутствуют!!!
</t>
          </r>
          <r>
            <rPr>
              <sz val="11"/>
              <color theme="0" tint="-0.499984740745262"/>
              <rFont val="Times New Roman"/>
              <family val="1"/>
              <charset val="204"/>
            </rPr>
            <t xml:space="preserve">- Тех.предложении не по Форме 2 отсутствует таблица с ценой за ед. и суммой ед.расц. – п.4,5 Инстр. к зап. к Форме 2, п.1.в) Приложения № 2 к части II «ИНФОРМАЦИОННАЯ КАРТА ЗАКУПКИ»;
- проект договора не заполнен , не заполнен п.4 (сумма) и т.п. + отсутствуют заполненные приложения к договору -  п. 4. ж) Приложения № 2 к части II «ИНФОРМАЦИОННАЯ КАРТА ЗАКУПКИ» </t>
          </r>
          <r>
            <rPr>
              <b/>
              <sz val="11"/>
              <color theme="0" tint="-0.499984740745262"/>
              <rFont val="Times New Roman"/>
              <family val="1"/>
              <charset val="204"/>
            </rPr>
            <t xml:space="preserve">
Отсутствуют:
</t>
          </r>
          <r>
            <rPr>
              <sz val="11"/>
              <color theme="0" tint="-0.499984740745262"/>
              <rFont val="Times New Roman"/>
              <family val="1"/>
              <charset val="204"/>
            </rPr>
            <t>- справка об исполнении участником ранее заключенных договоров с Заказчиком (Форма 10) – п. 1.м) Приложения № 2 к части II «ИНФОРМАЦИОННАЯ КАРТА ЗАКУПКИ»</t>
          </r>
          <r>
            <rPr>
              <sz val="11"/>
              <rFont val="Times New Roman"/>
              <family val="1"/>
              <charset val="204"/>
            </rPr>
            <t xml:space="preserve">
</t>
          </r>
          <r>
            <rPr>
              <b/>
              <sz val="11"/>
              <rFont val="Times New Roman"/>
              <family val="1"/>
              <charset val="204"/>
            </rPr>
            <t xml:space="preserve">Проверено 10.10.2023
В ходе Дозапроса замечания устранены </t>
          </r>
          <r>
            <rPr>
              <b/>
              <u/>
              <sz val="11"/>
              <rFont val="Times New Roman"/>
              <family val="1"/>
              <charset val="204"/>
            </rPr>
            <t>НЕ в полном объеме.</t>
          </r>
          <r>
            <rPr>
              <sz val="11"/>
              <rFont val="Times New Roman"/>
              <family val="1"/>
              <charset val="204"/>
            </rPr>
            <t xml:space="preserve">
-  ГД находится в реестре дисквалифицированных лиц до 25.05.2024 г.
</t>
          </r>
          <r>
            <rPr>
              <b/>
              <sz val="11"/>
              <rFont val="Times New Roman"/>
              <family val="1"/>
              <charset val="204"/>
            </rPr>
            <t>Ответ Участника:</t>
          </r>
          <r>
            <rPr>
              <sz val="11"/>
              <rFont val="Times New Roman"/>
              <family val="1"/>
              <charset val="204"/>
            </rPr>
            <t xml:space="preserve"> На момент подачи нам не было известно о данном факте. В Настоящее время нам известно и уже нами обжаловано данное решение, и факт нахождения ГД в данном реестре оспаривается.
- Тех.предложении не по Форме 2 отсутствует таблица с ценой за ед. и суммой ед.расц. – п.4,5 Инстр. к зап. к Форме 2, п.1.в) Приложения № 2 к части II «ИНФОРМАЦИОННАЯ КАРТА ЗАКУПКИ»
</t>
          </r>
        </is>
      </nc>
      <ndxf>
        <font>
          <b/>
          <color auto="1"/>
          <name val="Times New Roman"/>
          <scheme val="none"/>
        </font>
        <alignment horizontal="left" wrapText="1" readingOrder="0"/>
      </ndxf>
    </rcc>
    <rcc rId="0" sId="2" dxf="1">
      <nc r="W2" t="inlineStr">
        <is>
          <r>
            <rPr>
              <b/>
              <sz val="11"/>
              <rFont val="Times New Roman"/>
              <family val="1"/>
              <charset val="204"/>
            </rPr>
            <t xml:space="preserve">Получено 22.09.2023 </t>
          </r>
          <r>
            <rPr>
              <sz val="11"/>
              <rFont val="Times New Roman"/>
              <family val="1"/>
              <charset val="204"/>
            </rPr>
            <t xml:space="preserve">
</t>
          </r>
          <r>
            <rPr>
              <b/>
              <sz val="11"/>
              <rFont val="Times New Roman"/>
              <family val="1"/>
              <charset val="204"/>
            </rPr>
            <t>Не соответствует:</t>
          </r>
          <r>
            <rPr>
              <sz val="11"/>
              <rFont val="Times New Roman"/>
              <family val="1"/>
              <charset val="204"/>
            </rPr>
            <t xml:space="preserve">
- Нарушение п. 1.4.6 документации к закупке (Совместно с «ЭЗ «Энергомера» что указанно в представленной участником форме 11 и форме 16.) часть I «ОБЩИЕ УСЛОВИЯ ПРОВЕДЕНИЯ ЗАКУПКИ»
- согласно выписки из ЕГРЮЛ участник дисквалифицирован до 25.05.2024
- в оферте (Форма 1) окончание работ не позднее 25.12.2023 в тех. Предложении (Форма 2) и графике (Форма 5) -  срок окончания работ 04.12.2023
- удостоверения проверки знаний у электромонтеров просрочены – п.9. р) часть II «ИНФОРМАЦИОННАЯ КАРТА ЗАКУПКИ»
- в представленном проекте договора п.4 (сумма) заполнен не полностью, приложения к договору отсутствуют – п.1.ж) Приложения № 2 к части II «ИНФОРМАЦИОННАЯ КАРТА ЗАКУПКИ»
 - форма технического предложения не соответствует закупочной документации (отсутствует таблица с единичной стоимостью расценок) п.1.в )Приложения № 2 к части II «ИНФОРМАЦИОННАЯ КАРТА ЗАКУПКИ»;
- Анкета участника не соответствует форме в документации к закупке - п.1.з) Приложения № 2 к части II «ИНФОРМАЦИОННАЯ КАРТА ЗАКУПКИ»;
- Не соответствует пункт 1.6. технического задания (Приложение №1 к договору) в форме 2, а именно участником заявлено полное соответствие пункту 1.6. ТЗ в форме 2 и написано дословно следующая формулировка - "Поставляемое оборудование имеет промежуточное серверное ПО для обеспечения обмена данными между ИВК ВУ (Пирамида-сети) и оконечными устройствами (УСПД, контроллеры, базовые станции, приборы учета и т.д.), производитель АО «Электротехнические заводы «Энергомера», страна производитель Россия", что нарушает требованиями постановления Правительства Российской Федерации от 17 июля 2015 г. № 719 «О подтверждении производства промышленной продукции на территории Российской Федерации», постановления Правительства Российской Федерации от 10 июля 2019 г. № 878 «О мерах стимулирования производства радиоэлектронной продукции на территории Российской Федерации при осуществлении закупок товаров, работ, услуг для обеспечения государственных и муниципальных нужд, о внесении изменений в постановление Правительства Российской Федерации от 16 сентября 2016 г. № 925 и признании утратившими силу некоторых актов Правительства Российской Федерации» и также требования Единой технической политики ПАО «Россети».
- Не соответствует пункт 4.2. технического задания (Приложение №1 к договору) в форме 2, т.к. в нем не упоминается использование модуля связи PLC (уровень ИИК  в ТЗ), так же в представляемом участником ПУ (CE208 S7.846.2.OPR1.QYUVFLZ RP05 SPds) в технических характеристиках отсутствуют использование сменных модулей связи GSM/ GPRS, LPWAN (NB-IoT)</t>
          </r>
        </is>
      </nc>
      <ndxf>
        <alignment horizontal="left" wrapText="1" readingOrder="0"/>
      </ndxf>
    </rcc>
    <rcc rId="0" sId="2" dxf="1">
      <nc r="X2" t="inlineStr">
        <is>
          <r>
            <t xml:space="preserve">Поступило 15.09.2023 Признать заявку не соответствующей
</t>
          </r>
          <r>
            <rPr>
              <sz val="11"/>
              <rFont val="Times New Roman"/>
              <family val="1"/>
              <charset val="204"/>
            </rPr>
            <t xml:space="preserve">Кузьминова Светлдана Васильевна(генеральн.директор) находится в реестре дисквалифицированных лиц до 25.05.2024 г.
</t>
          </r>
          <r>
            <rPr>
              <b/>
              <sz val="11"/>
              <rFont val="Times New Roman"/>
              <family val="1"/>
              <charset val="204"/>
            </rPr>
            <t>Учитывая изложенное, не может относиться к надёжным контрагентам.</t>
          </r>
        </is>
      </nc>
      <ndxf>
        <font>
          <b/>
          <color auto="1"/>
          <name val="Times New Roman"/>
          <scheme val="none"/>
        </font>
        <alignment horizontal="left" wrapText="1" readingOrder="0"/>
      </ndxf>
    </rcc>
    <rfmt sheetId="2" sqref="Y2" start="0" length="0">
      <dxf>
        <font>
          <b/>
          <color auto="1"/>
          <name val="Times New Roman"/>
          <scheme val="none"/>
        </font>
        <alignment wrapText="1" readingOrder="0"/>
        <border outline="0">
          <top/>
        </border>
      </dxf>
    </rfmt>
    <rfmt sheetId="2" sqref="Z2" start="0" length="0">
      <dxf>
        <border outline="0">
          <top/>
        </border>
      </dxf>
    </rfmt>
    <rfmt sheetId="2" sqref="AA2" start="0" length="0">
      <dxf/>
    </rfmt>
    <rfmt sheetId="2" sqref="AI2" start="0" length="0">
      <dxf/>
    </rfmt>
    <rfmt sheetId="2" sqref="AL2" start="0" length="0">
      <dxf>
        <font>
          <b/>
          <color auto="1"/>
          <name val="Times New Roman"/>
          <scheme val="none"/>
        </font>
        <alignment wrapText="1" readingOrder="0"/>
      </dxf>
    </rfmt>
    <rfmt sheetId="2" sqref="AU2" start="0" length="0">
      <dxf>
        <numFmt numFmtId="19" formatCode="dd/mm/yyyy"/>
      </dxf>
    </rfmt>
    <rfmt sheetId="2" sqref="AW2" start="0" length="0">
      <dxf>
        <alignment wrapText="1" readingOrder="0"/>
      </dxf>
    </rfmt>
  </rrc>
  <rrc rId="3395" sId="2" ref="A2:XFD2" action="deleteRow">
    <rfmt sheetId="2" xfDxf="1" sqref="A2:XFD2" start="0" length="0">
      <dxf>
        <font>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2" start="0" length="0">
      <dxf>
        <alignment wrapText="1" readingOrder="0"/>
      </dxf>
    </rfmt>
    <rfmt sheetId="2" sqref="E2" start="0" length="0">
      <dxf>
        <alignment wrapText="1" readingOrder="0"/>
      </dxf>
    </rfmt>
    <rfmt sheetId="2" sqref="F2" start="0" length="0">
      <dxf>
        <alignment horizontal="left" wrapText="1" readingOrder="0"/>
      </dxf>
    </rfmt>
    <rfmt sheetId="2" sqref="G2" start="0" length="0">
      <dxf>
        <alignment wrapText="1" readingOrder="0"/>
      </dxf>
    </rfmt>
    <rfmt sheetId="2" sqref="I2" start="0" length="0">
      <dxf>
        <font>
          <b/>
          <color auto="1"/>
          <name val="Times New Roman"/>
          <scheme val="none"/>
        </font>
        <alignment wrapText="1" readingOrder="0"/>
      </dxf>
    </rfmt>
    <rfmt sheetId="2" sqref="J2" start="0" length="0">
      <dxf>
        <numFmt numFmtId="19" formatCode="dd/mm/yyyy"/>
      </dxf>
    </rfmt>
    <rfmt sheetId="2" sqref="K2" start="0" length="0">
      <dxf>
        <font>
          <b/>
          <color auto="1"/>
          <name val="Times New Roman"/>
          <scheme val="none"/>
        </font>
        <numFmt numFmtId="27" formatCode="dd/mm/yyyy\ h:mm"/>
        <alignment wrapText="1" readingOrder="0"/>
      </dxf>
    </rfmt>
    <rfmt sheetId="2" sqref="L2" start="0" length="0">
      <dxf>
        <numFmt numFmtId="27" formatCode="dd/mm/yyyy\ h:mm"/>
        <alignment wrapText="1" readingOrder="0"/>
        <border outline="0">
          <bottom/>
        </border>
      </dxf>
    </rfmt>
    <rfmt sheetId="2" sqref="M2" start="0" length="0">
      <dxf>
        <numFmt numFmtId="4" formatCode="#,##0.00"/>
      </dxf>
    </rfmt>
    <rfmt sheetId="2" sqref="N2" start="0" length="0">
      <dxf>
        <numFmt numFmtId="4" formatCode="#,##0.00"/>
      </dxf>
    </rfmt>
    <rfmt sheetId="2" sqref="O2" start="0" length="0">
      <dxf>
        <numFmt numFmtId="4" formatCode="#,##0.00"/>
      </dxf>
    </rfmt>
    <rcc rId="0" sId="2" dxf="1">
      <nc r="P2" t="inlineStr">
        <is>
          <t>АО "ЭЛЕКТРОТЕХНИЧЕСКИЕ 
ЗАВОДЫ "ЭНЕРГОМЕРА"</t>
        </is>
      </nc>
      <ndxf>
        <alignment wrapText="1" readingOrder="0"/>
        <border outline="0">
          <top/>
        </border>
      </ndxf>
    </rcc>
    <rcc rId="0" sId="2" dxf="1" numFmtId="4">
      <nc r="Q2">
        <v>17306.713609999999</v>
      </nc>
      <ndxf>
        <numFmt numFmtId="4" formatCode="#,##0.00"/>
      </ndxf>
    </rcc>
    <rcc rId="0" sId="2" dxf="1" numFmtId="4">
      <nc r="R2">
        <v>14422.261339999999</v>
      </nc>
      <ndxf>
        <numFmt numFmtId="4" formatCode="#,##0.00"/>
      </ndxf>
    </rcc>
    <rcc rId="0" sId="2" dxf="1" numFmtId="4">
      <nc r="S2">
        <v>27.470330000000001</v>
      </nc>
      <ndxf>
        <numFmt numFmtId="4" formatCode="#,##0.00"/>
      </ndxf>
    </rcc>
    <rcc rId="0" sId="2" dxf="1">
      <nc r="T2" t="inlineStr">
        <is>
          <t>Дозапрос до 
06.10.2023 до 17.00</t>
        </is>
      </nc>
      <ndxf>
        <font>
          <b/>
          <color auto="1"/>
          <name val="Times New Roman"/>
          <scheme val="none"/>
        </font>
        <alignment wrapText="1" readingOrder="0"/>
        <border outline="0">
          <top/>
        </border>
      </ndxf>
    </rcc>
    <rcc rId="0" sId="2" dxf="1">
      <nc r="U2" t="inlineStr">
        <is>
          <t>АО "ЭЛЕКТРОТЕХНИЧЕСКИЕ 
ЗАВОДЫ "ЭНЕРГОМЕРА"</t>
        </is>
      </nc>
      <ndxf>
        <alignment wrapText="1" readingOrder="0"/>
        <border outline="0">
          <top/>
        </border>
      </ndxf>
    </rcc>
    <rcc rId="0" sId="2" dxf="1">
      <nc r="V2" t="inlineStr">
        <is>
          <r>
            <rPr>
              <b/>
              <sz val="11"/>
              <color theme="0" tint="-0.499984740745262"/>
              <rFont val="Times New Roman"/>
              <family val="1"/>
              <charset val="204"/>
            </rPr>
            <t xml:space="preserve">Проверено 21.09.2023
- имеются вступившие в силу судебные решения (13 шт.) не в пользу участника - не допустимое количество нарушений (неисполнения/ненадлежащего исполнения условий договора) </t>
          </r>
          <r>
            <rPr>
              <sz val="11"/>
              <color theme="0" tint="-0.499984740745262"/>
              <rFont val="Times New Roman"/>
              <family val="1"/>
              <charset val="204"/>
            </rPr>
            <t>за последние 3 года - п.9.ж) части I «ИНФОРМАЦИОННАЯ КАРТА ЗАКУПКИ»;</t>
          </r>
          <r>
            <rPr>
              <b/>
              <sz val="11"/>
              <color theme="0" tint="-0.499984740745262"/>
              <rFont val="Times New Roman"/>
              <family val="1"/>
              <charset val="204"/>
            </rPr>
            <t xml:space="preserve">
</t>
          </r>
          <r>
            <rPr>
              <sz val="11"/>
              <color theme="0" tint="-0.499984740745262"/>
              <rFont val="Times New Roman"/>
              <family val="1"/>
              <charset val="204"/>
            </rPr>
            <t>- итоговая сумма в Свод.табл.ст-ти (17 306 309,00) отличается от суммы в Оферте (17 306 713,61) - ???</t>
          </r>
          <r>
            <rPr>
              <b/>
              <sz val="11"/>
              <color theme="0" tint="-0.499984740745262"/>
              <rFont val="Times New Roman"/>
              <family val="1"/>
              <charset val="204"/>
            </rPr>
            <t xml:space="preserve">
</t>
          </r>
          <r>
            <rPr>
              <sz val="11"/>
              <color theme="0" tint="-0.499984740745262"/>
              <rFont val="Times New Roman"/>
              <family val="1"/>
              <charset val="204"/>
            </rPr>
            <t xml:space="preserve">- в представленной ведомости материалов и оборудования (файл 13-14) нет информации о текущих ценах с учетом НДС с указанием производителей материалов и оборудования, цены за единицу продукции и общей стоимости – п.1.е) Приложения № 2 к части II «ИНФОРМАЦИОННАЯ КАРТА ЗАКУПКИ» </t>
          </r>
          <r>
            <rPr>
              <sz val="11"/>
              <rFont val="Times New Roman"/>
              <family val="1"/>
              <charset val="204"/>
            </rPr>
            <t xml:space="preserve">
</t>
          </r>
          <r>
            <rPr>
              <b/>
              <sz val="11"/>
              <rFont val="Times New Roman"/>
              <family val="1"/>
              <charset val="204"/>
            </rPr>
            <t>Проверено 10.10.2023
В ходе Дозапроса замечания к документам устранены</t>
          </r>
          <r>
            <rPr>
              <sz val="11"/>
              <rFont val="Times New Roman"/>
              <family val="1"/>
              <charset val="204"/>
            </rPr>
            <t xml:space="preserve">.
</t>
          </r>
          <r>
            <rPr>
              <b/>
              <sz val="11"/>
              <color rgb="FFC00000"/>
              <rFont val="Times New Roman"/>
              <family val="1"/>
              <charset val="204"/>
            </rPr>
            <t>НО!!!</t>
          </r>
          <r>
            <rPr>
              <sz val="11"/>
              <rFont val="Times New Roman"/>
              <family val="1"/>
              <charset val="204"/>
            </rPr>
            <t xml:space="preserve">
- имеются вступившие в силу судебные решения (13 шт.) не в пользу участника - не допустимое количество нарушений (неисполнения/ненадлежащего исполнения условий договора) за последние 3 года - п.9.ж) части I «ИНФОРМАЦИОННАЯ КАРТА ЗАКУПКИ»
</t>
          </r>
        </is>
      </nc>
      <ndxf>
        <font>
          <b/>
          <color auto="1"/>
          <name val="Times New Roman"/>
          <scheme val="none"/>
        </font>
        <alignment horizontal="left" wrapText="1" readingOrder="0"/>
      </ndxf>
    </rcc>
    <rcc rId="0" sId="2" dxf="1">
      <nc r="W2" t="inlineStr">
        <is>
          <r>
            <rPr>
              <b/>
              <sz val="11"/>
              <rFont val="Times New Roman"/>
              <family val="1"/>
              <charset val="204"/>
            </rPr>
            <t xml:space="preserve">Получено 22.09.2023 </t>
          </r>
          <r>
            <rPr>
              <sz val="11"/>
              <rFont val="Times New Roman"/>
              <family val="1"/>
              <charset val="204"/>
            </rPr>
            <t xml:space="preserve">
</t>
          </r>
          <r>
            <rPr>
              <b/>
              <sz val="11"/>
              <rFont val="Times New Roman"/>
              <family val="1"/>
              <charset val="204"/>
            </rPr>
            <t>Не соответствует:</t>
          </r>
          <r>
            <rPr>
              <sz val="11"/>
              <rFont val="Times New Roman"/>
              <family val="1"/>
              <charset val="204"/>
            </rPr>
            <t xml:space="preserve">
- Нарушение п. 1.4.6 документации к закупке (Совместно с «ГРАНД ВЭЙ» что указанно в представленной участником форме 11 и форме 16.) часть I «ОБЩИЕ УСЛОВИЯ ПРОВЕДЕНИЯ ЗАКУПКИ»
- в представленном проекте договора п.4.2.1 (сумма) не заполнен, приложение №2 к проекту договора подряда не заполнено – п.1.ж) Приложения № 2 к части II «ИНФОРМАЦИОННАЯ КАРТА ЗАКУПКИ»
- несоответствие стоимости. Указанная в форме №4 (Сводная таблица стоимости работ) не соответствует стоимости, указанной в форме №1 (Оферта) заполненной участником, а именно указана стоимость 63 288 870,8 руб. без НДС, а в оферте 62 717 254,43 руб. без НДС, т.е. она занижена на 571 616,37 руб.) - п.1.а), д) Приложения № 2 к части II «ИНФОРМАЦИОННАЯ КАРТА ЗАКУПКИ»
- не соответствует пункт 4.2. технического задания (Приложение №1 к договору) в форме 2, т.к. в нем не упоминается использование модуля связи PLC (уровень ИИК в ТЗ), так же в представляемом участником ПУ (CE208 S7.846.2.OPR1.QYUVFLZ RP05 SPds) в технических характеристиках отсутствуют использование сменных модули связи GSM/ GPRS, LPWAN (NB-IoT) (каналы радиосвязи дальнего радиуса действия), которые заявлены в техническом задании.
- не соответствует пункт 4.6. технического задания (Приложение №1 к договору) в форме 2, а именно в представленной технической документации отсутствует подтверждение наличия сменного модуля связи, т.е. при наличии у прибора учета GSM модуля передачи данных, данный модуль должен иметь возможность замены на модуль передачи данных по RF или сменного модуля связи GSM/ GPRS, LPWAN непосредственно на месте установки прибора учета, без отправки заводу изготовителю.</t>
          </r>
        </is>
      </nc>
      <ndxf>
        <alignment horizontal="left" wrapText="1" readingOrder="0"/>
      </ndxf>
    </rcc>
    <rcc rId="0" sId="2" dxf="1">
      <nc r="X2" t="inlineStr">
        <is>
          <r>
            <t xml:space="preserve">Поступило 15.09.2023 Признать заявку не соответствующей
</t>
          </r>
          <r>
            <rPr>
              <sz val="11"/>
              <rFont val="Times New Roman"/>
              <family val="1"/>
              <charset val="204"/>
            </rPr>
            <t xml:space="preserve">В 2021-2023 год участник закупки являлся ответчиком в суде.
</t>
          </r>
          <r>
            <rPr>
              <b/>
              <sz val="11"/>
              <rFont val="Times New Roman"/>
              <family val="1"/>
              <charset val="204"/>
            </rPr>
            <t>Учитывая изложенное, не может относиться к надёжным контрагентам, а сделка, заключённая с ним, может нести экономические риски, связанные с нарушением сроков выполнения работ.</t>
          </r>
          <r>
            <rPr>
              <sz val="11"/>
              <rFont val="Times New Roman"/>
              <family val="1"/>
              <charset val="204"/>
            </rPr>
            <t xml:space="preserve">
</t>
          </r>
        </is>
      </nc>
      <ndxf>
        <font>
          <b/>
          <color auto="1"/>
          <name val="Times New Roman"/>
          <scheme val="none"/>
        </font>
        <alignment horizontal="left" wrapText="1" readingOrder="0"/>
      </ndxf>
    </rcc>
    <rfmt sheetId="2" sqref="Y2" start="0" length="0">
      <dxf>
        <font>
          <b/>
          <color auto="1"/>
          <name val="Times New Roman"/>
          <scheme val="none"/>
        </font>
        <alignment wrapText="1" readingOrder="0"/>
        <border outline="0">
          <top/>
        </border>
      </dxf>
    </rfmt>
    <rfmt sheetId="2" sqref="Z2" start="0" length="0">
      <dxf>
        <border outline="0">
          <top/>
        </border>
      </dxf>
    </rfmt>
    <rfmt sheetId="2" sqref="AA2" start="0" length="0">
      <dxf/>
    </rfmt>
    <rfmt sheetId="2" sqref="AI2" start="0" length="0">
      <dxf/>
    </rfmt>
    <rfmt sheetId="2" sqref="AL2" start="0" length="0">
      <dxf>
        <font>
          <b/>
          <color auto="1"/>
          <name val="Times New Roman"/>
          <scheme val="none"/>
        </font>
        <alignment wrapText="1" readingOrder="0"/>
      </dxf>
    </rfmt>
    <rfmt sheetId="2" sqref="AU2" start="0" length="0">
      <dxf>
        <numFmt numFmtId="19" formatCode="dd/mm/yyyy"/>
      </dxf>
    </rfmt>
    <rfmt sheetId="2" sqref="AW2" start="0" length="0">
      <dxf>
        <alignment wrapText="1" readingOrder="0"/>
      </dxf>
    </rfmt>
  </rrc>
  <rrc rId="3396" sId="2" ref="A2:XFD2" action="deleteRow">
    <rfmt sheetId="2" xfDxf="1" sqref="A2:XFD2" start="0" length="0">
      <dxf>
        <font>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2" start="0" length="0">
      <dxf>
        <alignment wrapText="1" readingOrder="0"/>
      </dxf>
    </rfmt>
    <rfmt sheetId="2" sqref="E2" start="0" length="0">
      <dxf>
        <alignment wrapText="1" readingOrder="0"/>
      </dxf>
    </rfmt>
    <rfmt sheetId="2" sqref="F2" start="0" length="0">
      <dxf>
        <alignment horizontal="left" wrapText="1" readingOrder="0"/>
      </dxf>
    </rfmt>
    <rfmt sheetId="2" sqref="G2" start="0" length="0">
      <dxf>
        <alignment wrapText="1" readingOrder="0"/>
      </dxf>
    </rfmt>
    <rfmt sheetId="2" sqref="I2" start="0" length="0">
      <dxf>
        <font>
          <b/>
          <color auto="1"/>
          <name val="Times New Roman"/>
          <scheme val="none"/>
        </font>
        <alignment wrapText="1" readingOrder="0"/>
      </dxf>
    </rfmt>
    <rfmt sheetId="2" sqref="J2" start="0" length="0">
      <dxf>
        <numFmt numFmtId="19" formatCode="dd/mm/yyyy"/>
      </dxf>
    </rfmt>
    <rfmt sheetId="2" sqref="K2" start="0" length="0">
      <dxf>
        <font>
          <b/>
          <color auto="1"/>
          <name val="Times New Roman"/>
          <scheme val="none"/>
        </font>
        <numFmt numFmtId="27" formatCode="dd/mm/yyyy\ h:mm"/>
        <alignment wrapText="1" readingOrder="0"/>
      </dxf>
    </rfmt>
    <rfmt sheetId="2" sqref="L2" start="0" length="0">
      <dxf>
        <numFmt numFmtId="27" formatCode="dd/mm/yyyy\ h:mm"/>
        <alignment wrapText="1" readingOrder="0"/>
        <border outline="0">
          <bottom/>
        </border>
      </dxf>
    </rfmt>
    <rfmt sheetId="2" sqref="M2" start="0" length="0">
      <dxf>
        <numFmt numFmtId="4" formatCode="#,##0.00"/>
      </dxf>
    </rfmt>
    <rfmt sheetId="2" sqref="N2" start="0" length="0">
      <dxf>
        <numFmt numFmtId="4" formatCode="#,##0.00"/>
      </dxf>
    </rfmt>
    <rfmt sheetId="2" sqref="O2" start="0" length="0">
      <dxf>
        <numFmt numFmtId="4" formatCode="#,##0.00"/>
      </dxf>
    </rfmt>
    <rcc rId="0" sId="2" dxf="1">
      <nc r="P2" t="inlineStr">
        <is>
          <t>ООО 
"ЧИТАЭЛЕКТРОСТРОЙМОНТАЖ"</t>
        </is>
      </nc>
      <ndxf>
        <alignment wrapText="1" readingOrder="0"/>
        <border outline="0">
          <top/>
        </border>
      </ndxf>
    </rcc>
    <rcc rId="0" sId="2" dxf="1" numFmtId="4">
      <nc r="Q2">
        <v>17306.713609999999</v>
      </nc>
      <ndxf>
        <numFmt numFmtId="4" formatCode="#,##0.00"/>
      </ndxf>
    </rcc>
    <rcc rId="0" sId="2" dxf="1" numFmtId="4">
      <nc r="R2">
        <v>14422.261339999999</v>
      </nc>
      <ndxf>
        <numFmt numFmtId="4" formatCode="#,##0.00"/>
      </ndxf>
    </rcc>
    <rcc rId="0" sId="2" dxf="1" numFmtId="4">
      <nc r="S2">
        <v>27.470970000000001</v>
      </nc>
      <ndxf>
        <numFmt numFmtId="4" formatCode="#,##0.00"/>
      </ndxf>
    </rcc>
    <rcc rId="0" sId="2" dxf="1">
      <nc r="T2" t="inlineStr">
        <is>
          <t>Дозапрос до 
06.10.2023 до 17.00</t>
        </is>
      </nc>
      <ndxf>
        <font>
          <b/>
          <color auto="1"/>
          <name val="Times New Roman"/>
          <scheme val="none"/>
        </font>
        <alignment wrapText="1" readingOrder="0"/>
        <border outline="0">
          <top/>
        </border>
      </ndxf>
    </rcc>
    <rcc rId="0" sId="2" dxf="1">
      <nc r="U2" t="inlineStr">
        <is>
          <t>ООО 
"ЧИТАЭЛЕКТРОСТРОЙМОНТАЖ"</t>
        </is>
      </nc>
      <ndxf>
        <alignment wrapText="1" readingOrder="0"/>
        <border outline="0">
          <top/>
        </border>
      </ndxf>
    </rcc>
    <rcc rId="0" sId="2" dxf="1">
      <nc r="V2" t="inlineStr">
        <is>
          <r>
            <rPr>
              <b/>
              <sz val="11"/>
              <color theme="0" tint="-0.499984740745262"/>
              <rFont val="Times New Roman"/>
              <family val="1"/>
              <charset val="204"/>
            </rPr>
            <t xml:space="preserve">Проверено 21.09.2023
</t>
          </r>
          <r>
            <rPr>
              <sz val="11"/>
              <color theme="0" tint="-0.499984740745262"/>
              <rFont val="Times New Roman"/>
              <family val="1"/>
              <charset val="204"/>
            </rPr>
            <t>- в справке об аналогич. договорах и представл-х договорах отсутствуют сведения по опыту выполнения аналогичных работ по ПИР - ??? к инициаторам ТЗП ???
- проект договора не заполнен, не заполнен п.4 (сумма) и т.п. + отсутствуют заполненные приложения к договору -  п. 4. ж) Приложения № 2 к части II «ИНФОРМАЦИОННАЯ КАРТА ЗАКУПКИ» 
- св-во от производителя не соотв. требованииям заполнения Формы 18 (нет информация о наименовании, количестве и сроки) – п.1,2 Инстр. по заполнению Формы 18, п.  1.с) Приложения № 2 к части II «ИНФОРМАЦИОННАЯ КАРТА ЗАКУПКИ»;
- в справке о МТР нет сведений о наличии произв. базы – п.9.с) части I «ИНФОРМАЦИОННАЯ КАРТА ЗАКУПКИ»; п. 2.1.3 ТЗ (приложено гарантийное письмо о предоставлении в случае победы);</t>
          </r>
          <r>
            <rPr>
              <b/>
              <sz val="11"/>
              <color theme="0" tint="-0.499984740745262"/>
              <rFont val="Times New Roman"/>
              <family val="1"/>
              <charset val="204"/>
            </rPr>
            <t xml:space="preserve">
Отсутствуют:
- право осущ. разраб. ПД (отсутств. допуск по закл.договор с исппользованием конкур. способов по п.4.2 выписки СРО)</t>
          </r>
          <r>
            <rPr>
              <sz val="11"/>
              <color theme="0" tint="-0.499984740745262"/>
              <rFont val="Times New Roman"/>
              <family val="1"/>
              <charset val="204"/>
            </rPr>
            <t xml:space="preserve"> -  п. 2.1.1 ТЗ</t>
          </r>
          <r>
            <rPr>
              <sz val="11"/>
              <rFont val="Times New Roman"/>
              <family val="1"/>
              <charset val="204"/>
            </rPr>
            <t xml:space="preserve">
</t>
          </r>
          <r>
            <rPr>
              <b/>
              <sz val="11"/>
              <rFont val="Times New Roman"/>
              <family val="1"/>
              <charset val="204"/>
            </rPr>
            <t>Проверено 10.10.2023
В ходе Дозапроса замечания устранены</t>
          </r>
          <r>
            <rPr>
              <b/>
              <u/>
              <sz val="11"/>
              <rFont val="Times New Roman"/>
              <family val="1"/>
              <charset val="204"/>
            </rPr>
            <t xml:space="preserve"> НЕ в полном объеме.</t>
          </r>
          <r>
            <rPr>
              <sz val="11"/>
              <rFont val="Times New Roman"/>
              <family val="1"/>
              <charset val="204"/>
            </rPr>
            <t xml:space="preserve">
</t>
          </r>
          <r>
            <rPr>
              <b/>
              <sz val="11"/>
              <rFont val="Times New Roman"/>
              <family val="1"/>
              <charset val="204"/>
            </rPr>
            <t>Отсутствуют:</t>
          </r>
          <r>
            <rPr>
              <sz val="11"/>
              <rFont val="Times New Roman"/>
              <family val="1"/>
              <charset val="204"/>
            </rPr>
            <t xml:space="preserve">
- копии удостоверений по ЭБ на весь привлекаемый для выполнения СМР персонал - п.9. р) к части II «ИНФОРМАЦИОННАЯ КАРТА ЗАКУПКИ»;  п.4.в) Приложения № 2 к части II «ИНФОРМАЦИОННАЯ КАРТА ЗАКУПКИ»
</t>
          </r>
        </is>
      </nc>
      <ndxf>
        <font>
          <b/>
          <color auto="1"/>
          <name val="Times New Roman"/>
          <scheme val="none"/>
        </font>
        <alignment horizontal="left" wrapText="1" readingOrder="0"/>
      </ndxf>
    </rcc>
    <rcc rId="0" sId="2" dxf="1">
      <nc r="W2" t="inlineStr">
        <is>
          <r>
            <rPr>
              <b/>
              <sz val="11"/>
              <rFont val="Times New Roman"/>
              <family val="1"/>
              <charset val="204"/>
            </rPr>
            <t xml:space="preserve">Получено 22.09.2023 </t>
          </r>
          <r>
            <rPr>
              <sz val="11"/>
              <rFont val="Times New Roman"/>
              <family val="1"/>
              <charset val="204"/>
            </rPr>
            <t xml:space="preserve">
</t>
          </r>
          <r>
            <rPr>
              <b/>
              <sz val="11"/>
              <rFont val="Times New Roman"/>
              <family val="1"/>
              <charset val="204"/>
            </rPr>
            <t>Не соответствует:</t>
          </r>
          <r>
            <rPr>
              <sz val="11"/>
              <rFont val="Times New Roman"/>
              <family val="1"/>
              <charset val="204"/>
            </rPr>
            <t xml:space="preserve">
- представленная участником в форме 2 информация не соответствует Пункт 1.6. технического задания (Приложение №1 к договору), а именно
представленное участником оборудование (форма 2) не включено в перечень оборудования, оборудования, материалов и систем, допущенных к применению на объектах ДЗО ПАО «Россети» в 2023 году, соответственно не соответствуют требованиям Единой технической политики ПАО «Россети».
- в свидетельстве от производителя не прописано количество штук которое готов предоставить производитель – п.1. с) Приложение № 2 к части II «ИНФОРМАЦИОННАЯ КАРТА ЗАКУПКИ»
- в представленном проекте договора п.4. (сумма) заполнен не полностью – п.1.ж) Приложения № 2 к части II «ИНФОРМАЦИОННАЯ КАРТА ЗАКУПКИ» 
- разрешительные документы с указанием разрешенных видов работ, представлены не на все виды работ указанные в договоре 
- участником не представлены сканы удостоверений о предоставлении прав выполнения работ - п.9. р) к части II «ИНФОРМАЦИОННАЯ КАРТА ЗАКУПКИ»;
- в техническом предложении (Форма 2) некорректно указан № процедуры (ИК 310823/8 от 31. 08. 2023)– п.1.в) Приложения № 2 к части II «ИНФОРМАЦИОННАЯ КАРТА ЗАКУПКИ»
- в ведомости поставки материалов и оборудования не указаны 6 УСПД – п.1.е) Приложения № 2 к части II «ИНФОРМАЦИОННАЯ КАРТА ЗАКУПКИ»</t>
          </r>
        </is>
      </nc>
      <ndxf>
        <alignment horizontal="left" wrapText="1" readingOrder="0"/>
      </ndxf>
    </rcc>
    <rcc rId="0" sId="2" dxf="1">
      <nc r="X2" t="inlineStr">
        <is>
          <t>Поступило 15.09.2023 Признать заявку соответствующей</t>
        </is>
      </nc>
      <ndxf>
        <font>
          <b/>
          <color auto="1"/>
          <name val="Times New Roman"/>
          <scheme val="none"/>
        </font>
        <alignment horizontal="left" wrapText="1" readingOrder="0"/>
      </ndxf>
    </rcc>
    <rfmt sheetId="2" sqref="Y2" start="0" length="0">
      <dxf>
        <font>
          <b/>
          <color auto="1"/>
          <name val="Times New Roman"/>
          <scheme val="none"/>
        </font>
        <alignment wrapText="1" readingOrder="0"/>
        <border outline="0">
          <top/>
        </border>
      </dxf>
    </rfmt>
    <rfmt sheetId="2" sqref="Z2" start="0" length="0">
      <dxf>
        <border outline="0">
          <top/>
        </border>
      </dxf>
    </rfmt>
    <rfmt sheetId="2" sqref="AA2" start="0" length="0">
      <dxf/>
    </rfmt>
    <rfmt sheetId="2" sqref="AI2" start="0" length="0">
      <dxf/>
    </rfmt>
    <rfmt sheetId="2" sqref="AL2" start="0" length="0">
      <dxf>
        <font>
          <b/>
          <color auto="1"/>
          <name val="Times New Roman"/>
          <scheme val="none"/>
        </font>
        <alignment wrapText="1" readingOrder="0"/>
      </dxf>
    </rfmt>
    <rfmt sheetId="2" sqref="AU2" start="0" length="0">
      <dxf>
        <numFmt numFmtId="19" formatCode="dd/mm/yyyy"/>
      </dxf>
    </rfmt>
    <rfmt sheetId="2" sqref="AW2" start="0" length="0">
      <dxf>
        <alignment wrapText="1" readingOrder="0"/>
      </dxf>
    </rfmt>
  </rrc>
  <rrc rId="3397" sId="2" ref="A2:XFD2" action="deleteRow">
    <rfmt sheetId="2" xfDxf="1" sqref="A2:XFD2" start="0" length="0">
      <dxf>
        <font>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cc rId="0" sId="2" dxf="1">
      <nc r="A2">
        <v>32312701705</v>
      </nc>
      <ndxf>
        <alignment wrapText="1" readingOrder="0"/>
      </ndxf>
    </rcc>
    <rcc rId="0" sId="2">
      <nc r="B2" t="inlineStr">
        <is>
          <t>КБЭ</t>
        </is>
      </nc>
    </rcc>
    <rcc rId="0" sId="2">
      <nc r="C2">
        <v>42</v>
      </nc>
    </rcc>
    <rcc rId="0" sId="2">
      <nc r="D2">
        <v>613</v>
      </nc>
    </rcc>
    <rcc rId="0" sId="2" dxf="1">
      <nc r="E2" t="inlineStr">
        <is>
          <t>Анастасия</t>
        </is>
      </nc>
      <ndxf>
        <alignment wrapText="1" readingOrder="0"/>
      </ndxf>
    </rcc>
    <rcc rId="0" sId="2" dxf="1">
      <nc r="F2" t="inlineStr">
        <is>
          <t>Право заключения рамочного договора на выполнение работ по созданию ИСУЭ в МКД (предусматривающего проектно-изыскательские работы, поставку оборудования, монтажные и пусконаладочные работы узлов учета электроэнергии у потребителей в МКД) для нужд филиала ПАО «Россети Северный Кавказ» (Организатор) - «Каббалкэнерго» (Заказчик).</t>
        </is>
      </nc>
      <ndxf>
        <alignment horizontal="left" wrapText="1" readingOrder="0"/>
      </ndxf>
    </rcc>
    <rcc rId="0" sId="2" dxf="1">
      <nc r="G2" t="inlineStr">
        <is>
          <t>Конкурс  в эл.форме</t>
        </is>
      </nc>
      <ndxf>
        <alignment wrapText="1" readingOrder="0"/>
      </ndxf>
    </rcc>
    <rcc rId="0" sId="2" dxf="1">
      <nc r="I2" t="inlineStr">
        <is>
          <t>Приказ 
"О реализации ПЗ 2023" от 24.01.2023 № 42
Материалы направлены СЗ О проведении ТЗП по Плану закупок 
 № 01/2155с от 18.08.2023</t>
        </is>
      </nc>
      <ndxf>
        <font>
          <b/>
          <color auto="1"/>
          <name val="Times New Roman"/>
          <scheme val="none"/>
        </font>
        <alignment wrapText="1" readingOrder="0"/>
      </ndxf>
    </rcc>
    <rcc rId="0" sId="2" dxf="1" numFmtId="19">
      <nc r="J2">
        <v>45162</v>
      </nc>
      <ndxf>
        <numFmt numFmtId="19" formatCode="dd/mm/yyyy"/>
      </ndxf>
    </rcc>
    <rcc rId="0" sId="2" dxf="1" numFmtId="27">
      <nc r="K2">
        <v>45177.541666666664</v>
      </nc>
      <ndxf>
        <font>
          <b/>
          <color auto="1"/>
          <name val="Times New Roman"/>
          <scheme val="none"/>
        </font>
        <numFmt numFmtId="27" formatCode="dd/mm/yyyy\ h:mm"/>
        <alignment wrapText="1" readingOrder="0"/>
      </ndxf>
    </rcc>
    <rcc rId="0" sId="2" dxf="1" numFmtId="27">
      <nc r="L2">
        <v>45212.75</v>
      </nc>
      <ndxf>
        <numFmt numFmtId="27" formatCode="dd/mm/yyyy\ h:mm"/>
        <alignment wrapText="1" readingOrder="0"/>
        <border outline="0">
          <bottom/>
        </border>
      </ndxf>
    </rcc>
    <rcc rId="0" sId="2" dxf="1" numFmtId="4">
      <nc r="M2">
        <v>75260.705319999994</v>
      </nc>
      <ndxf>
        <numFmt numFmtId="4" formatCode="#,##0.00"/>
      </ndxf>
    </rcc>
    <rcc rId="0" sId="2" dxf="1" numFmtId="4">
      <nc r="N2">
        <v>75260.705319999994</v>
      </nc>
      <ndxf>
        <numFmt numFmtId="4" formatCode="#,##0.00"/>
      </ndxf>
    </rcc>
    <rcc rId="0" sId="2" dxf="1">
      <nc r="O2">
        <f>N2/1.2</f>
      </nc>
      <ndxf>
        <numFmt numFmtId="4" formatCode="#,##0.00"/>
      </ndxf>
    </rcc>
    <rcc rId="0" sId="2" dxf="1">
      <nc r="P2" t="inlineStr">
        <is>
          <t>ИП ФОМИЧЕВ 
ДМИТРИЙ АЛЕКСАНДРОВИЧ</t>
        </is>
      </nc>
      <ndxf>
        <alignment wrapText="1" readingOrder="0"/>
        <border outline="0">
          <top/>
        </border>
      </ndxf>
    </rcc>
    <rcc rId="0" sId="2" dxf="1">
      <nc r="Q2" t="inlineStr">
        <is>
          <t>Без НДС</t>
        </is>
      </nc>
      <ndxf>
        <font>
          <b/>
          <color auto="1"/>
          <name val="Times New Roman"/>
          <scheme val="none"/>
        </font>
        <numFmt numFmtId="4" formatCode="#,##0.00"/>
      </ndxf>
    </rcc>
    <rcc rId="0" sId="2" dxf="1" numFmtId="4">
      <nc r="R2">
        <v>59990.152860000002</v>
      </nc>
      <ndxf>
        <numFmt numFmtId="4" formatCode="#,##0.00"/>
      </ndxf>
    </rcc>
    <rcc rId="0" sId="2" dxf="1" numFmtId="4">
      <nc r="S2">
        <v>22.169309999999999</v>
      </nc>
      <ndxf>
        <numFmt numFmtId="4" formatCode="#,##0.00"/>
      </ndxf>
    </rcc>
    <rcc rId="0" sId="2" dxf="1">
      <nc r="T2" t="inlineStr">
        <is>
          <t>Дозапрос до 
06.10.2023 до 17.00</t>
        </is>
      </nc>
      <ndxf>
        <font>
          <b/>
          <color auto="1"/>
          <name val="Times New Roman"/>
          <scheme val="none"/>
        </font>
        <alignment wrapText="1" readingOrder="0"/>
        <border outline="0">
          <top/>
        </border>
      </ndxf>
    </rcc>
    <rcc rId="0" sId="2" dxf="1">
      <nc r="U2" t="inlineStr">
        <is>
          <t>ИП ФОМИЧЕВ 
ДМИТРИЙ АЛЕКСАНДРОВИЧ</t>
        </is>
      </nc>
      <ndxf>
        <alignment wrapText="1" readingOrder="0"/>
        <border outline="0">
          <top/>
        </border>
      </ndxf>
    </rcc>
    <rcc rId="0" sId="2" dxf="1">
      <nc r="V2" t="inlineStr">
        <is>
          <r>
            <rPr>
              <b/>
              <sz val="11"/>
              <color theme="0" tint="-0.499984740745262"/>
              <rFont val="Times New Roman"/>
              <family val="1"/>
              <charset val="204"/>
            </rPr>
            <t xml:space="preserve">Проверено 21.09.2023
</t>
          </r>
          <r>
            <rPr>
              <sz val="11"/>
              <color theme="0" tint="-0.499984740745262"/>
              <rFont val="Times New Roman"/>
              <family val="1"/>
              <charset val="204"/>
            </rPr>
            <t>-  справка об отсутствии задолженности без отметки ИФНС - п.3.а) Приложения № 2 к части II «ИНФОРМАЦИОННАЯ КАРТА ЗАКУПКИ»;</t>
          </r>
          <r>
            <rPr>
              <b/>
              <sz val="11"/>
              <color theme="0" tint="-0.499984740745262"/>
              <rFont val="Times New Roman"/>
              <family val="1"/>
              <charset val="204"/>
            </rPr>
            <t xml:space="preserve">
Отсутствуют:
</t>
          </r>
          <r>
            <rPr>
              <sz val="11"/>
              <color theme="0" tint="-0.499984740745262"/>
              <rFont val="Times New Roman"/>
              <family val="1"/>
              <charset val="204"/>
            </rPr>
            <t>- выписка СРО на выполнение проектных работ – п.9.о) части I «ИНФОРМАЦИОННАЯ КАРТА ЗАКУПКИ»; п. 2.1.1 ТЗ (приложено гарантийное письмо арендовать в случае победы); п.2.е) Приложения № 2 к части II «ИНФОРМАЦИОННАЯ КАРТА ЗАКУПКИ»;
- акты сдачи вып.работ к представленным договорам  -  п.9.п) части I «ИНФОРМАЦИОННАЯ КАРТА ЗАКУПКИ»; п. 2.1.2 ТЗ, п.4.а) Приложения № 2 к части II «ИНФОРМАЦИОННАЯ КАРТА ЗАКУПКИ»</t>
          </r>
          <r>
            <rPr>
              <sz val="11"/>
              <rFont val="Times New Roman"/>
              <family val="1"/>
              <charset val="204"/>
            </rPr>
            <t xml:space="preserve">
</t>
          </r>
          <r>
            <rPr>
              <b/>
              <sz val="11"/>
              <rFont val="Times New Roman"/>
              <family val="1"/>
              <charset val="204"/>
            </rPr>
            <t>Проверено 10.10.2023
В ходе Дозапроса замечания устранены</t>
          </r>
          <r>
            <rPr>
              <b/>
              <u/>
              <sz val="11"/>
              <rFont val="Times New Roman"/>
              <family val="1"/>
              <charset val="204"/>
            </rPr>
            <t xml:space="preserve"> НЕ в полном объеме.</t>
          </r>
          <r>
            <rPr>
              <sz val="11"/>
              <rFont val="Times New Roman"/>
              <family val="1"/>
              <charset val="204"/>
            </rPr>
            <t xml:space="preserve">
- выписка СРО на выполнение проектных работ – п.2.е) Приложения № 2 к части II «ИНФОРМАЦИОННАЯ КАРТА ЗАКУПКИ»; п. 2.1.1 ТЗ.</t>
          </r>
        </is>
      </nc>
      <ndxf>
        <font>
          <b/>
          <color auto="1"/>
          <name val="Times New Roman"/>
          <scheme val="none"/>
        </font>
        <alignment horizontal="left" wrapText="1" readingOrder="0"/>
      </ndxf>
    </rcc>
    <rcc rId="0" sId="2" dxf="1">
      <nc r="W2" t="inlineStr">
        <is>
          <r>
            <rPr>
              <b/>
              <sz val="11"/>
              <rFont val="Times New Roman"/>
              <family val="1"/>
              <charset val="204"/>
            </rPr>
            <t xml:space="preserve">Получено 22.09.2023 </t>
          </r>
          <r>
            <rPr>
              <sz val="11"/>
              <rFont val="Times New Roman"/>
              <family val="1"/>
              <charset val="204"/>
            </rPr>
            <t xml:space="preserve">
</t>
          </r>
          <r>
            <rPr>
              <b/>
              <sz val="11"/>
              <rFont val="Times New Roman"/>
              <family val="1"/>
              <charset val="204"/>
            </rPr>
            <t>Соответствует при условии уточнения по заявке:</t>
          </r>
          <r>
            <rPr>
              <sz val="11"/>
              <rFont val="Times New Roman"/>
              <family val="1"/>
              <charset val="204"/>
            </rPr>
            <t xml:space="preserve">
Представленные участникам документы, материалы соответствуют требованиям, указанным в закупочной документации.
- разрешительные документы с указанием разрешенных видов работ, представлены не на все виды работ указанные в договоре</t>
          </r>
        </is>
      </nc>
      <ndxf>
        <alignment horizontal="left" wrapText="1" readingOrder="0"/>
      </ndxf>
    </rcc>
    <rcc rId="0" sId="2" dxf="1">
      <nc r="X2" t="inlineStr">
        <is>
          <t>Поступило 15.09.2023 Признать заявку соответствующей</t>
        </is>
      </nc>
      <ndxf>
        <font>
          <b/>
          <color auto="1"/>
          <name val="Times New Roman"/>
          <scheme val="none"/>
        </font>
        <alignment horizontal="left" wrapText="1" readingOrder="0"/>
      </ndxf>
    </rcc>
    <rcc rId="0" sId="2" dxf="1">
      <nc r="Y2" t="inlineStr">
        <is>
          <t>ЗК 25.09.2023
ЗК 04.10.2023
ЗК 12.10.2023</t>
        </is>
      </nc>
      <ndxf>
        <font>
          <b/>
          <color auto="1"/>
          <name val="Times New Roman"/>
          <scheme val="none"/>
        </font>
        <alignment wrapText="1" readingOrder="0"/>
        <border outline="0">
          <top/>
        </border>
      </ndxf>
    </rcc>
    <rcc rId="0" sId="2" dxf="1">
      <nc r="Z2" t="inlineStr">
        <is>
          <t>Нет победителя</t>
        </is>
      </nc>
      <ndxf>
        <border outline="0">
          <top/>
        </border>
      </ndxf>
    </rcc>
    <rfmt sheetId="2" sqref="AA2" start="0" length="0">
      <dxf/>
    </rfmt>
    <rfmt sheetId="2" sqref="AI2" start="0" length="0">
      <dxf/>
    </rfmt>
    <rcc rId="0" sId="2" dxf="1">
      <nc r="AJ2" t="inlineStr">
        <is>
          <t>ПП 131023/5</t>
        </is>
      </nc>
      <ndxf>
        <font>
          <b/>
          <color auto="1"/>
          <name val="Times New Roman"/>
          <scheme val="none"/>
        </font>
      </ndxf>
    </rcc>
    <rcc rId="0" sId="2" dxf="1">
      <nc r="AL2" t="inlineStr">
        <is>
          <t>Приказ 
"О реализации ПЗ 2023" от 24.01.2023 № 42
Материалы направлены СЗ О проведении ТЗП по Плану закупок 
 № 01/2155с от 18.08.2023</t>
        </is>
      </nc>
      <ndxf>
        <font>
          <b/>
          <color auto="1"/>
          <name val="Times New Roman"/>
          <scheme val="none"/>
        </font>
        <alignment wrapText="1" readingOrder="0"/>
      </ndxf>
    </rcc>
    <rcc rId="0" sId="2" dxf="1" numFmtId="19">
      <nc r="AU2">
        <v>45212</v>
      </nc>
      <ndxf>
        <numFmt numFmtId="19" formatCode="dd/mm/yyyy"/>
      </ndxf>
    </rcc>
    <rcc rId="0" sId="2" dxf="1">
      <nc r="AW2" t="inlineStr">
        <is>
          <t>Направлена СЗ в реализацию о необх.повт.объявления
№ 11/149с от 13.10.2023</t>
        </is>
      </nc>
      <ndxf>
        <alignment wrapText="1" readingOrder="0"/>
      </ndxf>
    </rcc>
  </rrc>
  <rrc rId="3398" sId="2" ref="A2:XFD2" action="deleteRow">
    <rfmt sheetId="2" xfDxf="1" sqref="A2:XFD2" start="0" length="0">
      <dxf>
        <font>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2" start="0" length="0">
      <dxf>
        <alignment wrapText="1" readingOrder="0"/>
      </dxf>
    </rfmt>
    <rfmt sheetId="2" sqref="E2" start="0" length="0">
      <dxf>
        <alignment wrapText="1" readingOrder="0"/>
      </dxf>
    </rfmt>
    <rfmt sheetId="2" sqref="F2" start="0" length="0">
      <dxf>
        <alignment horizontal="left" wrapText="1" readingOrder="0"/>
      </dxf>
    </rfmt>
    <rfmt sheetId="2" sqref="G2" start="0" length="0">
      <dxf>
        <alignment wrapText="1" readingOrder="0"/>
      </dxf>
    </rfmt>
    <rfmt sheetId="2" sqref="I2" start="0" length="0">
      <dxf>
        <font>
          <b/>
          <color auto="1"/>
          <name val="Times New Roman"/>
          <scheme val="none"/>
        </font>
        <alignment wrapText="1" readingOrder="0"/>
      </dxf>
    </rfmt>
    <rfmt sheetId="2" sqref="J2" start="0" length="0">
      <dxf>
        <numFmt numFmtId="19" formatCode="dd/mm/yyyy"/>
      </dxf>
    </rfmt>
    <rfmt sheetId="2" sqref="K2" start="0" length="0">
      <dxf>
        <font>
          <b/>
          <color auto="1"/>
          <name val="Times New Roman"/>
          <scheme val="none"/>
        </font>
        <numFmt numFmtId="27" formatCode="dd/mm/yyyy\ h:mm"/>
        <alignment wrapText="1" readingOrder="0"/>
      </dxf>
    </rfmt>
    <rfmt sheetId="2" sqref="L2" start="0" length="0">
      <dxf>
        <numFmt numFmtId="27" formatCode="dd/mm/yyyy\ h:mm"/>
        <alignment wrapText="1" readingOrder="0"/>
        <border outline="0">
          <bottom/>
        </border>
      </dxf>
    </rfmt>
    <rfmt sheetId="2" sqref="M2" start="0" length="0">
      <dxf>
        <numFmt numFmtId="4" formatCode="#,##0.00"/>
      </dxf>
    </rfmt>
    <rfmt sheetId="2" sqref="N2" start="0" length="0">
      <dxf>
        <numFmt numFmtId="4" formatCode="#,##0.00"/>
      </dxf>
    </rfmt>
    <rfmt sheetId="2" sqref="O2" start="0" length="0">
      <dxf>
        <numFmt numFmtId="4" formatCode="#,##0.00"/>
      </dxf>
    </rfmt>
    <rcc rId="0" sId="2" dxf="1">
      <nc r="P2" t="inlineStr">
        <is>
          <t>ООО 
"ЧИТАЭЛЕКТРОСТРОЙМОНТАЖ"</t>
        </is>
      </nc>
      <ndxf>
        <alignment wrapText="1" readingOrder="0"/>
        <border outline="0">
          <top/>
        </border>
      </ndxf>
    </rcc>
    <rcc rId="0" sId="2" dxf="1" numFmtId="4">
      <nc r="Q2">
        <v>72444.781640000001</v>
      </nc>
      <ndxf>
        <numFmt numFmtId="4" formatCode="#,##0.00"/>
      </ndxf>
    </rcc>
    <rcc rId="0" sId="2" dxf="1" numFmtId="4">
      <nc r="R2">
        <v>60370.65137</v>
      </nc>
      <ndxf>
        <numFmt numFmtId="4" formatCode="#,##0.00"/>
      </ndxf>
    </rcc>
    <rcc rId="0" sId="2" dxf="1" numFmtId="4">
      <nc r="S2">
        <v>26.771899999999999</v>
      </nc>
      <ndxf>
        <numFmt numFmtId="4" formatCode="#,##0.00"/>
      </ndxf>
    </rcc>
    <rcc rId="0" sId="2" dxf="1">
      <nc r="T2" t="inlineStr">
        <is>
          <t>Дозапрос до 
06.10.2023 до 17.00</t>
        </is>
      </nc>
      <ndxf>
        <font>
          <b/>
          <color auto="1"/>
          <name val="Times New Roman"/>
          <scheme val="none"/>
        </font>
        <alignment wrapText="1" readingOrder="0"/>
        <border outline="0">
          <top/>
        </border>
      </ndxf>
    </rcc>
    <rcc rId="0" sId="2" dxf="1">
      <nc r="U2" t="inlineStr">
        <is>
          <t>ООО 
"ЧИТАЭЛЕКТРОСТРОЙМОНТАЖ"</t>
        </is>
      </nc>
      <ndxf>
        <alignment wrapText="1" readingOrder="0"/>
        <border outline="0">
          <top/>
        </border>
      </ndxf>
    </rcc>
    <rcc rId="0" sId="2" dxf="1">
      <nc r="V2" t="inlineStr">
        <is>
          <r>
            <rPr>
              <b/>
              <sz val="11"/>
              <color theme="0" tint="-0.499984740745262"/>
              <rFont val="Times New Roman"/>
              <family val="1"/>
              <charset val="204"/>
            </rPr>
            <t xml:space="preserve">Проверено 21.09.2023
</t>
          </r>
          <r>
            <rPr>
              <sz val="11"/>
              <color theme="0" tint="-0.499984740745262"/>
              <rFont val="Times New Roman"/>
              <family val="1"/>
              <charset val="204"/>
            </rPr>
            <t>- в справке об аналогич. договорах и представл-х договорах отсутствуют сведения по опыту выполнения аналогичных работ по ПИР - ??? к инициаторам ТЗП ???
- проект договора не заполнен, не заполнен п.4 (сумма) и т.п. + отсутствуют заполненные приложения к договору -  п. 4. ж) Приложения № 2 к части II «ИНФОРМАЦИОННАЯ КАРТА ЗАКУПКИ» 
- св-во от производителя не соотв. требованииям заполнения Формы 18 (нет информация о наименовании, количестве и сроки) – п.1,2 Инстр. по заполнению Формы 18, п.  1.с) Приложения № 2 к части II «ИНФОРМАЦИОННАЯ КАРТА ЗАКУПКИ»;
- в справке о МТР нет сведений о наличии произв. базы – п.9.с) части I «ИНФОРМАЦИОННАЯ КАРТА ЗАКУПКИ»; п. 2.1.3 ТЗ (приложено гарантийное письмо о предоставлении в случае победы);</t>
          </r>
          <r>
            <rPr>
              <b/>
              <sz val="11"/>
              <color theme="0" tint="-0.499984740745262"/>
              <rFont val="Times New Roman"/>
              <family val="1"/>
              <charset val="204"/>
            </rPr>
            <t xml:space="preserve">
Отсутствуют:
- право осущ. разраб. ПД (отсутств. доп</t>
          </r>
          <r>
            <rPr>
              <b/>
              <sz val="11"/>
              <color rgb="FFC00000"/>
              <rFont val="Times New Roman"/>
              <family val="1"/>
              <charset val="204"/>
            </rPr>
            <t>уск по закл.договор с исппользованием конкур. способов по п.4.2 выписки СРО)</t>
          </r>
          <r>
            <rPr>
              <sz val="11"/>
              <color rgb="FFC00000"/>
              <rFont val="Times New Roman"/>
              <family val="1"/>
              <charset val="204"/>
            </rPr>
            <t xml:space="preserve"> </t>
          </r>
          <r>
            <rPr>
              <sz val="11"/>
              <rFont val="Times New Roman"/>
              <family val="1"/>
              <charset val="204"/>
            </rPr>
            <t xml:space="preserve">-  п. 2.1.1 ТЗ
</t>
          </r>
          <r>
            <rPr>
              <b/>
              <sz val="11"/>
              <rFont val="Times New Roman"/>
              <family val="1"/>
              <charset val="204"/>
            </rPr>
            <t>Проверено 10.10.2023
В ходе Дозапроса замечания устранены</t>
          </r>
          <r>
            <rPr>
              <b/>
              <u/>
              <sz val="11"/>
              <rFont val="Times New Roman"/>
              <family val="1"/>
              <charset val="204"/>
            </rPr>
            <t xml:space="preserve"> НЕ в полном объеме.</t>
          </r>
          <r>
            <rPr>
              <b/>
              <sz val="11"/>
              <rFont val="Times New Roman"/>
              <family val="1"/>
              <charset val="204"/>
            </rPr>
            <t xml:space="preserve">
Отсутствуют:</t>
          </r>
          <r>
            <rPr>
              <sz val="11"/>
              <rFont val="Times New Roman"/>
              <family val="1"/>
              <charset val="204"/>
            </rPr>
            <t xml:space="preserve">
- копии удостоверений по ЭБ на весь привлекаемый для выполнения СМР персонал - п.9. р) к части II «ИНФОРМАЦИОННАЯ КАРТА ЗАКУПКИ»;  п.4.в) Приложения № 2 к части II «ИНФОРМАЦИОННАЯ КАРТА ЗАКУПКИ»</t>
          </r>
        </is>
      </nc>
      <ndxf>
        <font>
          <b/>
          <color auto="1"/>
          <name val="Times New Roman"/>
          <scheme val="none"/>
        </font>
        <alignment horizontal="left" wrapText="1" readingOrder="0"/>
      </ndxf>
    </rcc>
    <rcc rId="0" sId="2" dxf="1">
      <nc r="W2" t="inlineStr">
        <is>
          <r>
            <rPr>
              <b/>
              <sz val="11"/>
              <rFont val="Times New Roman"/>
              <family val="1"/>
              <charset val="204"/>
            </rPr>
            <t xml:space="preserve">Получено 22.09.2023 </t>
          </r>
          <r>
            <rPr>
              <sz val="11"/>
              <rFont val="Times New Roman"/>
              <family val="1"/>
              <charset val="204"/>
            </rPr>
            <t xml:space="preserve">
</t>
          </r>
          <r>
            <rPr>
              <b/>
              <sz val="11"/>
              <rFont val="Times New Roman"/>
              <family val="1"/>
              <charset val="204"/>
            </rPr>
            <t>Не соответствует:</t>
          </r>
          <r>
            <rPr>
              <sz val="11"/>
              <rFont val="Times New Roman"/>
              <family val="1"/>
              <charset val="204"/>
            </rPr>
            <t xml:space="preserve">
- представленная участником в форме 2 информация не соответствует Пункт 1.6. технического задания (Приложение №1 к договору), а именно - представленное участником оборудование (форма 2) </t>
          </r>
          <r>
            <rPr>
              <b/>
              <sz val="11"/>
              <color theme="1"/>
              <rFont val="Times New Roman"/>
              <family val="1"/>
              <charset val="204"/>
            </rPr>
            <t>не включено в перечень оборудования, оборудования, материалов и систем, допущенных к применению на объектах ДЗО ПАО «Россети» в 2023 году, соответственно не соответствуют требованиям Единой технической политики ПАО «Россети».</t>
          </r>
          <r>
            <rPr>
              <sz val="11"/>
              <rFont val="Times New Roman"/>
              <family val="1"/>
              <charset val="204"/>
            </rPr>
            <t xml:space="preserve">
- в свидетельстве от производителя не прописано количество штук которое готов предоставить производитель – п.1. с) Приложение № 2 к части II «ИНФОРМАЦИОННАЯ КАРТА ЗАКУПКИ» 
- в представленном проекте договора п.4. (сумма) заполнен не полностью – п.1.ж) Приложения № 2 к части II «ИНФОРМАЦИОННАЯ КАРТА ЗАКУПКИ» 
- разрешительные документы с указанием разрешенных видов работ, представлены не на все виды работ указанные в договоре 
- участником не представлены сканы удостоверений о предоставлении прав выполнения работ - п.9. р) к части II «ИНФОРМАЦИОННАЯ КАРТА ЗАКУПКИ»;
- в техническом предложении (Форма 2) некорректно указан № процедуры (ИК 310823/6 от 31. 08. 2023)– п.1.в) Приложения № 2 к части II «ИНФОРМАЦИОННАЯ КАРТА ЗАКУПКИ»</t>
          </r>
        </is>
      </nc>
      <ndxf>
        <alignment horizontal="left" wrapText="1" readingOrder="0"/>
      </ndxf>
    </rcc>
    <rcc rId="0" sId="2" dxf="1">
      <nc r="X2" t="inlineStr">
        <is>
          <t>Поступило 15.09.2023 Признать заявку соответствующей</t>
        </is>
      </nc>
      <ndxf>
        <font>
          <b/>
          <color auto="1"/>
          <name val="Times New Roman"/>
          <scheme val="none"/>
        </font>
        <alignment horizontal="left" wrapText="1" readingOrder="0"/>
      </ndxf>
    </rcc>
    <rfmt sheetId="2" sqref="Y2" start="0" length="0">
      <dxf>
        <font>
          <b/>
          <color auto="1"/>
          <name val="Times New Roman"/>
          <scheme val="none"/>
        </font>
        <alignment wrapText="1" readingOrder="0"/>
        <border outline="0">
          <top/>
        </border>
      </dxf>
    </rfmt>
    <rfmt sheetId="2" sqref="Z2" start="0" length="0">
      <dxf>
        <border outline="0">
          <top/>
        </border>
      </dxf>
    </rfmt>
    <rfmt sheetId="2" sqref="AA2" start="0" length="0">
      <dxf/>
    </rfmt>
    <rfmt sheetId="2" sqref="AI2" start="0" length="0">
      <dxf/>
    </rfmt>
    <rfmt sheetId="2" sqref="AL2" start="0" length="0">
      <dxf>
        <font>
          <b/>
          <color auto="1"/>
          <name val="Times New Roman"/>
          <scheme val="none"/>
        </font>
        <alignment wrapText="1" readingOrder="0"/>
      </dxf>
    </rfmt>
    <rfmt sheetId="2" sqref="AU2" start="0" length="0">
      <dxf>
        <numFmt numFmtId="19" formatCode="dd/mm/yyyy"/>
      </dxf>
    </rfmt>
    <rfmt sheetId="2" sqref="AW2" start="0" length="0">
      <dxf>
        <alignment wrapText="1" readingOrder="0"/>
      </dxf>
    </rfmt>
  </rrc>
  <rrc rId="3399" sId="2" ref="A2:XFD2" action="deleteRow">
    <rfmt sheetId="2" xfDxf="1" sqref="A2:XFD2" start="0" length="0">
      <dxf>
        <font>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2" start="0" length="0">
      <dxf>
        <alignment wrapText="1" readingOrder="0"/>
      </dxf>
    </rfmt>
    <rfmt sheetId="2" sqref="E2" start="0" length="0">
      <dxf>
        <alignment wrapText="1" readingOrder="0"/>
      </dxf>
    </rfmt>
    <rfmt sheetId="2" sqref="F2" start="0" length="0">
      <dxf>
        <alignment horizontal="left" wrapText="1" readingOrder="0"/>
      </dxf>
    </rfmt>
    <rfmt sheetId="2" sqref="G2" start="0" length="0">
      <dxf>
        <alignment wrapText="1" readingOrder="0"/>
      </dxf>
    </rfmt>
    <rfmt sheetId="2" sqref="I2" start="0" length="0">
      <dxf>
        <font>
          <b/>
          <color auto="1"/>
          <name val="Times New Roman"/>
          <scheme val="none"/>
        </font>
        <alignment wrapText="1" readingOrder="0"/>
      </dxf>
    </rfmt>
    <rfmt sheetId="2" sqref="J2" start="0" length="0">
      <dxf>
        <numFmt numFmtId="19" formatCode="dd/mm/yyyy"/>
      </dxf>
    </rfmt>
    <rfmt sheetId="2" sqref="K2" start="0" length="0">
      <dxf>
        <font>
          <b/>
          <color auto="1"/>
          <name val="Times New Roman"/>
          <scheme val="none"/>
        </font>
        <numFmt numFmtId="27" formatCode="dd/mm/yyyy\ h:mm"/>
        <alignment wrapText="1" readingOrder="0"/>
      </dxf>
    </rfmt>
    <rfmt sheetId="2" sqref="L2" start="0" length="0">
      <dxf>
        <numFmt numFmtId="27" formatCode="dd/mm/yyyy\ h:mm"/>
        <alignment wrapText="1" readingOrder="0"/>
        <border outline="0">
          <bottom/>
        </border>
      </dxf>
    </rfmt>
    <rfmt sheetId="2" sqref="M2" start="0" length="0">
      <dxf>
        <numFmt numFmtId="4" formatCode="#,##0.00"/>
      </dxf>
    </rfmt>
    <rfmt sheetId="2" sqref="N2" start="0" length="0">
      <dxf>
        <numFmt numFmtId="4" formatCode="#,##0.00"/>
      </dxf>
    </rfmt>
    <rfmt sheetId="2" sqref="O2" start="0" length="0">
      <dxf>
        <numFmt numFmtId="4" formatCode="#,##0.00"/>
      </dxf>
    </rfmt>
    <rcc rId="0" sId="2" dxf="1">
      <nc r="P2" t="inlineStr">
        <is>
          <t>ООО "ГЛОНАСС-Т"</t>
        </is>
      </nc>
      <ndxf>
        <alignment wrapText="1" readingOrder="0"/>
        <border outline="0">
          <top/>
        </border>
      </ndxf>
    </rcc>
    <rcc rId="0" sId="2" dxf="1" numFmtId="4">
      <nc r="Q2">
        <v>73755.491179999997</v>
      </nc>
      <ndxf>
        <numFmt numFmtId="4" formatCode="#,##0.00"/>
      </ndxf>
    </rcc>
    <rcc rId="0" sId="2" dxf="1" numFmtId="4">
      <nc r="R2">
        <v>61462.909319999999</v>
      </nc>
      <ndxf>
        <numFmt numFmtId="4" formatCode="#,##0.00"/>
      </ndxf>
    </rcc>
    <rcc rId="0" sId="2" dxf="1" numFmtId="4">
      <nc r="S2">
        <v>26.977139999999999</v>
      </nc>
      <ndxf>
        <numFmt numFmtId="4" formatCode="#,##0.00"/>
      </ndxf>
    </rcc>
    <rcc rId="0" sId="2" dxf="1">
      <nc r="T2" t="inlineStr">
        <is>
          <t>Дозапрос до 
06.10.2023 до 17.00</t>
        </is>
      </nc>
      <ndxf>
        <font>
          <b/>
          <color auto="1"/>
          <name val="Times New Roman"/>
          <scheme val="none"/>
        </font>
        <alignment wrapText="1" readingOrder="0"/>
        <border outline="0">
          <top/>
        </border>
      </ndxf>
    </rcc>
    <rcc rId="0" sId="2" dxf="1">
      <nc r="U2" t="inlineStr">
        <is>
          <t>ООО "ГЛОНАСС-Т"</t>
        </is>
      </nc>
      <ndxf>
        <alignment wrapText="1" readingOrder="0"/>
        <border outline="0">
          <top/>
        </border>
      </ndxf>
    </rcc>
    <rcc rId="0" sId="2" dxf="1">
      <nc r="V2" t="inlineStr">
        <is>
          <r>
            <rPr>
              <b/>
              <sz val="11"/>
              <color theme="0" tint="-0.499984740745262"/>
              <rFont val="Times New Roman"/>
              <family val="1"/>
              <charset val="204"/>
            </rPr>
            <t>Проверено 21.09.2023</t>
          </r>
          <r>
            <rPr>
              <sz val="11"/>
              <color theme="0" tint="-0.499984740745262"/>
              <rFont val="Times New Roman"/>
              <family val="1"/>
              <charset val="204"/>
            </rPr>
            <t xml:space="preserve">
- в справке о МТР нет сведений о наличии офисного помещения и произв. базы – п.9.с) части I «ИНФОРМАЦИОННАЯ КАРТА ЗАКУПКИ»; п. 2.1.3 ТЗ (приложено гарантийное письмо арендовать в случае победы);
-  в представленной ведомости материалов и оборудования (файл 20._) нет информации о кол-ве и общей стоимости – п.1.е) Приложения № 2 к части II «ИНФОРМАЦИОННАЯ КАРТА ЗАКУПКИ»</t>
          </r>
          <r>
            <rPr>
              <sz val="11"/>
              <rFont val="Times New Roman"/>
              <family val="1"/>
              <charset val="204"/>
            </rPr>
            <t xml:space="preserve">
</t>
          </r>
          <r>
            <rPr>
              <b/>
              <sz val="11"/>
              <rFont val="Times New Roman"/>
              <family val="1"/>
              <charset val="204"/>
            </rPr>
            <t xml:space="preserve">Проверено 10.10.2023
В ходе Дозапроса замечания устранены </t>
          </r>
          <r>
            <rPr>
              <b/>
              <u/>
              <sz val="11"/>
              <rFont val="Times New Roman"/>
              <family val="1"/>
              <charset val="204"/>
            </rPr>
            <t>НЕ в полном объеме.</t>
          </r>
          <r>
            <rPr>
              <sz val="11"/>
              <rFont val="Times New Roman"/>
              <family val="1"/>
              <charset val="204"/>
            </rPr>
            <t xml:space="preserve">
Согласно ответа не представлены скан-копии удостоверений по ЭБ на персонал указанный в справке, но ПРОТОКОЛЫ ПРОВЕРКИ ЗНАНИЙ ПРЕДСТАВЛЕНЫ актуальные - – п. 2.1.4. ТЗ; п.9.р) части I «ИНФОРМАЦИОННАЯ КАРТА ЗАКУПКИ»; п. 4.в) Приложения № 2 к части II «ИНФОРМАЦИОННАЯ КАРТА ЗАКУПКИ»
</t>
          </r>
        </is>
      </nc>
      <ndxf>
        <alignment horizontal="left" wrapText="1" readingOrder="0"/>
      </ndxf>
    </rcc>
    <rcc rId="0" sId="2" dxf="1">
      <nc r="W2" t="inlineStr">
        <is>
          <r>
            <rPr>
              <b/>
              <sz val="11"/>
              <rFont val="Times New Roman"/>
              <family val="1"/>
              <charset val="204"/>
            </rPr>
            <t xml:space="preserve">Получено 22.09.2023 </t>
          </r>
          <r>
            <rPr>
              <sz val="11"/>
              <rFont val="Times New Roman"/>
              <family val="1"/>
              <charset val="204"/>
            </rPr>
            <t xml:space="preserve">
</t>
          </r>
          <r>
            <rPr>
              <b/>
              <sz val="11"/>
              <rFont val="Times New Roman"/>
              <family val="1"/>
              <charset val="204"/>
            </rPr>
            <t>Соответствует при условии уточнения по заявке:</t>
          </r>
          <r>
            <rPr>
              <sz val="11"/>
              <rFont val="Times New Roman"/>
              <family val="1"/>
              <charset val="204"/>
            </rPr>
            <t xml:space="preserve">
Представленные участникам документы, материалы соответствуют требованиям, указанным в закупочной документации.
Для уточнения представленной информации запросить у участника закупки:
- Ведомости поставки материалов (ресурсов) и оборудования в текущих ценах с учетом НДС с указанием производителей материалов и оборудования, цены за единицу продукции и общей стоимости представлена только цена за 1 шт. п.1.е) Приложения № 2 к части II «ИНФОРМАЦИОННАЯ КАРТА ЗАКУПКИ»;
- в части документов подтверждающих квалификацию и группу по ЭБ персонала в наличии протоколы проверки знаний, но нет сканов удостоверений. Часть удостоверений ИТР просрочены даты проверки знаний - п.9. р) к части II «ИНФОРМАЦИОННАЯ КАРТА ЗАКУПКИ»</t>
          </r>
        </is>
      </nc>
      <ndxf>
        <alignment horizontal="left" wrapText="1" readingOrder="0"/>
      </ndxf>
    </rcc>
    <rcc rId="0" sId="2" dxf="1">
      <nc r="X2" t="inlineStr">
        <is>
          <t>Поступило 15.09.2023 Признать заявку соответствующей</t>
        </is>
      </nc>
      <ndxf>
        <font>
          <b/>
          <color auto="1"/>
          <name val="Times New Roman"/>
          <scheme val="none"/>
        </font>
        <alignment horizontal="left" wrapText="1" readingOrder="0"/>
      </ndxf>
    </rcc>
    <rfmt sheetId="2" sqref="Y2" start="0" length="0">
      <dxf>
        <font>
          <b/>
          <color auto="1"/>
          <name val="Times New Roman"/>
          <scheme val="none"/>
        </font>
        <alignment wrapText="1" readingOrder="0"/>
        <border outline="0">
          <top/>
        </border>
      </dxf>
    </rfmt>
    <rfmt sheetId="2" sqref="Z2" start="0" length="0">
      <dxf>
        <border outline="0">
          <top/>
        </border>
      </dxf>
    </rfmt>
    <rfmt sheetId="2" sqref="AA2" start="0" length="0">
      <dxf/>
    </rfmt>
    <rfmt sheetId="2" sqref="AI2" start="0" length="0">
      <dxf/>
    </rfmt>
    <rfmt sheetId="2" sqref="AL2" start="0" length="0">
      <dxf>
        <font>
          <b/>
          <color auto="1"/>
          <name val="Times New Roman"/>
          <scheme val="none"/>
        </font>
        <alignment wrapText="1" readingOrder="0"/>
      </dxf>
    </rfmt>
    <rfmt sheetId="2" sqref="AU2" start="0" length="0">
      <dxf>
        <numFmt numFmtId="19" formatCode="dd/mm/yyyy"/>
      </dxf>
    </rfmt>
    <rfmt sheetId="2" sqref="AW2" start="0" length="0">
      <dxf>
        <alignment wrapText="1" readingOrder="0"/>
      </dxf>
    </rfmt>
  </rrc>
  <rrc rId="3400" sId="2" ref="A2:XFD2" action="deleteRow">
    <rfmt sheetId="2" xfDxf="1" sqref="A2:XFD2" start="0" length="0">
      <dxf>
        <font>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2" start="0" length="0">
      <dxf>
        <alignment wrapText="1" readingOrder="0"/>
      </dxf>
    </rfmt>
    <rfmt sheetId="2" sqref="E2" start="0" length="0">
      <dxf>
        <alignment wrapText="1" readingOrder="0"/>
      </dxf>
    </rfmt>
    <rfmt sheetId="2" sqref="F2" start="0" length="0">
      <dxf>
        <alignment horizontal="left" wrapText="1" readingOrder="0"/>
      </dxf>
    </rfmt>
    <rfmt sheetId="2" sqref="G2" start="0" length="0">
      <dxf>
        <alignment wrapText="1" readingOrder="0"/>
      </dxf>
    </rfmt>
    <rfmt sheetId="2" sqref="I2" start="0" length="0">
      <dxf>
        <font>
          <b/>
          <color auto="1"/>
          <name val="Times New Roman"/>
          <scheme val="none"/>
        </font>
        <alignment wrapText="1" readingOrder="0"/>
      </dxf>
    </rfmt>
    <rfmt sheetId="2" sqref="J2" start="0" length="0">
      <dxf>
        <numFmt numFmtId="19" formatCode="dd/mm/yyyy"/>
      </dxf>
    </rfmt>
    <rfmt sheetId="2" sqref="K2" start="0" length="0">
      <dxf>
        <font>
          <b/>
          <color auto="1"/>
          <name val="Times New Roman"/>
          <scheme val="none"/>
        </font>
        <numFmt numFmtId="27" formatCode="dd/mm/yyyy\ h:mm"/>
        <alignment wrapText="1" readingOrder="0"/>
      </dxf>
    </rfmt>
    <rfmt sheetId="2" sqref="L2" start="0" length="0">
      <dxf>
        <numFmt numFmtId="27" formatCode="dd/mm/yyyy\ h:mm"/>
        <alignment wrapText="1" readingOrder="0"/>
        <border outline="0">
          <bottom/>
        </border>
      </dxf>
    </rfmt>
    <rfmt sheetId="2" sqref="M2" start="0" length="0">
      <dxf>
        <numFmt numFmtId="4" formatCode="#,##0.00"/>
      </dxf>
    </rfmt>
    <rfmt sheetId="2" sqref="N2" start="0" length="0">
      <dxf>
        <numFmt numFmtId="4" formatCode="#,##0.00"/>
      </dxf>
    </rfmt>
    <rfmt sheetId="2" sqref="O2" start="0" length="0">
      <dxf>
        <numFmt numFmtId="4" formatCode="#,##0.00"/>
      </dxf>
    </rfmt>
    <rcc rId="0" sId="2" dxf="1">
      <nc r="P2" t="inlineStr">
        <is>
          <t>ООО "ГРАНД ВЭЙ"</t>
        </is>
      </nc>
      <ndxf>
        <alignment wrapText="1" readingOrder="0"/>
        <border outline="0">
          <top/>
        </border>
      </ndxf>
    </rcc>
    <rcc rId="0" sId="2" dxf="1" numFmtId="4">
      <nc r="Q2">
        <v>73755.491179999997</v>
      </nc>
      <ndxf>
        <numFmt numFmtId="4" formatCode="#,##0.00"/>
      </ndxf>
    </rcc>
    <rcc rId="0" sId="2" dxf="1" numFmtId="4">
      <nc r="R2">
        <v>61462.909319999999</v>
      </nc>
      <ndxf>
        <numFmt numFmtId="4" formatCode="#,##0.00"/>
      </ndxf>
    </rcc>
    <rcc rId="0" sId="2" dxf="1">
      <nc r="S2" t="inlineStr">
        <is>
          <t>нет сведений</t>
        </is>
      </nc>
      <ndxf>
        <numFmt numFmtId="4" formatCode="#,##0.00"/>
      </ndxf>
    </rcc>
    <rcc rId="0" sId="2" dxf="1">
      <nc r="T2" t="inlineStr">
        <is>
          <t>Дозапрос до 
06.10.2023 до 17.00</t>
        </is>
      </nc>
      <ndxf>
        <font>
          <b/>
          <color auto="1"/>
          <name val="Times New Roman"/>
          <scheme val="none"/>
        </font>
        <alignment wrapText="1" readingOrder="0"/>
        <border outline="0">
          <top/>
        </border>
      </ndxf>
    </rcc>
    <rcc rId="0" sId="2" dxf="1">
      <nc r="U2" t="inlineStr">
        <is>
          <t>ООО "ГРАНД ВЭЙ"</t>
        </is>
      </nc>
      <ndxf>
        <border outline="0">
          <top/>
        </border>
      </ndxf>
    </rcc>
    <rcc rId="0" sId="2" dxf="1">
      <nc r="V2" t="inlineStr">
        <is>
          <r>
            <rPr>
              <b/>
              <sz val="11"/>
              <color theme="0" tint="-0.499984740745262"/>
              <rFont val="Times New Roman"/>
              <family val="1"/>
              <charset val="204"/>
            </rPr>
            <t xml:space="preserve">Проверено 21.09.2023
-  ГД находится в реестре дисквалифицированных лиц до 25.05.2024 г., однако в представленной выписке из ЕГРЮЛ от 28.08.2023 г. эти сведения отсутствуют!!!
</t>
          </r>
          <r>
            <rPr>
              <sz val="11"/>
              <color theme="0" tint="-0.499984740745262"/>
              <rFont val="Times New Roman"/>
              <family val="1"/>
              <charset val="204"/>
            </rPr>
            <t xml:space="preserve">- Тех.предложении не по Форме 2 отсутствует таблица с ценой за ед. и суммой ед.расц. – п.4,5 Инстр. к зап. к Форме 2, п.1.в) Приложения № 2 к части II «ИНФОРМАЦИОННАЯ КАРТА ЗАКУПКИ»;
- проект договора не заполнен , не заполнен п.4 (сумма) и т.п. + отсутствуют заполненные приложения к договору -  п. 4. ж) Приложения № 2 к части II «ИНФОРМАЦИОННАЯ КАРТА ЗАКУПКИ» </t>
          </r>
          <r>
            <rPr>
              <b/>
              <sz val="11"/>
              <color theme="0" tint="-0.499984740745262"/>
              <rFont val="Times New Roman"/>
              <family val="1"/>
              <charset val="204"/>
            </rPr>
            <t xml:space="preserve">
Отсутствуют:
</t>
          </r>
          <r>
            <rPr>
              <sz val="11"/>
              <color theme="0" tint="-0.499984740745262"/>
              <rFont val="Times New Roman"/>
              <family val="1"/>
              <charset val="204"/>
            </rPr>
            <t>- справка об исполнении участником ранее заключенных договоров с Заказчиком (Форма 10) – п. 1.м) Приложения № 2 к части II «ИНФОРМАЦИОННАЯ КАРТА ЗАКУПКИ»</t>
          </r>
          <r>
            <rPr>
              <sz val="11"/>
              <rFont val="Times New Roman"/>
              <family val="1"/>
              <charset val="204"/>
            </rPr>
            <t xml:space="preserve">
</t>
          </r>
          <r>
            <rPr>
              <b/>
              <sz val="11"/>
              <rFont val="Times New Roman"/>
              <family val="1"/>
              <charset val="204"/>
            </rPr>
            <t xml:space="preserve">
Проверено 10.10.2023
В ходе Дозапроса замечания устранены НЕ устранены.
НЕ ОТВЕТИЛ на Дозапрос на ЭТП.</t>
          </r>
          <r>
            <rPr>
              <sz val="11"/>
              <rFont val="Times New Roman"/>
              <family val="1"/>
              <charset val="204"/>
            </rPr>
            <t xml:space="preserve">
</t>
          </r>
        </is>
      </nc>
      <ndxf>
        <font>
          <b/>
          <color auto="1"/>
          <name val="Times New Roman"/>
          <scheme val="none"/>
        </font>
        <alignment horizontal="left" wrapText="1" readingOrder="0"/>
      </ndxf>
    </rcc>
    <rcc rId="0" sId="2" dxf="1">
      <nc r="W2" t="inlineStr">
        <is>
          <r>
            <rPr>
              <b/>
              <sz val="11"/>
              <rFont val="Times New Roman"/>
              <family val="1"/>
              <charset val="204"/>
            </rPr>
            <t xml:space="preserve">Получено 22.09.2023 </t>
          </r>
          <r>
            <rPr>
              <sz val="11"/>
              <rFont val="Times New Roman"/>
              <family val="1"/>
              <charset val="204"/>
            </rPr>
            <t xml:space="preserve">
</t>
          </r>
          <r>
            <rPr>
              <b/>
              <sz val="11"/>
              <rFont val="Times New Roman"/>
              <family val="1"/>
              <charset val="204"/>
            </rPr>
            <t>Не соответствует:</t>
          </r>
          <r>
            <rPr>
              <sz val="11"/>
              <rFont val="Times New Roman"/>
              <family val="1"/>
              <charset val="204"/>
            </rPr>
            <t xml:space="preserve">
- Нарушение п. 1.4.6 документации к закупке (Совместно с «ЭЗ «Энергомера» что указанно в представленной участником форме 11 и форме 16.) часть I «ОБЩИЕ УСЛОВИЯ ПРОВЕДЕНИЯ ЗАКУПКИ»
- согласно выписки из ЕГРЮЛ участник дисквалифицирован до 25.05.2024
- в оферте (Форма 1) окончание работ не позднее 25.12.2023 в тех. Предложении (Форма 2) и графике (Форма 5) -  срок окончания работ 04.12.2023
- удостоверения проверки знаний у электромонтеров просрочены – п.9. р) часть II «ИНФОРМАЦИОННАЯ КАРТА ЗАКУПКИ»
- в представленном проекте договора п.4 (сумма) заполнен не полностью, приложения к договору отсутствуют – п.1.ж) Приложения № 2 к части II «ИНФОРМАЦИОННАЯ КАРТА ЗАКУПКИ»
 - форма технического предложения не соответствует закупочной документации (отсутствует таблица с единичной стоимостью расценок) п.1.в )Приложения № 2 к части II «ИНФОРМАЦИОННАЯ КАРТА ЗАКУПКИ»;
- Анкета участника не соответствует форме в документации к закупке - п.1.з) Приложения № 2 к части II «ИНФОРМАЦИОННАЯ КАРТА ЗАКУПКИ»;
- Не соответствует пункт 1.6. технического задания (Приложение №1 к договору) в форме 2, а именно участником заявлено полное соответствие пункту 1.6. ТЗ в форме 2 и написано дословно следующая формулировка - "Поставляемое оборудование имеет промежуточное серверное ПО для обеспечения обмена данными между ИВК ВУ (Пирамида-сети) и оконечными устройствами (УСПД, контроллеры, базовые станции, приборы учета и т.д.), производитель АО «Электротехнические заводы «Энергомера», страна производитель Россия", что нарушает требованиями постановления Правительства Российской Федерации от 17 июля 2015 г. № 719 «О подтверждении производства промышленной продукции на территории Российской Федерации», постановления Правительства Российской Федерации от 10 июля 2019 г. № 878 «О мерах стимулирования производства радиоэлектронной продукции на территории Российской Федерации при осуществлении закупок товаров, работ, услуг для обеспечения государственных и муниципальных нужд, о внесении изменений в постановление Правительства Российской Федерации от 16 сентября 2016 г. № 925 и признании утратившими силу некоторых актов Правительства Российской Федерации» и также требования Единой технической политики ПАО «Россети».
- Не соответствует пункт 4.2. технического задания (Приложение №1 к договору) в форме 2, т.к. в нем не упоминается использование модуля связи PLC (уровень ИИК  в ТЗ), так же в представляемом участником ПУ (CE208 S7.846.2.OPR1.QYUVFLZ RP05 SPds) в технических характеристиках отсутствуют использование сменных модулей связи GSM/ GPRS, LPWAN (NB-IoT)</t>
          </r>
        </is>
      </nc>
      <ndxf>
        <alignment horizontal="left" wrapText="1" readingOrder="0"/>
      </ndxf>
    </rcc>
    <rcc rId="0" sId="2" dxf="1">
      <nc r="X2" t="inlineStr">
        <is>
          <r>
            <t xml:space="preserve">Поступило 15.09.2023 Признать заявку не соответствующей
</t>
          </r>
          <r>
            <rPr>
              <sz val="11"/>
              <rFont val="Times New Roman"/>
              <family val="1"/>
              <charset val="204"/>
            </rPr>
            <t xml:space="preserve">Кузьминова Светлдана Васильевна(генеральн.директор) находится в реестре дисквалифицированных лиц до 25.05.2024 г.
</t>
          </r>
          <r>
            <rPr>
              <b/>
              <sz val="11"/>
              <rFont val="Times New Roman"/>
              <family val="1"/>
              <charset val="204"/>
            </rPr>
            <t>Учитывая изложенное, не может относиться к надёжным контрагентам.</t>
          </r>
        </is>
      </nc>
      <ndxf>
        <font>
          <b/>
          <color auto="1"/>
          <name val="Times New Roman"/>
          <scheme val="none"/>
        </font>
        <alignment horizontal="left" wrapText="1" readingOrder="0"/>
      </ndxf>
    </rcc>
    <rfmt sheetId="2" sqref="Y2" start="0" length="0">
      <dxf>
        <font>
          <b/>
          <color auto="1"/>
          <name val="Times New Roman"/>
          <scheme val="none"/>
        </font>
        <alignment wrapText="1" readingOrder="0"/>
        <border outline="0">
          <top/>
        </border>
      </dxf>
    </rfmt>
    <rfmt sheetId="2" sqref="Z2" start="0" length="0">
      <dxf>
        <border outline="0">
          <top/>
        </border>
      </dxf>
    </rfmt>
    <rfmt sheetId="2" sqref="AA2" start="0" length="0">
      <dxf/>
    </rfmt>
    <rfmt sheetId="2" sqref="AI2" start="0" length="0">
      <dxf/>
    </rfmt>
    <rfmt sheetId="2" sqref="AL2" start="0" length="0">
      <dxf>
        <font>
          <b/>
          <color auto="1"/>
          <name val="Times New Roman"/>
          <scheme val="none"/>
        </font>
        <alignment wrapText="1" readingOrder="0"/>
      </dxf>
    </rfmt>
    <rfmt sheetId="2" sqref="AU2" start="0" length="0">
      <dxf>
        <numFmt numFmtId="19" formatCode="dd/mm/yyyy"/>
      </dxf>
    </rfmt>
    <rfmt sheetId="2" sqref="AW2" start="0" length="0">
      <dxf>
        <alignment wrapText="1" readingOrder="0"/>
      </dxf>
    </rfmt>
  </rrc>
  <rrc rId="3401" sId="2" ref="A2:XFD2" action="deleteRow">
    <rfmt sheetId="2" xfDxf="1" sqref="A2:XFD2" start="0" length="0">
      <dxf>
        <font>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2" sqref="A2" start="0" length="0">
      <dxf>
        <alignment wrapText="1" readingOrder="0"/>
      </dxf>
    </rfmt>
    <rfmt sheetId="2" sqref="E2" start="0" length="0">
      <dxf>
        <alignment wrapText="1" readingOrder="0"/>
      </dxf>
    </rfmt>
    <rfmt sheetId="2" sqref="F2" start="0" length="0">
      <dxf>
        <alignment horizontal="left" wrapText="1" readingOrder="0"/>
      </dxf>
    </rfmt>
    <rfmt sheetId="2" sqref="G2" start="0" length="0">
      <dxf>
        <alignment wrapText="1" readingOrder="0"/>
      </dxf>
    </rfmt>
    <rfmt sheetId="2" sqref="I2" start="0" length="0">
      <dxf>
        <font>
          <b/>
          <color auto="1"/>
          <name val="Times New Roman"/>
          <scheme val="none"/>
        </font>
        <alignment wrapText="1" readingOrder="0"/>
      </dxf>
    </rfmt>
    <rfmt sheetId="2" sqref="J2" start="0" length="0">
      <dxf>
        <numFmt numFmtId="19" formatCode="dd/mm/yyyy"/>
      </dxf>
    </rfmt>
    <rfmt sheetId="2" sqref="K2" start="0" length="0">
      <dxf>
        <font>
          <b/>
          <color auto="1"/>
          <name val="Times New Roman"/>
          <scheme val="none"/>
        </font>
        <numFmt numFmtId="27" formatCode="dd/mm/yyyy\ h:mm"/>
        <alignment wrapText="1" readingOrder="0"/>
      </dxf>
    </rfmt>
    <rfmt sheetId="2" sqref="L2" start="0" length="0">
      <dxf>
        <numFmt numFmtId="27" formatCode="dd/mm/yyyy\ h:mm"/>
        <alignment wrapText="1" readingOrder="0"/>
        <border outline="0">
          <bottom/>
        </border>
      </dxf>
    </rfmt>
    <rfmt sheetId="2" sqref="M2" start="0" length="0">
      <dxf>
        <numFmt numFmtId="4" formatCode="#,##0.00"/>
      </dxf>
    </rfmt>
    <rfmt sheetId="2" sqref="N2" start="0" length="0">
      <dxf>
        <numFmt numFmtId="4" formatCode="#,##0.00"/>
      </dxf>
    </rfmt>
    <rfmt sheetId="2" sqref="O2" start="0" length="0">
      <dxf>
        <numFmt numFmtId="4" formatCode="#,##0.00"/>
      </dxf>
    </rfmt>
    <rcc rId="0" sId="2" dxf="1">
      <nc r="P2" t="inlineStr">
        <is>
          <t>АО "ЭЛЕКТРОТЕХНИЧЕСКИЕ 
ЗАВОДЫ "ЭНЕРГОМЕРА"</t>
        </is>
      </nc>
      <ndxf>
        <alignment wrapText="1" readingOrder="0"/>
        <border outline="0">
          <top/>
        </border>
      </ndxf>
    </rcc>
    <rcc rId="0" sId="2" dxf="1" numFmtId="4">
      <nc r="Q2">
        <v>75260.705319999994</v>
      </nc>
      <ndxf>
        <numFmt numFmtId="4" formatCode="#,##0.00"/>
      </ndxf>
    </rcc>
    <rcc rId="0" sId="2" dxf="1" numFmtId="4">
      <nc r="R2">
        <v>62717.254430000001</v>
      </nc>
      <ndxf>
        <numFmt numFmtId="4" formatCode="#,##0.00"/>
      </ndxf>
    </rcc>
    <rcc rId="0" sId="2" dxf="1" numFmtId="4">
      <nc r="S2">
        <v>27.642250000000001</v>
      </nc>
      <ndxf>
        <numFmt numFmtId="4" formatCode="#,##0.00"/>
      </ndxf>
    </rcc>
    <rcc rId="0" sId="2" dxf="1">
      <nc r="T2" t="inlineStr">
        <is>
          <t>Дозапрос до 
06.10.2023 до 17.00</t>
        </is>
      </nc>
      <ndxf>
        <font>
          <b/>
          <color auto="1"/>
          <name val="Times New Roman"/>
          <scheme val="none"/>
        </font>
        <alignment wrapText="1" readingOrder="0"/>
        <border outline="0">
          <top/>
        </border>
      </ndxf>
    </rcc>
    <rcc rId="0" sId="2" dxf="1">
      <nc r="U2" t="inlineStr">
        <is>
          <t>АО "ЭЛЕКТРОТЕХНИЧЕСКИЕ 
ЗАВОДЫ "ЭНЕРГОМЕРА"</t>
        </is>
      </nc>
      <ndxf>
        <alignment wrapText="1" readingOrder="0"/>
        <border outline="0">
          <top/>
        </border>
      </ndxf>
    </rcc>
    <rcc rId="0" sId="2" dxf="1">
      <nc r="V2" t="inlineStr">
        <is>
          <r>
            <rPr>
              <b/>
              <sz val="11"/>
              <color theme="0" tint="-0.499984740745262"/>
              <rFont val="Times New Roman"/>
              <family val="1"/>
              <charset val="204"/>
            </rPr>
            <t xml:space="preserve">Проверено 21.09.2023
- имеются вступившие в силу судебные решения (13 шт.) не в пользу участника - не допустимое количество нарушений (неисполнения/ненадлежащего исполнения условий договора) </t>
          </r>
          <r>
            <rPr>
              <sz val="11"/>
              <color theme="0" tint="-0.499984740745262"/>
              <rFont val="Times New Roman"/>
              <family val="1"/>
              <charset val="204"/>
            </rPr>
            <t>за последние 3 года - п.9.ж) части I «ИНФОРМАЦИОННАЯ КАРТА ЗАКУПКИ»;</t>
          </r>
          <r>
            <rPr>
              <b/>
              <sz val="11"/>
              <color theme="0" tint="-0.499984740745262"/>
              <rFont val="Times New Roman"/>
              <family val="1"/>
              <charset val="204"/>
            </rPr>
            <t xml:space="preserve">
</t>
          </r>
          <r>
            <rPr>
              <sz val="11"/>
              <color theme="0" tint="-0.499984740745262"/>
              <rFont val="Times New Roman"/>
              <family val="1"/>
              <charset val="204"/>
            </rPr>
            <t>- итоговая сумма в Свод.табл.ст-ти (17 306 309,00) отличается от суммы в Оферте (17 306 713,61) - ???</t>
          </r>
          <r>
            <rPr>
              <b/>
              <sz val="11"/>
              <color theme="0" tint="-0.499984740745262"/>
              <rFont val="Times New Roman"/>
              <family val="1"/>
              <charset val="204"/>
            </rPr>
            <t xml:space="preserve">
</t>
          </r>
          <r>
            <rPr>
              <sz val="11"/>
              <color theme="0" tint="-0.499984740745262"/>
              <rFont val="Times New Roman"/>
              <family val="1"/>
              <charset val="204"/>
            </rPr>
            <t xml:space="preserve">- в представленной ведомости материалов и оборудования (файл 13-14) нет информации о текущих ценах с учетом НДС с указанием производителей материалов и оборудования, цены за единицу продукции и общей стоимости – п.1.е) Приложения № 2 к части II «ИНФОРМАЦИОННАЯ КАРТА ЗАКУПКИ» </t>
          </r>
          <r>
            <rPr>
              <sz val="11"/>
              <rFont val="Times New Roman"/>
              <family val="1"/>
              <charset val="204"/>
            </rPr>
            <t xml:space="preserve">
</t>
          </r>
          <r>
            <rPr>
              <b/>
              <sz val="11"/>
              <rFont val="Times New Roman"/>
              <family val="1"/>
              <charset val="204"/>
            </rPr>
            <t>Проверено 10.10.2023
В ходе Дозапроса замечания к документам устранены.</t>
          </r>
          <r>
            <rPr>
              <sz val="11"/>
              <rFont val="Times New Roman"/>
              <family val="1"/>
              <charset val="204"/>
            </rPr>
            <t xml:space="preserve">
</t>
          </r>
          <r>
            <rPr>
              <b/>
              <sz val="11"/>
              <rFont val="Times New Roman"/>
              <family val="1"/>
              <charset val="204"/>
            </rPr>
            <t>НО!!!</t>
          </r>
          <r>
            <rPr>
              <sz val="11"/>
              <rFont val="Times New Roman"/>
              <family val="1"/>
              <charset val="204"/>
            </rPr>
            <t xml:space="preserve">
- имеются вступившие в силу судебные решения (13 шт.) не в пользу участника - не допустимое количество нарушений (неисполнения/ненадлежащего исполнения условий договора) за последние 3 года - п.9.ж) части I «ИНФОРМАЦИОННАЯ КАРТА ЗАКУПКИ»
</t>
          </r>
        </is>
      </nc>
      <ndxf>
        <font>
          <b/>
          <color auto="1"/>
          <name val="Times New Roman"/>
          <scheme val="none"/>
        </font>
        <alignment horizontal="left" wrapText="1" readingOrder="0"/>
      </ndxf>
    </rcc>
    <rcc rId="0" sId="2" dxf="1">
      <nc r="W2" t="inlineStr">
        <is>
          <r>
            <rPr>
              <b/>
              <sz val="11"/>
              <rFont val="Times New Roman"/>
              <family val="1"/>
              <charset val="204"/>
            </rPr>
            <t xml:space="preserve">Получено 22.09.2023 </t>
          </r>
          <r>
            <rPr>
              <sz val="11"/>
              <rFont val="Times New Roman"/>
              <family val="1"/>
              <charset val="204"/>
            </rPr>
            <t xml:space="preserve">
</t>
          </r>
          <r>
            <rPr>
              <b/>
              <sz val="11"/>
              <rFont val="Times New Roman"/>
              <family val="1"/>
              <charset val="204"/>
            </rPr>
            <t>Не соответствует:</t>
          </r>
          <r>
            <rPr>
              <sz val="11"/>
              <rFont val="Times New Roman"/>
              <family val="1"/>
              <charset val="204"/>
            </rPr>
            <t xml:space="preserve">
- Нарушение п. 1.4.6 документации к закупке (Совместно с «ГРАНД ВЭЙ» что указанно в представленной участником форме 11 и форме 16.) часть I «ОБЩИЕ УСЛОВИЯ ПРОВЕДЕНИЯ ЗАКУПКИ»
- в представленном проекте договора п.4.2.1 (сумма) не заполнен, приложение №2 к проекту договора подряда не заполнено – п.1.ж) Приложения № 2 к части II «ИНФОРМАЦИОННАЯ КАРТА ЗАКУПКИ»
- несоответствие стоимости. Указанная в форме №4 (Сводная таблица стоимости работ) не соответствует стоимости, указанной в форме №1 (Оферта) заполненной участником, а именно указана стоимость 63 288 870,8 руб. без НДС, а в оферте 62 717 254,43 руб. без НДС, т.е. она занижена на 571 616,37 руб.) - п.1.а), д) Приложения № 2 к части II «ИНФОРМАЦИОННАЯ КАРТА ЗАКУПКИ»
- не соответствует пункт 4.2. технического задания (Приложение №1 к договору) в форме 2, т.к. в нем не упоминается использование модуля связи PLC (уровень ИИК в ТЗ), так же в представляемом участником ПУ (CE208 S7.846.2.OPR1.QYUVFLZ RP05 SPds) в технических характеристиках отсутствуют использование сменных модули связи GSM/ GPRS, LPWAN (NB-IoT) (каналы радиосвязи дальнего радиуса действия), которые заявлены в техническом задании.
- не соответствует пункт 4.6. технического задания (Приложение №1 к договору) в форме 2, а именно в представленной технической документации отсутствует подтверждение наличия сменного модуля связи, т.е. при наличии у прибора учета GSM модуля передачи данных, данный модуль должен иметь возможность замены на модуль передачи данных по RF или сменного модуля связи GSM/ GPRS, LPWAN непосредственно на месте установки прибора учета, без отправки заводу изготовителю.</t>
          </r>
        </is>
      </nc>
      <ndxf>
        <alignment horizontal="left" wrapText="1" readingOrder="0"/>
      </ndxf>
    </rcc>
    <rcc rId="0" sId="2" dxf="1">
      <nc r="X2" t="inlineStr">
        <is>
          <r>
            <t xml:space="preserve">Поступило 15.09.2023 Признать заявку не соответствующей
</t>
          </r>
          <r>
            <rPr>
              <sz val="11"/>
              <rFont val="Times New Roman"/>
              <family val="1"/>
              <charset val="204"/>
            </rPr>
            <t xml:space="preserve">В 2021-2023 год участник закупки являлся ответчиком в суде.
</t>
          </r>
          <r>
            <rPr>
              <b/>
              <sz val="11"/>
              <rFont val="Times New Roman"/>
              <family val="1"/>
              <charset val="204"/>
            </rPr>
            <t>Учитывая изложенное, не может относиться к надёжным контрагентам, а сделка, заключённая с ним, может нести экономические риски, связанные с нарушением сроков выполнения работ.</t>
          </r>
          <r>
            <rPr>
              <sz val="11"/>
              <rFont val="Times New Roman"/>
              <family val="1"/>
              <charset val="204"/>
            </rPr>
            <t xml:space="preserve">
</t>
          </r>
        </is>
      </nc>
      <ndxf>
        <font>
          <b/>
          <color auto="1"/>
          <name val="Times New Roman"/>
          <scheme val="none"/>
        </font>
        <alignment horizontal="left" wrapText="1" readingOrder="0"/>
      </ndxf>
    </rcc>
    <rfmt sheetId="2" sqref="Y2" start="0" length="0">
      <dxf>
        <font>
          <b/>
          <color auto="1"/>
          <name val="Times New Roman"/>
          <scheme val="none"/>
        </font>
        <alignment wrapText="1" readingOrder="0"/>
        <border outline="0">
          <top/>
        </border>
      </dxf>
    </rfmt>
    <rfmt sheetId="2" sqref="Z2" start="0" length="0">
      <dxf>
        <border outline="0">
          <top/>
        </border>
      </dxf>
    </rfmt>
    <rfmt sheetId="2" sqref="AA2" start="0" length="0">
      <dxf/>
    </rfmt>
    <rfmt sheetId="2" sqref="AI2" start="0" length="0">
      <dxf/>
    </rfmt>
    <rfmt sheetId="2" sqref="AL2" start="0" length="0">
      <dxf>
        <font>
          <b/>
          <color auto="1"/>
          <name val="Times New Roman"/>
          <scheme val="none"/>
        </font>
        <alignment wrapText="1" readingOrder="0"/>
      </dxf>
    </rfmt>
    <rfmt sheetId="2" sqref="AU2" start="0" length="0">
      <dxf>
        <numFmt numFmtId="19" formatCode="dd/mm/yyyy"/>
      </dxf>
    </rfmt>
    <rfmt sheetId="2" sqref="AW2" start="0" length="0">
      <dxf>
        <alignment wrapText="1" readingOrder="0"/>
      </dxf>
    </rfmt>
  </rrc>
  <rfmt sheetId="2" sqref="A9:XFD10">
    <dxf>
      <fill>
        <patternFill>
          <bgColor rgb="FF92D050"/>
        </patternFill>
      </fill>
    </dxf>
  </rfmt>
</revisions>
</file>

<file path=xl/revisions/revisionLog562.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rc rId="3402" sId="2" ref="A8:XFD8" action="insertRow"/>
  <rcc rId="3403" sId="2">
    <nc r="A8">
      <v>32312765383</v>
    </nc>
  </rcc>
  <rcc rId="3404" sId="2">
    <nc r="B8" t="inlineStr">
      <is>
        <t>ИЭ</t>
      </is>
    </nc>
  </rcc>
  <rcc rId="3405" sId="2">
    <nc r="D8">
      <v>644</v>
    </nc>
  </rcc>
  <rcc rId="3406" sId="2" odxf="1" dxf="1">
    <nc r="E8" t="inlineStr">
      <is>
        <t>Индира</t>
      </is>
    </nc>
    <odxf>
      <font>
        <color auto="1"/>
        <name val="Times New Roman"/>
        <scheme val="none"/>
      </font>
    </odxf>
    <ndxf>
      <font>
        <color auto="1"/>
        <name val="Times New Roman"/>
        <scheme val="none"/>
      </font>
    </ndxf>
  </rcc>
  <rcc rId="3407" sId="2">
    <nc r="F8" t="inlineStr">
      <is>
        <t>Право заключения рамочного договора на выполнение работ по созданию ИСУЭ в МКД (предусматривающего проектно-изыскательские работы, поставку оборудования, монтажные и пусконаладочные работы узлов учета электроэнергии у потребителей в МКД) для нужд филиала ПАО «Россети Северный Кавказ» (Организатор) - «Ингушэнерго» (Заказчик)</t>
      </is>
    </nc>
  </rcc>
  <rcc rId="3408" sId="2" odxf="1" dxf="1">
    <nc r="G8" t="inlineStr">
      <is>
        <t>Конкурс  в эл.форме</t>
      </is>
    </nc>
    <odxf>
      <font>
        <color auto="1"/>
        <name val="Times New Roman"/>
        <scheme val="none"/>
      </font>
    </odxf>
    <ndxf>
      <font>
        <color auto="1"/>
        <name val="Times New Roman"/>
        <scheme val="none"/>
      </font>
    </ndxf>
  </rcc>
  <rcc rId="3409" sId="2" odxf="1" dxf="1">
    <nc r="I8" t="inlineStr">
      <is>
        <t>Материалы в ЦЗО           
№ ПР 310823/10  (вопр.13)
Распоряжение от 12.09.2023 № 249р</t>
      </is>
    </nc>
    <odxf>
      <font>
        <color auto="1"/>
        <name val="Times New Roman"/>
        <scheme val="none"/>
      </font>
    </odxf>
    <ndxf>
      <font>
        <color auto="1"/>
        <name val="Times New Roman"/>
        <scheme val="none"/>
      </font>
    </ndxf>
  </rcc>
  <rcc rId="3410" sId="2" odxf="1" dxf="1" numFmtId="19">
    <nc r="J8">
      <v>45183</v>
    </nc>
    <odxf>
      <font>
        <color auto="1"/>
        <name val="Times New Roman"/>
        <scheme val="none"/>
      </font>
    </odxf>
    <ndxf>
      <font>
        <color auto="1"/>
        <name val="Times New Roman"/>
        <scheme val="none"/>
      </font>
    </ndxf>
  </rcc>
  <rcc rId="3411" sId="2" odxf="1" dxf="1">
    <nc r="K8" t="inlineStr">
      <is>
        <r>
          <rPr>
            <b/>
            <sz val="11"/>
            <color theme="0" tint="-0.499984740745262"/>
            <rFont val="Times New Roman"/>
            <family val="1"/>
            <charset val="204"/>
          </rPr>
          <t xml:space="preserve">02.10.2023  14:30
перенесен на </t>
        </r>
        <r>
          <rPr>
            <b/>
            <sz val="11"/>
            <color theme="1"/>
            <rFont val="Times New Roman"/>
            <family val="1"/>
            <charset val="204"/>
          </rPr>
          <t xml:space="preserve">
11.10.2023 12:00</t>
        </r>
      </is>
    </nc>
    <odxf>
      <font>
        <color auto="1"/>
        <name val="Times New Roman"/>
        <scheme val="none"/>
      </font>
    </odxf>
    <ndxf>
      <font>
        <color auto="1"/>
        <name val="Times New Roman"/>
        <scheme val="none"/>
      </font>
    </ndxf>
  </rcc>
  <rcc rId="3412" sId="2" odxf="1" dxf="1" numFmtId="27">
    <nc r="L8">
      <v>45226.75</v>
    </nc>
    <odxf>
      <font>
        <b val="0"/>
        <color auto="1"/>
        <name val="Times New Roman"/>
        <scheme val="none"/>
      </font>
      <alignment wrapText="1" readingOrder="0"/>
      <border outline="0">
        <bottom/>
      </border>
    </odxf>
    <ndxf>
      <font>
        <b/>
        <color auto="1"/>
        <name val="Times New Roman"/>
        <scheme val="none"/>
      </font>
      <alignment wrapText="0" readingOrder="0"/>
      <border outline="0">
        <bottom style="thin">
          <color indexed="64"/>
        </bottom>
      </border>
    </ndxf>
  </rcc>
  <rcc rId="3413" sId="2" odxf="1" dxf="1" numFmtId="4">
    <nc r="M8">
      <v>8237.8893100000005</v>
    </nc>
    <odxf>
      <font>
        <color auto="1"/>
        <name val="Times New Roman"/>
        <scheme val="none"/>
      </font>
    </odxf>
    <ndxf>
      <font>
        <color auto="1"/>
        <name val="Times New Roman"/>
        <scheme val="none"/>
      </font>
    </ndxf>
  </rcc>
  <rcc rId="3414" sId="2" odxf="1" dxf="1" numFmtId="4">
    <nc r="N8">
      <v>8237.8893100000005</v>
    </nc>
    <odxf>
      <font>
        <color auto="1"/>
        <name val="Times New Roman"/>
        <scheme val="none"/>
      </font>
    </odxf>
    <ndxf>
      <font>
        <color auto="1"/>
        <name val="Times New Roman"/>
        <scheme val="none"/>
      </font>
    </ndxf>
  </rcc>
  <rcc rId="3415" sId="2" odxf="1" dxf="1" numFmtId="4">
    <nc r="O8">
      <v>6864.9077500000003</v>
    </nc>
    <odxf>
      <font>
        <color auto="1"/>
        <name val="Times New Roman"/>
        <scheme val="none"/>
      </font>
    </odxf>
    <ndxf>
      <font>
        <color auto="1"/>
        <name val="Times New Roman"/>
        <scheme val="none"/>
      </font>
    </ndxf>
  </rcc>
  <rcc rId="3416" sId="2" odxf="1" dxf="1">
    <nc r="P8" t="inlineStr">
      <is>
        <t>ООО  "ГРАНД ВЭЙ"</t>
      </is>
    </nc>
    <odxf>
      <border outline="0">
        <top/>
      </border>
    </odxf>
    <ndxf>
      <border outline="0">
        <top style="thin">
          <color indexed="64"/>
        </top>
      </border>
    </ndxf>
  </rcc>
  <rcc rId="3417" sId="2" numFmtId="4">
    <nc r="Q8">
      <v>8237.8893100000005</v>
    </nc>
  </rcc>
  <rcc rId="3418" sId="2" numFmtId="4">
    <nc r="R8">
      <v>6864.9077600000001</v>
    </nc>
  </rcc>
  <rfmt sheetId="2" sqref="T8" start="0" length="0">
    <dxf>
      <border outline="0">
        <top style="thin">
          <color indexed="64"/>
        </top>
      </border>
    </dxf>
  </rfmt>
  <rfmt sheetId="2" sqref="U8" start="0" length="0">
    <dxf>
      <border outline="0">
        <top style="thin">
          <color indexed="64"/>
        </top>
      </border>
    </dxf>
  </rfmt>
  <rfmt sheetId="2" sqref="V8" start="0" length="0">
    <dxf>
      <font>
        <b val="0"/>
        <name val="Times New Roman"/>
        <scheme val="none"/>
      </font>
      <alignment horizontal="center" wrapText="0" readingOrder="0"/>
    </dxf>
  </rfmt>
  <rfmt sheetId="2" sqref="W8" start="0" length="0">
    <dxf>
      <font>
        <b val="0"/>
        <name val="Times New Roman"/>
        <scheme val="none"/>
      </font>
      <alignment horizontal="center" readingOrder="0"/>
    </dxf>
  </rfmt>
  <rfmt sheetId="2" sqref="X8" start="0" length="0">
    <dxf>
      <font>
        <b val="0"/>
        <color auto="1"/>
        <name val="Times New Roman"/>
        <scheme val="none"/>
      </font>
      <alignment horizontal="center" wrapText="0" readingOrder="0"/>
    </dxf>
  </rfmt>
  <rfmt sheetId="2" sqref="Y8" start="0" length="0">
    <dxf>
      <border outline="0">
        <top style="thin">
          <color indexed="64"/>
        </top>
      </border>
    </dxf>
  </rfmt>
  <rfmt sheetId="2" sqref="Z8" start="0" length="0">
    <dxf>
      <border outline="0">
        <top style="thin">
          <color indexed="64"/>
        </top>
      </border>
    </dxf>
  </rfmt>
  <rcc rId="3419" sId="2" odxf="1" dxf="1">
    <nc r="AL8" t="inlineStr">
      <is>
        <t>Материалы в ЦЗО           
№ ПР 310823/10  (вопр.13)
Распоряжение от 12.09.2023 № 249р</t>
      </is>
    </nc>
    <odxf>
      <font>
        <color auto="1"/>
        <name val="Times New Roman"/>
        <scheme val="none"/>
      </font>
    </odxf>
    <ndxf>
      <font>
        <color auto="1"/>
        <name val="Times New Roman"/>
        <scheme val="none"/>
      </font>
    </ndxf>
  </rcc>
</revisions>
</file>

<file path=xl/revisions/revisionLog563.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3420" sId="1">
    <oc r="W178" t="inlineStr">
      <is>
        <r>
          <t xml:space="preserve">Получено 16.10.2023 Не Соответствует требованиям
1. </t>
        </r>
        <r>
          <rPr>
            <sz val="11"/>
            <rFont val="Times New Roman"/>
            <family val="1"/>
            <charset val="204"/>
          </rPr>
          <t xml:space="preserve">Часть II. Приложение 2. Раздел 1. Пункт в.
(В техническом предложении и письме о подаче оферты стоимость работ различается).
2.  Часть II. Приложение 2. Раздел 1. Пункт и. 
(Заполнены не все приложения к договору).
3. Часть II. Приложение 2. Раздел 4. Пункт б. 
(Имеются расхождения численности персонала штатного расписания и справки о кадровых ресурсах).
4. Часть II. Приложение 2. Раздел 4. Пункт в. 
(Приложены просроченные копии удостоверений по ЭБ).
5. Часть II. Приложение 2. Раздел 4. Пункт г. 
(Документы об аттестации по ОТиТБ предоставлены не на весь привлекаемый к СМР персонал).
</t>
        </r>
      </is>
    </oc>
    <nc r="W178" t="inlineStr">
      <is>
        <r>
          <t xml:space="preserve">Получено 16.10.2023 Не Соответствует требованиям
1. </t>
        </r>
        <r>
          <rPr>
            <sz val="11"/>
            <rFont val="Times New Roman"/>
            <family val="1"/>
            <charset val="204"/>
          </rPr>
          <t xml:space="preserve">Часть II. Приложение 2. Раздел 1. Пункт в.
</t>
        </r>
        <r>
          <rPr>
            <sz val="11"/>
            <color rgb="FFFF0000"/>
            <rFont val="Times New Roman"/>
            <family val="1"/>
            <charset val="204"/>
          </rPr>
          <t>(В техническом предложении и письме о подаче оферты стоимость работ различается).</t>
        </r>
        <r>
          <rPr>
            <sz val="11"/>
            <rFont val="Times New Roman"/>
            <family val="1"/>
            <charset val="204"/>
          </rPr>
          <t xml:space="preserve">
2.  Часть II. Приложение 2. Раздел 1. Пункт и. 
(Заполнены не все приложения к договору).
3. Часть II. Приложение 2. Раздел 4. Пункт б. 
(Имеются расхождения численности персонала штатного расписания и справки о кадровых ресурсах).
4. Часть II. Приложение 2. Раздел 4. Пункт в. 
(Приложены просроченные копии удостоверений по ЭБ).
5. Часть II. Приложение 2. Раздел 4. Пункт г. 
(Документы об аттестации по ОТиТБ предоставлены не на весь привлекаемый к СМР персонал).
</t>
        </r>
      </is>
    </nc>
  </rcc>
</revisions>
</file>

<file path=xl/revisions/revisionLog564.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3421" sId="1">
    <oc r="W178" t="inlineStr">
      <is>
        <r>
          <t xml:space="preserve">Получено 16.10.2023 Не Соответствует требованиям
1. </t>
        </r>
        <r>
          <rPr>
            <sz val="11"/>
            <rFont val="Times New Roman"/>
            <family val="1"/>
            <charset val="204"/>
          </rPr>
          <t xml:space="preserve">Часть II. Приложение 2. Раздел 1. Пункт в.
</t>
        </r>
        <r>
          <rPr>
            <sz val="11"/>
            <color rgb="FFFF0000"/>
            <rFont val="Times New Roman"/>
            <family val="1"/>
            <charset val="204"/>
          </rPr>
          <t>(В техническом предложении и письме о подаче оферты стоимость работ различается).</t>
        </r>
        <r>
          <rPr>
            <sz val="11"/>
            <rFont val="Times New Roman"/>
            <family val="1"/>
            <charset val="204"/>
          </rPr>
          <t xml:space="preserve">
2.  Часть II. Приложение 2. Раздел 1. Пункт и. 
(Заполнены не все приложения к договору).
3. Часть II. Приложение 2. Раздел 4. Пункт б. 
(Имеются расхождения численности персонала штатного расписания и справки о кадровых ресурсах).
4. Часть II. Приложение 2. Раздел 4. Пункт в. 
(Приложены просроченные копии удостоверений по ЭБ).
5. Часть II. Приложение 2. Раздел 4. Пункт г. 
(Документы об аттестации по ОТиТБ предоставлены не на весь привлекаемый к СМР персонал).
</t>
        </r>
      </is>
    </oc>
    <nc r="W178" t="inlineStr">
      <is>
        <r>
          <t xml:space="preserve">Получено 16.10.2023 Не Соответствует требованиям
</t>
        </r>
        <r>
          <rPr>
            <b/>
            <sz val="11"/>
            <color rgb="FFFF0000"/>
            <rFont val="Times New Roman"/>
            <family val="1"/>
            <charset val="204"/>
          </rPr>
          <t xml:space="preserve">1. </t>
        </r>
        <r>
          <rPr>
            <sz val="11"/>
            <color rgb="FFFF0000"/>
            <rFont val="Times New Roman"/>
            <family val="1"/>
            <charset val="204"/>
          </rPr>
          <t>Часть II. Приложение 2. Раздел 1. Пункт в.
(В техническом предложении и письме о подаче оферты стоимость работ различается).</t>
        </r>
        <r>
          <rPr>
            <sz val="11"/>
            <rFont val="Times New Roman"/>
            <family val="1"/>
            <charset val="204"/>
          </rPr>
          <t xml:space="preserve">
2.  Часть II. Приложение 2. Раздел 1. Пункт и. 
(Заполнены не все приложения к договору).
3. Часть II. Приложение 2. Раздел 4. Пункт б. 
</t>
        </r>
        <r>
          <rPr>
            <sz val="11"/>
            <color rgb="FFFF0000"/>
            <rFont val="Times New Roman"/>
            <family val="1"/>
            <charset val="204"/>
          </rPr>
          <t>(Имеются расхождения численности персонала штатного расписания и справки о кадровых ресурсах).</t>
        </r>
        <r>
          <rPr>
            <sz val="11"/>
            <rFont val="Times New Roman"/>
            <family val="1"/>
            <charset val="204"/>
          </rPr>
          <t xml:space="preserve">
4. Часть II. Приложение 2. Раздел 4. Пункт в. 
</t>
        </r>
        <r>
          <rPr>
            <sz val="11"/>
            <color rgb="FFFF0000"/>
            <rFont val="Times New Roman"/>
            <family val="1"/>
            <charset val="204"/>
          </rPr>
          <t xml:space="preserve">(Приложены просроченные копии удостоверений по ЭБ).
5. Часть II. Приложение 2. Раздел 4. Пункт г. 
(Документы об аттестации по ОТиТБ предоставлены не на весь привлекаемый к СМР персонал).
</t>
        </r>
      </is>
    </nc>
  </rcc>
</revisions>
</file>

<file path=xl/revisions/revisionLog565.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W182">
    <dxf>
      <alignment horizontal="left" readingOrder="0"/>
    </dxf>
  </rfmt>
  <rfmt sheetId="1" sqref="W182" start="0" length="2147483647">
    <dxf>
      <font>
        <b/>
      </font>
    </dxf>
  </rfmt>
  <rcc rId="3422" sId="1">
    <nc r="W182" t="inlineStr">
      <is>
        <t>Получено 18.10.2023 Соответствует</t>
      </is>
    </nc>
  </rcc>
</revisions>
</file>

<file path=xl/revisions/revisionLog566.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3423" sId="1" odxf="1" dxf="1">
    <oc r="V176" t="inlineStr">
      <is>
        <t>Проверено</t>
      </is>
    </oc>
    <nc r="V176" t="inlineStr">
      <is>
        <r>
          <t xml:space="preserve">Проверено 17.10.2023
</t>
        </r>
        <r>
          <rPr>
            <sz val="11"/>
            <color theme="1"/>
            <rFont val="Times New Roman"/>
            <family val="1"/>
            <charset val="204"/>
          </rPr>
          <t>- в Тех. Предложении (Форма 2) – согласие не со всеми пп. Техн.Задания – п.6 Инстр. по заполнению к Форме 2, п. 1.в) Приложения № 2 к части II «ИНФОРМАЦИОННАЯ КАРТА ЗАКУПКИ»
- Анкета участника заполнена не по представленной в ТЗП форме (Форма 6) - п. 1.к) Приложения № 2 к части II «ИНФОРМАЦИОННАЯ КАРТА ЗАКУПКИ»
- Сводная таблица стоимости заполнена не по форме - п. 1.д) Приложения № 2 к части II «ИНФОРМАЦИОННАЯ КАРТА ЗАКУПКИ»</t>
        </r>
        <r>
          <rPr>
            <b/>
            <sz val="11"/>
            <color theme="1"/>
            <rFont val="Times New Roman"/>
            <family val="1"/>
            <charset val="204"/>
          </rPr>
          <t xml:space="preserve">
</t>
        </r>
        <r>
          <rPr>
            <b/>
            <u/>
            <sz val="11"/>
            <color theme="1"/>
            <rFont val="Times New Roman"/>
            <family val="1"/>
            <charset val="204"/>
          </rPr>
          <t>Отсутствуют:</t>
        </r>
        <r>
          <rPr>
            <b/>
            <sz val="11"/>
            <color theme="1"/>
            <rFont val="Times New Roman"/>
            <family val="1"/>
            <charset val="204"/>
          </rPr>
          <t xml:space="preserve">
</t>
        </r>
        <r>
          <rPr>
            <sz val="11"/>
            <color theme="1"/>
            <rFont val="Times New Roman"/>
            <family val="1"/>
            <charset val="204"/>
          </rPr>
          <t xml:space="preserve">- ведомости поставки материалов (ресурсов) и оборудования в текущих ценах с учетом НДС с указанием производителей материалов и оборудования, цены за единицу продукции и общей стоимости - п. 1.ж) Приложения № 2 к части II «ИНФОРМАЦИОННАЯ КАРТА ЗАКУПКИ»;
- Документы, подтверждающие наличие у участника закупки полномочий от производителей предлагаемого им оборудования на предложение в рамках настоящей закупки этого оборудования – Св-во от производителя оборудования по форме и в соответствии с инструкциями, приведенными в настоящей документации о закупке Форма 18) - п. 1.у) Приложения № 2 к части II «ИНФОРМАЦИОННАЯ КАРТА ЗАКУПКИ»
- Документы, подтверждающие полноту и обоснованность финансовых расчетов цен - п. 1.е) Приложения № 2 к части II «ИНФОРМАЦИОННАЯ КАРТА ЗАКУПКИ»
- Заполненный участником проект Договора - п. 1.и) Приложения № 2 к части II «ИНФОРМАЦИОННАЯ КАРТА ЗАКУПКИ»
- План распределения выполнения объемов поставок (работ, услуг) между участником закупки и субподрядчиками - 1.п) Приложения № 2 к части II «ИНФОРМАЦИОННАЯ КАРТА ЗАКУПКИ»
- План распределения выполнения объемов поставок (работ, услуг) между членами коллективного участника - 1.р) Приложения № 2 к части II «ИНФОРМАЦИОННАЯ КАРТА ЗАКУПКИ»
- Копии документов, подтверждающих уровень квалификации привлекаемых кадровых ресурсов, в том числе дипломы, сертификаты, аттестаты и т.п.(приложили письмо ,что в случае победы представят) - п. 4.б) Приложения № 2 к части II «ИНФОРМАЦИОННАЯ КАРТА ЗАКУПКИ»
- Копии удостоверений по ЭБ на весь привлекаемый для выполнения СМР персонал - п. 4.в) Приложения № 2 к части II «ИНФОРМАЦИОННАЯ КАРТА ЗАКУПКИ»
- Документальное подтверждение аттестации сотрудника ОТиТБ, копия штатного расписания. Копии комплекта документов по охране труда и технике безопасности при производстве работ, аттестационной комиссии, документов об аттестации персонала - п. 4.г) Приложения № 2 к части II «ИНФОРМАЦИОННАЯ КАРТА ЗАКУПКИ»
- Подтверждающие документы на МТР - п. 4.д) Приложения № 2 к части II «ИНФОРМАЦИОННАЯ КАРТА ЗАКУПКИ»
- Копии утвержденных монтажных схем - п. 4.е) Приложения № 2 к части II «ИНФОРМАЦИОННАЯ КАРТА ЗАКУПКИ»
</t>
        </r>
      </is>
    </nc>
    <odxf>
      <alignment wrapText="0" readingOrder="0"/>
    </odxf>
    <ndxf>
      <alignment wrapText="1" readingOrder="0"/>
    </ndxf>
  </rcc>
  <rcc rId="3424" sId="1" odxf="1" dxf="1">
    <oc r="V177" t="inlineStr">
      <is>
        <t>Проверено</t>
      </is>
    </oc>
    <nc r="V177" t="inlineStr">
      <is>
        <r>
          <t xml:space="preserve">Проверено 17.10.2023 
</t>
        </r>
        <r>
          <rPr>
            <b/>
            <u/>
            <sz val="11"/>
            <color theme="1"/>
            <rFont val="Times New Roman"/>
            <family val="1"/>
            <charset val="204"/>
          </rPr>
          <t>Отсутствуют:</t>
        </r>
        <r>
          <rPr>
            <b/>
            <sz val="11"/>
            <color theme="1"/>
            <rFont val="Times New Roman"/>
            <family val="1"/>
            <charset val="204"/>
          </rPr>
          <t xml:space="preserve">
</t>
        </r>
        <r>
          <rPr>
            <sz val="11"/>
            <color theme="1"/>
            <rFont val="Times New Roman"/>
            <family val="1"/>
            <charset val="204"/>
          </rPr>
          <t xml:space="preserve">- Копия Решения об одобрении или о совершении крупной сделки - п. 2.в) Приложения № 2 к части II «ИНФОРМАЦИОННАЯ КАРТА ЗАКУПКИ»
</t>
        </r>
      </is>
    </nc>
    <odxf>
      <alignment wrapText="0" readingOrder="0"/>
    </odxf>
    <ndxf>
      <alignment wrapText="1" readingOrder="0"/>
    </ndxf>
  </rcc>
</revisions>
</file>

<file path=xl/revisions/revisionLog567.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3425" sId="1">
    <oc r="W177" t="inlineStr">
      <is>
        <r>
          <t xml:space="preserve">Получено 16.10.2023 Соответствует при условии предоставления уточняющих документов
</t>
        </r>
        <r>
          <rPr>
            <sz val="11"/>
            <rFont val="Times New Roman"/>
            <family val="1"/>
            <charset val="204"/>
          </rPr>
          <t xml:space="preserve">1.  Часть II. Приложение 2. Раздел 1. Пункт в.
(В техническом предложении и письме о подаче оферты стоимость работ различается).
2.  Часть II. Приложение 2. Раздел 1. Пункт и. 
(Заполнены не все приложения к договору).
3. Часть II. Приложение 2. Раздел 4. Пункт б. 
(Имеются расхождения численности персонала штатного расписания и справки о кадровых ресурсах).
4. Часть II. Приложение 2. Раздел 4. Пункт в. 
(Приложены просроченные копии удостоверений по ЭБ).
5. Часть II. Приложение 2. Раздел 4. Пункт г. 
(Документы об аттестации по ОТиТБ предоставлены не на весь привлекаемый к СМР персонал).
</t>
        </r>
      </is>
    </oc>
    <nc r="W177" t="inlineStr">
      <is>
        <r>
          <t xml:space="preserve">Получено 16.10.2023 Соответствует при условии предоставления уточняющих документов
</t>
        </r>
        <r>
          <rPr>
            <sz val="11"/>
            <rFont val="Times New Roman"/>
            <family val="1"/>
            <charset val="204"/>
          </rPr>
          <t xml:space="preserve">1.  Часть II. Приложение 2. Раздел 1. Пункт в.
</t>
        </r>
        <r>
          <rPr>
            <sz val="11"/>
            <color rgb="FFFF0000"/>
            <rFont val="Times New Roman"/>
            <family val="1"/>
            <charset val="204"/>
          </rPr>
          <t>(В техническом предложении и письме о подаче оферты стоимость работ различается).</t>
        </r>
        <r>
          <rPr>
            <sz val="11"/>
            <rFont val="Times New Roman"/>
            <family val="1"/>
            <charset val="204"/>
          </rPr>
          <t xml:space="preserve">
2.  Часть II. Приложение 2. Раздел 1. Пункт и. 
(Заполнены не все приложения к договору).
3. Часть II. Приложение 2. Раздел 4. Пункт б. 
(Имеются расхождения численности персонала штатного расписания и справки о кадровых ресурсах).
4. Часть II. Приложение 2. Раздел 4. Пункт в. 
(Приложены просроченные копии удостоверений по ЭБ).
5. Часть II. Приложение 2. Раздел 4. Пункт г. 
(Документы об аттестации по ОТиТБ предоставлены не на весь привлекаемый к СМР персонал).
</t>
        </r>
      </is>
    </nc>
  </rcc>
</revisions>
</file>

<file path=xl/revisions/revisionLog568.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3426" sId="1">
    <oc r="K183" t="inlineStr">
      <is>
        <t xml:space="preserve">
19.10.2023 11:00
</t>
      </is>
    </oc>
    <nc r="K183" t="inlineStr">
      <is>
        <r>
          <t xml:space="preserve">
</t>
        </r>
        <r>
          <rPr>
            <b/>
            <sz val="11"/>
            <color theme="0" tint="-0.499984740745262"/>
            <rFont val="Times New Roman"/>
            <family val="1"/>
            <charset val="204"/>
          </rPr>
          <t xml:space="preserve">19.10.2023 11:00
перенесен на </t>
        </r>
        <r>
          <rPr>
            <b/>
            <sz val="11"/>
            <rFont val="Times New Roman"/>
            <family val="1"/>
            <charset val="204"/>
          </rPr>
          <t xml:space="preserve">
26.10.2023 11:00
</t>
        </r>
      </is>
    </nc>
  </rcc>
  <rrc rId="3427" sId="1" ref="A191:XFD191" action="insertRow"/>
  <rm rId="3428" sheetId="1" source="A183:XFD183" destination="A191:XFD191" sourceSheetId="1">
    <undo index="0" exp="area" ref3D="1" dr="$A$1:$AW$183" dn="Z_42C5AF40_AACF_4DBD_8307_25FEBA97149B_.wvu.FilterData" sId="1"/>
    <undo index="0" exp="area" ref3D="1" dr="$A$1:$AW$183" dn="Z_5F21AACE_9A5B_4522_9A2C_13F19049A4E7_.wvu.FilterData" sId="1"/>
    <undo index="0" exp="area" ref3D="1" dr="$A$1:$AW$183" dn="Z_3D17D5F2_C6DB_423F_8479_7FB797AC8CC5_.wvu.FilterData" sId="1"/>
    <undo index="0" exp="area" ref3D="1" dr="$A$1:$AW$183" dn="Z_A2D77AF5_4F44_42ED_A246_68A1A65337D3_.wvu.FilterData" sId="1"/>
    <undo index="0" exp="area" ref3D="1" dr="$A$1:$AW$183" dn="Z_01CC7DF2_62D6_485F_8D9F_DE72A00623A0_.wvu.FilterData" sId="1"/>
    <undo index="0" exp="area" ref3D="1" dr="$A$1:$AW$183" dn="Z_F91EA838_30A1_4273_BBFE_9EA8FAF7BA55_.wvu.FilterData" sId="1"/>
    <rfmt sheetId="1" xfDxf="1" sqref="A191:XFD191" start="0" length="0">
      <dxf>
        <font>
          <color auto="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1" sqref="A191" start="0" length="0">
      <dxf>
        <font>
          <color theme="0" tint="-0.499984740745262"/>
          <name val="Times New Roman"/>
          <scheme val="none"/>
        </font>
        <alignment wrapText="1" readingOrder="0"/>
      </dxf>
    </rfmt>
    <rfmt sheetId="1" sqref="E191" start="0" length="0">
      <dxf>
        <alignment wrapText="1" readingOrder="0"/>
      </dxf>
    </rfmt>
    <rfmt sheetId="1" sqref="F191" start="0" length="0">
      <dxf>
        <alignment horizontal="left" wrapText="1" readingOrder="0"/>
      </dxf>
    </rfmt>
    <rfmt sheetId="1" sqref="G191" start="0" length="0">
      <dxf>
        <alignment wrapText="1" readingOrder="0"/>
      </dxf>
    </rfmt>
    <rfmt sheetId="1" sqref="I191" start="0" length="0">
      <dxf>
        <font>
          <b/>
          <color auto="1"/>
          <name val="Times New Roman"/>
          <scheme val="none"/>
        </font>
        <alignment wrapText="1" readingOrder="0"/>
      </dxf>
    </rfmt>
    <rfmt sheetId="1" sqref="J191" start="0" length="0">
      <dxf>
        <font>
          <color auto="1"/>
          <name val="Times New Roman"/>
          <scheme val="none"/>
        </font>
        <numFmt numFmtId="19" formatCode="dd/mm/yyyy"/>
      </dxf>
    </rfmt>
    <rfmt sheetId="1" sqref="K191" start="0" length="0">
      <dxf>
        <font>
          <b/>
          <color auto="1"/>
          <name val="Times New Roman"/>
          <scheme val="none"/>
        </font>
        <numFmt numFmtId="27" formatCode="dd/mm/yyyy\ h:mm"/>
        <alignment wrapText="1" readingOrder="0"/>
      </dxf>
    </rfmt>
    <rfmt sheetId="1" sqref="L191" start="0" length="0">
      <dxf>
        <font>
          <color auto="1"/>
          <name val="Times New Roman"/>
          <scheme val="none"/>
        </font>
        <numFmt numFmtId="27" formatCode="dd/mm/yyyy\ h:mm"/>
        <alignment wrapText="1" readingOrder="0"/>
        <border outline="0">
          <bottom/>
        </border>
      </dxf>
    </rfmt>
    <rfmt sheetId="1" sqref="M191" start="0" length="0">
      <dxf>
        <numFmt numFmtId="4" formatCode="#,##0.00"/>
      </dxf>
    </rfmt>
    <rfmt sheetId="1" sqref="N191" start="0" length="0">
      <dxf>
        <numFmt numFmtId="4" formatCode="#,##0.00"/>
      </dxf>
    </rfmt>
    <rfmt sheetId="1" sqref="O191" start="0" length="0">
      <dxf>
        <numFmt numFmtId="4" formatCode="#,##0.00"/>
      </dxf>
    </rfmt>
    <rfmt sheetId="1" sqref="P191" start="0" length="0">
      <dxf>
        <border outline="0">
          <top/>
        </border>
      </dxf>
    </rfmt>
    <rfmt sheetId="1" sqref="Q191" start="0" length="0">
      <dxf>
        <numFmt numFmtId="4" formatCode="#,##0.00"/>
      </dxf>
    </rfmt>
    <rfmt sheetId="1" sqref="R191" start="0" length="0">
      <dxf>
        <numFmt numFmtId="4" formatCode="#,##0.00"/>
      </dxf>
    </rfmt>
    <rfmt sheetId="1" sqref="S191" start="0" length="0">
      <dxf>
        <numFmt numFmtId="4" formatCode="#,##0.00"/>
      </dxf>
    </rfmt>
    <rfmt sheetId="1" sqref="T191" start="0" length="0">
      <dxf>
        <border outline="0">
          <top/>
        </border>
      </dxf>
    </rfmt>
    <rfmt sheetId="1" sqref="U191" start="0" length="0">
      <dxf>
        <border outline="0">
          <top/>
        </border>
      </dxf>
    </rfmt>
    <rfmt sheetId="1" sqref="V191" start="0" length="0">
      <dxf>
        <font>
          <b/>
          <color auto="1"/>
          <name val="Times New Roman"/>
          <scheme val="none"/>
        </font>
        <alignment horizontal="left" wrapText="1" readingOrder="0"/>
      </dxf>
    </rfmt>
    <rfmt sheetId="1" sqref="W191" start="0" length="0">
      <dxf>
        <font>
          <b/>
          <color auto="1"/>
          <name val="Times New Roman"/>
          <scheme val="none"/>
        </font>
        <alignment horizontal="left" wrapText="1" readingOrder="0"/>
      </dxf>
    </rfmt>
    <rfmt sheetId="1" sqref="X191" start="0" length="0">
      <dxf>
        <font>
          <b/>
          <color auto="1"/>
          <name val="Times New Roman"/>
          <scheme val="none"/>
        </font>
        <alignment horizontal="left" wrapText="1" readingOrder="0"/>
      </dxf>
    </rfmt>
    <rfmt sheetId="1" sqref="Y191" start="0" length="0">
      <dxf>
        <font>
          <b/>
          <color auto="1"/>
          <name val="Times New Roman"/>
          <scheme val="none"/>
        </font>
        <alignment wrapText="1" readingOrder="0"/>
        <border outline="0">
          <top/>
        </border>
      </dxf>
    </rfmt>
    <rfmt sheetId="1" sqref="Z191" start="0" length="0">
      <dxf>
        <border outline="0">
          <top/>
        </border>
      </dxf>
    </rfmt>
    <rfmt sheetId="1" sqref="AI191" start="0" length="0">
      <dxf/>
    </rfmt>
    <rfmt sheetId="1" sqref="AL191" start="0" length="0">
      <dxf>
        <font>
          <b/>
          <color auto="1"/>
          <name val="Times New Roman"/>
          <scheme val="none"/>
        </font>
        <alignment wrapText="1" readingOrder="0"/>
      </dxf>
    </rfmt>
    <rfmt sheetId="1" sqref="AU191" start="0" length="0">
      <dxf>
        <numFmt numFmtId="19" formatCode="dd/mm/yyyy"/>
      </dxf>
    </rfmt>
    <rfmt sheetId="1" sqref="AW191" start="0" length="0">
      <dxf>
        <alignment wrapText="1" readingOrder="0"/>
      </dxf>
    </rfmt>
  </rm>
  <rrc rId="3429" sId="1" ref="A183:XFD183" action="deleteRow">
    <rfmt sheetId="1" xfDxf="1" sqref="A183:XFD183" start="0" length="0">
      <dxf>
        <border outline="0">
          <left style="thin">
            <color indexed="64"/>
          </left>
          <right style="thin">
            <color indexed="64"/>
          </right>
          <top style="thin">
            <color indexed="64"/>
          </top>
          <bottom style="thin">
            <color indexed="64"/>
          </bottom>
        </border>
      </dxf>
    </rfmt>
    <rfmt sheetId="1" sqref="C183" start="0" length="0">
      <dxf>
        <fill>
          <patternFill patternType="solid">
            <bgColor rgb="FFFFFF00"/>
          </patternFill>
        </fill>
      </dxf>
    </rfmt>
    <rfmt sheetId="1" sqref="D183" start="0" length="0">
      <dxf>
        <fill>
          <patternFill patternType="solid">
            <bgColor rgb="FFFFFF00"/>
          </patternFill>
        </fill>
      </dxf>
    </rfmt>
    <rfmt sheetId="1" sqref="J183" start="0" length="0">
      <dxf>
        <font>
          <sz val="11"/>
          <color theme="1"/>
          <name val="Times New Roman"/>
          <scheme val="none"/>
        </font>
      </dxf>
    </rfmt>
    <rfmt sheetId="1" sqref="K183" start="0" length="0">
      <dxf>
        <font>
          <b/>
          <sz val="11"/>
          <color theme="1"/>
          <name val="Calibri"/>
          <scheme val="minor"/>
        </font>
      </dxf>
    </rfmt>
    <rfmt sheetId="1" sqref="L183" start="0" length="0">
      <dxf>
        <font>
          <b/>
          <sz val="11"/>
          <color theme="1"/>
          <name val="Calibri"/>
          <scheme val="minor"/>
        </font>
      </dxf>
    </rfmt>
    <rfmt sheetId="1" sqref="M183" start="0" length="0">
      <dxf/>
    </rfmt>
    <rfmt sheetId="1" sqref="N183" start="0" length="0">
      <dxf/>
    </rfmt>
    <rfmt sheetId="1" sqref="P183" start="0" length="0">
      <dxf>
        <alignment horizontal="center" vertical="top" wrapText="1" readingOrder="0"/>
      </dxf>
    </rfmt>
    <rfmt sheetId="1" sqref="W183" start="0" length="0">
      <dxf>
        <font>
          <sz val="11"/>
          <color theme="1"/>
          <name val="Times New Roman"/>
          <scheme val="none"/>
        </font>
        <alignment vertical="center" readingOrder="0"/>
      </dxf>
    </rfmt>
    <rfmt sheetId="1" sqref="AB183" start="0" length="0">
      <dxf>
        <border outline="0">
          <left/>
          <right/>
          <top/>
          <bottom/>
        </border>
      </dxf>
    </rfmt>
    <rfmt sheetId="1" sqref="AI183" start="0" length="0">
      <dxf/>
    </rfmt>
    <rfmt sheetId="1" sqref="AU183" start="0" length="0">
      <dxf>
        <font>
          <sz val="11"/>
          <color theme="1"/>
          <name val="Times New Roman"/>
          <scheme val="none"/>
        </font>
      </dxf>
    </rfmt>
  </rrc>
  <rfmt sheetId="1" sqref="A191:XFD193">
    <dxf>
      <fill>
        <patternFill>
          <bgColor rgb="FF92D050"/>
        </patternFill>
      </fill>
    </dxf>
  </rfmt>
  <rcc rId="3430" sId="1">
    <oc r="AL191" t="inlineStr">
      <is>
        <t>Приказ 
"О реализации ПЗ 2023" от 24.01.2023 № 43
Материалы направлены СЗ О проведении ТЗП по Плану закупок 
 № 01/2136с от 15.08.2023</t>
      </is>
    </oc>
    <nc r="AL191" t="inlineStr">
      <is>
        <t>Приказ 
"О реализации ПЗ 2023" от 24.01.2023 № 43
СЗ о повторном объявлении № 01/2699с от 16.10.2023</t>
      </is>
    </nc>
  </rcc>
  <rcc rId="3431" sId="1">
    <oc r="AL192" t="inlineStr">
      <is>
        <t>Приказ 
"О реализации ПЗ 2023" от 24.01.2023 № 44 
Материалы направлены СЗ О проведении ТЗП по Плану закупок 
 № 01/2154с от 18.08.2023</t>
      </is>
    </oc>
    <nc r="AL192" t="inlineStr">
      <is>
        <t>Приказ 
"О реализации ПЗ 2023" от 24.01.2023 № 44 
СЗ о повторном объявлении № 01/2699с от 16.10.2023</t>
      </is>
    </nc>
  </rcc>
  <rcc rId="3432" sId="1">
    <oc r="AL193" t="inlineStr">
      <is>
        <t>Приказ 
"О реализации ПЗ 2023" от 24.01.2023 № 42
Материалы направлены СЗ О проведении ТЗП по Плану закупок 
 № 01/2155с от 18.08.2023</t>
      </is>
    </oc>
    <nc r="AL193" t="inlineStr">
      <is>
        <t>Приказ 
"О реализации ПЗ 2023" от 24.01.2023 № 42
СЗ о повторном объявлении № 01/2699с от 16.10.2023</t>
      </is>
    </nc>
  </rcc>
  <rcv guid="{FBEDC436-62FD-4ACE-9854-14D2865F7ED1}" action="delete"/>
  <rdn rId="0" localSheetId="1" customView="1" name="Z_FBEDC436_62FD_4ACE_9854_14D2865F7ED1_.wvu.FilterData" hidden="1" oldHidden="1">
    <formula>Лист1!$A$1:$AW$193</formula>
    <oldFormula>Лист1!$A$1:$AW$189</oldFormula>
  </rdn>
  <rcv guid="{FBEDC436-62FD-4ACE-9854-14D2865F7ED1}" action="add"/>
</revisions>
</file>

<file path=xl/revisions/revisionLog569.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Y168" start="0" length="0">
    <dxf>
      <font>
        <color auto="1"/>
        <name val="Times New Roman"/>
        <scheme val="none"/>
      </font>
      <fill>
        <patternFill>
          <bgColor theme="0"/>
        </patternFill>
      </fill>
      <alignment wrapText="0" readingOrder="0"/>
      <border outline="0">
        <top style="thin">
          <color indexed="64"/>
        </top>
      </border>
    </dxf>
  </rfmt>
  <rcc rId="3434" sId="1" odxf="1" dxf="1">
    <nc r="Y168" t="inlineStr">
      <is>
        <t>ЗК 16.09.2023</t>
      </is>
    </nc>
    <ndxf>
      <font>
        <color auto="1"/>
        <name val="Times New Roman"/>
        <scheme val="none"/>
      </font>
    </ndxf>
  </rcc>
  <rfmt sheetId="1" sqref="Y168">
    <dxf>
      <fill>
        <patternFill>
          <bgColor rgb="FFFFFF00"/>
        </patternFill>
      </fill>
    </dxf>
  </rfmt>
  <rcc rId="3435" sId="1">
    <nc r="Z168" t="inlineStr">
      <is>
        <t xml:space="preserve">ООО "ИРАФТРАНССТРОЙ" </t>
      </is>
    </nc>
  </rcc>
  <rcc rId="3436" sId="1" odxf="1" dxf="1" numFmtId="4">
    <nc r="AA168">
      <v>787.41105000000005</v>
    </nc>
    <odxf>
      <numFmt numFmtId="0" formatCode="General"/>
    </odxf>
    <ndxf>
      <numFmt numFmtId="4" formatCode="#,##0.00"/>
    </ndxf>
  </rcc>
  <rcc rId="3437" sId="1">
    <oc r="G168" t="inlineStr">
      <is>
        <t>ЗП в эл.форме</t>
      </is>
    </oc>
    <nc r="G168" t="inlineStr">
      <is>
        <t>ЗП в эл.форме/ЕИ</t>
      </is>
    </nc>
  </rcc>
  <rfmt sheetId="1" sqref="A168:XFD168">
    <dxf>
      <fill>
        <patternFill>
          <bgColor rgb="FFFFFF00"/>
        </patternFill>
      </fill>
    </dxf>
  </rfmt>
</revisions>
</file>

<file path=xl/revisions/revisionLog570.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V178" start="0" length="0">
    <dxf>
      <font>
        <b/>
        <name val="Times New Roman"/>
        <scheme val="none"/>
      </font>
      <alignment horizontal="left" readingOrder="0"/>
    </dxf>
  </rfmt>
  <rcc rId="3438" sId="1">
    <nc r="V178" t="inlineStr">
      <is>
        <t>Проверено 17.10.2023</t>
      </is>
    </nc>
  </rcc>
  <rcc rId="3439" sId="1">
    <oc r="V179" t="inlineStr">
      <is>
        <t xml:space="preserve">Проверено </t>
      </is>
    </oc>
    <nc r="V179" t="inlineStr">
      <is>
        <t>Проверено 17.10.2023</t>
      </is>
    </nc>
  </rcc>
  <rcc rId="3440" sId="1">
    <oc r="V177" t="inlineStr">
      <is>
        <r>
          <t xml:space="preserve">Проверено 17.10.2023 
</t>
        </r>
        <r>
          <rPr>
            <b/>
            <u/>
            <sz val="11"/>
            <color theme="1"/>
            <rFont val="Times New Roman"/>
            <family val="1"/>
            <charset val="204"/>
          </rPr>
          <t>Отсутствуют:</t>
        </r>
        <r>
          <rPr>
            <b/>
            <sz val="11"/>
            <color theme="1"/>
            <rFont val="Times New Roman"/>
            <family val="1"/>
            <charset val="204"/>
          </rPr>
          <t xml:space="preserve">
</t>
        </r>
        <r>
          <rPr>
            <sz val="11"/>
            <color theme="1"/>
            <rFont val="Times New Roman"/>
            <family val="1"/>
            <charset val="204"/>
          </rPr>
          <t xml:space="preserve">- Копия Решения об одобрении или о совершении крупной сделки - п. 2.в) Приложения № 2 к части II «ИНФОРМАЦИОННАЯ КАРТА ЗАКУПКИ»
</t>
        </r>
      </is>
    </oc>
    <nc r="V177" t="inlineStr">
      <is>
        <r>
          <t xml:space="preserve">Проверено 17.10.2023 
</t>
        </r>
        <r>
          <rPr>
            <b/>
            <u/>
            <sz val="11"/>
            <color theme="1"/>
            <rFont val="Times New Roman"/>
            <family val="1"/>
            <charset val="204"/>
          </rPr>
          <t>Отсутствуют:</t>
        </r>
        <r>
          <rPr>
            <b/>
            <sz val="11"/>
            <color theme="1"/>
            <rFont val="Times New Roman"/>
            <family val="1"/>
            <charset val="204"/>
          </rPr>
          <t xml:space="preserve">
</t>
        </r>
        <r>
          <rPr>
            <sz val="11"/>
            <color theme="1"/>
            <rFont val="Times New Roman"/>
            <family val="1"/>
            <charset val="204"/>
          </rPr>
          <t xml:space="preserve">Соответствует требованиям Документации о закупке
</t>
        </r>
      </is>
    </nc>
  </rcc>
  <rfmt sheetId="1" sqref="V177">
    <dxf>
      <fill>
        <patternFill>
          <bgColor rgb="FFFFFF00"/>
        </patternFill>
      </fill>
    </dxf>
  </rfmt>
</revisions>
</file>

<file path=xl/revisions/revisionLog571.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A168:XFD168">
    <dxf>
      <fill>
        <patternFill patternType="none">
          <bgColor auto="1"/>
        </patternFill>
      </fill>
    </dxf>
  </rfmt>
  <rcc rId="3441" sId="1">
    <oc r="G164" t="inlineStr">
      <is>
        <t>ЗП  в эл.форме</t>
      </is>
    </oc>
    <nc r="G164" t="inlineStr">
      <is>
        <t xml:space="preserve">ЗП  в эл.форме/ЕИ </t>
      </is>
    </nc>
  </rcc>
  <rcc rId="3442" sId="1">
    <oc r="G165" t="inlineStr">
      <is>
        <t>Конкурс  в эл.форме</t>
      </is>
    </oc>
    <nc r="G165" t="inlineStr">
      <is>
        <t>Конкурс  в эл.форме/ЕИ</t>
      </is>
    </nc>
  </rcc>
</revisions>
</file>

<file path=xl/revisions/revisionLog572.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AJ168" start="0" length="0">
    <dxf>
      <fill>
        <patternFill patternType="solid">
          <bgColor rgb="FFFF0000"/>
        </patternFill>
      </fill>
    </dxf>
  </rfmt>
  <rfmt sheetId="1" sqref="AJ168">
    <dxf>
      <fill>
        <patternFill patternType="none">
          <bgColor auto="1"/>
        </patternFill>
      </fill>
    </dxf>
  </rfmt>
  <rcc rId="3443" sId="1">
    <nc r="AJ168" t="inlineStr">
      <is>
        <t>ПП 171023/5</t>
      </is>
    </nc>
  </rcc>
  <rcc rId="3444" sId="1" numFmtId="19">
    <nc r="AU168">
      <v>45217</v>
    </nc>
  </rcc>
</revisions>
</file>

<file path=xl/revisions/revisionLog573.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3445" sId="1" odxf="1" dxf="1">
    <oc r="V178" t="inlineStr">
      <is>
        <t>Проверено 17.10.2023</t>
      </is>
    </oc>
    <nc r="V178" t="inlineStr">
      <is>
        <r>
          <t xml:space="preserve">Проверено 17.10.2023 
</t>
        </r>
        <r>
          <rPr>
            <b/>
            <u/>
            <sz val="11"/>
            <color theme="1"/>
            <rFont val="Times New Roman"/>
            <family val="1"/>
            <charset val="204"/>
          </rPr>
          <t>Отсутствуют:</t>
        </r>
        <r>
          <rPr>
            <b/>
            <sz val="11"/>
            <color theme="1"/>
            <rFont val="Times New Roman"/>
            <family val="1"/>
            <charset val="204"/>
          </rPr>
          <t xml:space="preserve">
</t>
        </r>
        <r>
          <rPr>
            <sz val="11"/>
            <color theme="1"/>
            <rFont val="Times New Roman"/>
            <family val="1"/>
            <charset val="204"/>
          </rPr>
          <t xml:space="preserve">Соответствует требованиям Документации о закупке
</t>
        </r>
      </is>
    </nc>
    <odxf>
      <fill>
        <patternFill>
          <bgColor rgb="FF92D050"/>
        </patternFill>
      </fill>
      <alignment wrapText="0" readingOrder="0"/>
    </odxf>
    <ndxf>
      <fill>
        <patternFill>
          <bgColor rgb="FFFFFF00"/>
        </patternFill>
      </fill>
      <alignment wrapText="1" readingOrder="0"/>
    </ndxf>
  </rcc>
  <rcc rId="3446" sId="1">
    <oc r="V177" t="inlineStr">
      <is>
        <r>
          <t xml:space="preserve">Проверено 17.10.2023 
</t>
        </r>
        <r>
          <rPr>
            <b/>
            <u/>
            <sz val="11"/>
            <color theme="1"/>
            <rFont val="Times New Roman"/>
            <family val="1"/>
            <charset val="204"/>
          </rPr>
          <t>Отсутствуют:</t>
        </r>
        <r>
          <rPr>
            <b/>
            <sz val="11"/>
            <color theme="1"/>
            <rFont val="Times New Roman"/>
            <family val="1"/>
            <charset val="204"/>
          </rPr>
          <t xml:space="preserve">
</t>
        </r>
        <r>
          <rPr>
            <sz val="11"/>
            <color theme="1"/>
            <rFont val="Times New Roman"/>
            <family val="1"/>
            <charset val="204"/>
          </rPr>
          <t xml:space="preserve">Соответствует требованиям Документации о закупке
</t>
        </r>
      </is>
    </oc>
    <nc r="V177" t="inlineStr">
      <is>
        <r>
          <t xml:space="preserve">Проверено 17.10.2023 
</t>
        </r>
        <r>
          <rPr>
            <b/>
            <sz val="11"/>
            <color theme="1"/>
            <rFont val="Times New Roman"/>
            <family val="1"/>
            <charset val="204"/>
          </rPr>
          <t xml:space="preserve">
</t>
        </r>
        <r>
          <rPr>
            <sz val="11"/>
            <color theme="1"/>
            <rFont val="Times New Roman"/>
            <family val="1"/>
            <charset val="204"/>
          </rPr>
          <t xml:space="preserve">- не все приложения к проекту Договора заполнены (инф-ия о собствен, согласие на обработку перс.данных)- п. 1.и) Приложения № 2 к части II «ИНФОРМАЦИОННАЯ КАРТА ЗАКУПКИ»
- в Тех.предложении и в письме о подаче оферты НМЦ не сходятся 
</t>
        </r>
      </is>
    </nc>
  </rcc>
  <rcc rId="3447" sId="1">
    <oc r="W177" t="inlineStr">
      <is>
        <r>
          <t xml:space="preserve">Получено 16.10.2023 Соответствует при условии предоставления уточняющих документов
</t>
        </r>
        <r>
          <rPr>
            <sz val="11"/>
            <rFont val="Times New Roman"/>
            <family val="1"/>
            <charset val="204"/>
          </rPr>
          <t xml:space="preserve">1.  Часть II. Приложение 2. Раздел 1. Пункт в.
</t>
        </r>
        <r>
          <rPr>
            <sz val="11"/>
            <color rgb="FFFF0000"/>
            <rFont val="Times New Roman"/>
            <family val="1"/>
            <charset val="204"/>
          </rPr>
          <t>(В техническом предложении и письме о подаче оферты стоимость работ различается).</t>
        </r>
        <r>
          <rPr>
            <sz val="11"/>
            <rFont val="Times New Roman"/>
            <family val="1"/>
            <charset val="204"/>
          </rPr>
          <t xml:space="preserve">
2.  Часть II. Приложение 2. Раздел 1. Пункт и. 
(Заполнены не все приложения к договору).
3. Часть II. Приложение 2. Раздел 4. Пункт б. 
(Имеются расхождения численности персонала штатного расписания и справки о кадровых ресурсах).
4. Часть II. Приложение 2. Раздел 4. Пункт в. 
(Приложены просроченные копии удостоверений по ЭБ).
5. Часть II. Приложение 2. Раздел 4. Пункт г. 
(Документы об аттестации по ОТиТБ предоставлены не на весь привлекаемый к СМР персонал).
</t>
        </r>
      </is>
    </oc>
    <nc r="W177" t="inlineStr">
      <is>
        <r>
          <t xml:space="preserve">Получено 16.10.2023 Соответствует при условии предоставления уточняющих документов
</t>
        </r>
        <r>
          <rPr>
            <sz val="11"/>
            <rFont val="Times New Roman"/>
            <family val="1"/>
            <charset val="204"/>
          </rPr>
          <t xml:space="preserve">1.  Часть II. Приложение 2. Раздел 1. Пункт в.
(В техническом предложении и письме о подаче оферты стоимость работ различается).
2.  Часть II. Приложение 2. Раздел 1. Пункт и. 
(Заполнены не все приложения к договору).
3. Часть II. Приложение 2. Раздел 4. Пункт б. 
(Имеются расхождения численности персонала штатного расписания и справки о кадровых ресурсах).
4. Часть II. Приложение 2. Раздел 4. Пункт в. 
(Приложены просроченные копии удостоверений по ЭБ).
5. Часть II. Приложение 2. Раздел 4. Пункт г. 
(Документы об аттестации по ОТиТБ предоставлены не на весь привлекаемый к СМР персонал).
</t>
        </r>
      </is>
    </nc>
  </rcc>
  <rfmt sheetId="1" sqref="V179" start="0" length="0">
    <dxf>
      <alignment wrapText="1" readingOrder="0"/>
    </dxf>
  </rfmt>
  <rcc rId="3448" sId="1">
    <oc r="V179" t="inlineStr">
      <is>
        <t>Проверено 17.10.2023</t>
      </is>
    </oc>
    <nc r="V179" t="inlineStr">
      <is>
        <r>
          <t xml:space="preserve">Проверено 17.10.2023
</t>
        </r>
        <r>
          <rPr>
            <sz val="11"/>
            <color theme="1"/>
            <rFont val="Times New Roman"/>
            <family val="1"/>
            <charset val="204"/>
          </rPr>
          <t xml:space="preserve">- не все приложения к проекту Договора заполнены (инф-ия о собствен, согласие на обработку перс.данных)- п. 1.и) Приложения № 2 к части II «ИНФОРМАЦИОННАЯ КАРТА ЗАКУПКИ»
</t>
        </r>
        <r>
          <rPr>
            <b/>
            <sz val="11"/>
            <color theme="1"/>
            <rFont val="Times New Roman"/>
            <family val="1"/>
            <charset val="204"/>
          </rPr>
          <t xml:space="preserve">
</t>
        </r>
      </is>
    </nc>
  </rcc>
</revisions>
</file>

<file path=xl/revisions/revisionLog574.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3449" sId="1">
    <oc r="W179" t="inlineStr">
      <is>
        <r>
          <t xml:space="preserve">Получено 16.10.2023 Соответствует при условии предоставления уточняющих документов
</t>
        </r>
        <r>
          <rPr>
            <sz val="11"/>
            <rFont val="Times New Roman"/>
            <family val="1"/>
            <charset val="204"/>
          </rPr>
          <t xml:space="preserve">1.  Часть II. Приложение 2. Раздел 1. Пункт в.
(В техническом предложении и письме о подаче оферты стоимость работ различается).
2.  Часть II. Приложение 2. Раздел 1. Пункт и. 
(Заполнены не все приложения к договору).
3. Часть II. Приложение 2. Раздел 4. Пункт б. 
(Имеются расхождения численности персонала штатного расписания и справки о кадровых ресурсах).
4. Часть II. Приложение 2. Раздел 4. Пункт в. 
(Приложены просроченные копии удостоверений по ЭБ).
5. Часть II. Приложение 2. Раздел 4. Пункт г. 
(Документы об аттестации по ОТиТБ предоставлены не на весь привлекаемый к СМР персонал).
</t>
        </r>
      </is>
    </oc>
    <nc r="W179" t="inlineStr">
      <is>
        <r>
          <t xml:space="preserve">Получено 16.10.2023 Соответствует при условии предоставления уточняющих документов
</t>
        </r>
        <r>
          <rPr>
            <sz val="11"/>
            <color rgb="FFFF0000"/>
            <rFont val="Times New Roman"/>
            <family val="1"/>
            <charset val="204"/>
          </rPr>
          <t>1.  Часть II. Приложение 2. Раздел 1. Пункт в.
(В техническом предложении и письме о подаче оферты стоимость работ различается).</t>
        </r>
        <r>
          <rPr>
            <sz val="11"/>
            <rFont val="Times New Roman"/>
            <family val="1"/>
            <charset val="204"/>
          </rPr>
          <t xml:space="preserve">
2.  Часть II. Приложение 2. Раздел 1. Пункт и. 
(Заполнены не все приложения к договору).
3. Часть II. Приложение 2. Раздел 4. Пункт б. 
(Имеются расхождения численности персонала штатного расписания и справки о кадровых ресурсах).
4. Часть II. Приложение 2. Раздел 4. Пункт в. 
(Приложены просроченные копии удостоверений по ЭБ).
5. Часть II. Приложение 2. Раздел 4. Пункт г. 
(Документы об аттестации по ОТиТБ предоставлены не на весь привлекаемый к СМР персонал).
</t>
        </r>
      </is>
    </nc>
  </rcc>
  <rcc rId="3450" sId="1">
    <oc r="V178" t="inlineStr">
      <is>
        <r>
          <t xml:space="preserve">Проверено 17.10.2023 
</t>
        </r>
        <r>
          <rPr>
            <b/>
            <u/>
            <sz val="11"/>
            <color theme="1"/>
            <rFont val="Times New Roman"/>
            <family val="1"/>
            <charset val="204"/>
          </rPr>
          <t>Отсутствуют:</t>
        </r>
        <r>
          <rPr>
            <b/>
            <sz val="11"/>
            <color theme="1"/>
            <rFont val="Times New Roman"/>
            <family val="1"/>
            <charset val="204"/>
          </rPr>
          <t xml:space="preserve">
</t>
        </r>
        <r>
          <rPr>
            <sz val="11"/>
            <color theme="1"/>
            <rFont val="Times New Roman"/>
            <family val="1"/>
            <charset val="204"/>
          </rPr>
          <t xml:space="preserve">Соответствует требованиям Документации о закупке
</t>
        </r>
      </is>
    </oc>
    <nc r="V178" t="inlineStr">
      <is>
        <r>
          <t xml:space="preserve">Проверено 17.10.2023 
</t>
        </r>
        <r>
          <rPr>
            <sz val="11"/>
            <color theme="1"/>
            <rFont val="Times New Roman"/>
            <family val="1"/>
            <charset val="204"/>
          </rPr>
          <t xml:space="preserve">- не все приложения к проекту Договора заполнены (инф-ия о собствен, согласие на обработку перс.данных)- п. 1.и) Приложения № 2 к части II «ИНФОРМАЦИОННАЯ КАРТА ЗАКУПКИ»
- в Тех.предложении и в письме о подаче оферты НМЦ не сходятся 
</t>
        </r>
      </is>
    </nc>
  </rcc>
  <rfmt sheetId="1" sqref="V177:V178">
    <dxf>
      <fill>
        <patternFill>
          <bgColor rgb="FF92D050"/>
        </patternFill>
      </fill>
    </dxf>
  </rfmt>
</revisions>
</file>

<file path=xl/revisions/revisionLog575.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A178">
    <dxf>
      <fill>
        <patternFill>
          <bgColor rgb="FF92D050"/>
        </patternFill>
      </fill>
    </dxf>
  </rfmt>
  <rfmt sheetId="1" sqref="A176:A179">
    <dxf>
      <fill>
        <patternFill>
          <bgColor rgb="FFFFFF00"/>
        </patternFill>
      </fill>
    </dxf>
  </rfmt>
</revisions>
</file>

<file path=xl/revisions/revisionLog576.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W180">
    <dxf>
      <alignment horizontal="left" readingOrder="0"/>
    </dxf>
  </rfmt>
  <rfmt sheetId="1" sqref="W180" start="0" length="2147483647">
    <dxf>
      <font>
        <b/>
      </font>
    </dxf>
  </rfmt>
  <rfmt sheetId="1" sqref="W180" start="0" length="0">
    <dxf>
      <alignment wrapText="1" readingOrder="0"/>
    </dxf>
  </rfmt>
  <rcc rId="3451" sId="1">
    <nc r="W180" t="inlineStr">
      <is>
        <r>
          <t xml:space="preserve">Получено 18.10.2023 Соответствует при условии уточнения по заявке
</t>
        </r>
        <r>
          <rPr>
            <sz val="11"/>
            <color theme="1"/>
            <rFont val="Times New Roman"/>
            <family val="1"/>
            <charset val="204"/>
          </rPr>
          <t>Представленные участникам документы, материалы соответствуют требованиям, указанным в закупочной документации.
Для уточнения представленной информации запросить у участника закупки:
- возможно несоответствие пункту 1.6. технического задания (Приложение №1 к договору) в форме 2, а именно участником заявлено полное соответствие пункту 1.6. ТЗ, но  в форме 2 и написано дословно следующая формулировка – « Поставляемое оборудование имеет промежуточное серверное ПО для обеспечения обмена данными между ИВК ВУ (Пирамида-сети) и оконечными устройствами (УСПД, контроллеры, базовые станции, приборы учета и т.д.)» - Необходимо уточнение о каком промежуточном серверном ПО упоминает участник в техническом предложении
- в представленном проекте договора п.4 (сумма) заполнена не полностью, Приложения 2-4 к договору не заполнены – п.1.ж) Приложения № 2 к части II «ИНФОРМАЦИОННАЯ КАРТА ЗАКУПКИ»
- выписка из реестра СРО просрочена ( от 28.08.2023 срок 30 дней),СРО субподрядчика также просрочены - – п.9. о) к части II «ИНФОРМАЦИОННАЯ КАРТА ЗАКУПКИ</t>
        </r>
        <r>
          <rPr>
            <b/>
            <sz val="11"/>
            <color theme="1"/>
            <rFont val="Times New Roman"/>
            <family val="1"/>
            <charset val="204"/>
          </rPr>
          <t xml:space="preserve">»
</t>
        </r>
      </is>
    </nc>
  </rcc>
  <rcc rId="3452" sId="1">
    <nc r="V180" t="inlineStr">
      <is>
        <t>Проверено 17.10.2023</t>
      </is>
    </nc>
  </rcc>
  <rfmt sheetId="1" sqref="V180" start="0" length="2147483647">
    <dxf>
      <font>
        <b/>
      </font>
    </dxf>
  </rfmt>
  <rfmt sheetId="1" sqref="V180">
    <dxf>
      <alignment horizontal="left" readingOrder="0"/>
    </dxf>
  </rfmt>
</revisions>
</file>

<file path=xl/revisions/revisionLog577.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3453" sId="1">
    <oc r="P180" t="inlineStr">
      <is>
        <t>ООО  "ГРАНД ВЭЙ"</t>
      </is>
    </oc>
    <nc r="P180" t="inlineStr">
      <is>
        <r>
          <t xml:space="preserve">ООО  "ГРАНД ВЭЙ"
субподрядчик на ПИР – 
</t>
        </r>
        <r>
          <rPr>
            <b/>
            <sz val="11"/>
            <color theme="1"/>
            <rFont val="Times New Roman"/>
            <family val="1"/>
            <charset val="204"/>
          </rPr>
          <t>АО «Энергомера» (6,54%)</t>
        </r>
      </is>
    </nc>
  </rcc>
</revisions>
</file>

<file path=xl/revisions/revisionLog578.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V180" start="0" length="0">
    <dxf>
      <alignment wrapText="1" readingOrder="0"/>
    </dxf>
  </rfmt>
  <rcc rId="3454" sId="1">
    <oc r="V180" t="inlineStr">
      <is>
        <t>Проверено 17.10.2023</t>
      </is>
    </oc>
    <nc r="V180" t="inlineStr">
      <is>
        <r>
          <t xml:space="preserve">Проверено 18.10.2023
</t>
        </r>
        <r>
          <rPr>
            <sz val="11"/>
            <color theme="1"/>
            <rFont val="Times New Roman"/>
            <family val="1"/>
            <charset val="204"/>
          </rPr>
          <t xml:space="preserve">- Техн. предложение не по Форме 2 отсутствует таблица с ценой за ед. и суммой ед.расц. – п.4,5 Инстр. к зап. к Форме 2, п.1.в) Приложения № 2 к части II «ИНФОРМАЦИОННАЯ КАРТА ЗАКУПКИ»;
- проект договора не заполнен, не заполнен п.4 (сумма) и т.п. + отсутствуют заполненные приложения к договору (Приложения 2-4) -  п. 4. ж) Приложения № 2 к части II «ИНФОРМАЦИОННАЯ КАРТА ЗАКУПКИ» 
- выписка из реестра СРО просрочена (от 28.08.2023 срок 30 дней), СРО субподрядчика (на АО «Энергомера») просрочены (от 01.09.2023) – п.9. о) к части II «ИНФОРМАЦИОННАЯ КАРТА ЗАКУПКИ»
</t>
        </r>
      </is>
    </nc>
  </rcc>
  <rfmt sheetId="1" sqref="X180">
    <dxf>
      <fill>
        <patternFill>
          <bgColor rgb="FFFFFF00"/>
        </patternFill>
      </fill>
    </dxf>
  </rfmt>
</revisions>
</file>

<file path=xl/revisions/revisionLog579.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3455" sId="1">
    <oc r="V180" t="inlineStr">
      <is>
        <r>
          <t xml:space="preserve">Проверено 18.10.2023
</t>
        </r>
        <r>
          <rPr>
            <sz val="11"/>
            <color theme="1"/>
            <rFont val="Times New Roman"/>
            <family val="1"/>
            <charset val="204"/>
          </rPr>
          <t xml:space="preserve">- Техн. предложение не по Форме 2 отсутствует таблица с ценой за ед. и суммой ед.расц. – п.4,5 Инстр. к зап. к Форме 2, п.1.в) Приложения № 2 к части II «ИНФОРМАЦИОННАЯ КАРТА ЗАКУПКИ»;
- проект договора не заполнен, не заполнен п.4 (сумма) и т.п. + отсутствуют заполненные приложения к договору (Приложения 2-4) -  п. 4. ж) Приложения № 2 к части II «ИНФОРМАЦИОННАЯ КАРТА ЗАКУПКИ» 
- выписка из реестра СРО просрочена (от 28.08.2023 срок 30 дней), СРО субподрядчика (на АО «Энергомера») просрочены (от 01.09.2023) – п.9. о) к части II «ИНФОРМАЦИОННАЯ КАРТА ЗАКУПКИ»
</t>
        </r>
      </is>
    </oc>
    <nc r="V180" t="inlineStr">
      <is>
        <r>
          <t xml:space="preserve">Проверено 18.10.2023
</t>
        </r>
        <r>
          <rPr>
            <sz val="11"/>
            <color theme="1"/>
            <rFont val="Times New Roman"/>
            <family val="1"/>
            <charset val="204"/>
          </rPr>
          <t xml:space="preserve">-  ГД находится в реестре дисквалифицированных лиц до 25.05.2024 г.
- Техн. предложение не по Форме 2 отсутствует таблица с ценой за ед. и суммой ед.расц. – п.4,5 Инстр. к зап. к Форме 2, п.1.в) Приложения № 2 к части II «ИНФОРМАЦИОННАЯ КАРТА ЗАКУПКИ»;
- проект договора не заполнен, не заполнен п.4 (сумма) и т.п. + отсутствуют заполненные приложения к договору (Приложения 2-4) -  п. 4. ж) Приложения № 2 к части II «ИНФОРМАЦИОННАЯ КАРТА ЗАКУПКИ» 
- выписка из реестра СРО просрочена (от 28.08.2023 срок 30 дней), СРО субподрядчика (на 
АО «Энергомера») просрочены (от 01.09.2023) – п.9. о) к части II «ИНФОРМАЦИОННАЯ КАРТА ЗАКУПКИ»
- Документы, подтверждающие наличие у участника закупки полномочий от производителей предлагаемого им оборудования (на АО «Связь инжиниринг М») - 1. с) Приложения № 2 к части II «ИНФОРМАЦИОННАЯ КАРТА ЗАКУПКИ» 
</t>
        </r>
      </is>
    </nc>
  </rcc>
</revisions>
</file>

<file path=xl/revisions/revisionLog580.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3456" sId="1">
    <nc r="X180" t="inlineStr">
      <is>
        <t xml:space="preserve">Получено </t>
      </is>
    </nc>
  </rcc>
  <rfmt sheetId="1" sqref="X180" start="0" length="2147483647">
    <dxf>
      <font>
        <b/>
      </font>
    </dxf>
  </rfmt>
  <rfmt sheetId="1" sqref="X180">
    <dxf>
      <alignment horizontal="left" readingOrder="0"/>
    </dxf>
  </rfmt>
</revisions>
</file>

<file path=xl/revisions/revisionLog581.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3457" sId="1">
    <oc r="V180" t="inlineStr">
      <is>
        <r>
          <t xml:space="preserve">Проверено 18.10.2023
</t>
        </r>
        <r>
          <rPr>
            <sz val="11"/>
            <color theme="1"/>
            <rFont val="Times New Roman"/>
            <family val="1"/>
            <charset val="204"/>
          </rPr>
          <t xml:space="preserve">-  ГД находится в реестре дисквалифицированных лиц до 25.05.2024 г.
- Техн. предложение не по Форме 2 отсутствует таблица с ценой за ед. и суммой ед.расц. – п.4,5 Инстр. к зап. к Форме 2, п.1.в) Приложения № 2 к части II «ИНФОРМАЦИОННАЯ КАРТА ЗАКУПКИ»;
- проект договора не заполнен, не заполнен п.4 (сумма) и т.п. + отсутствуют заполненные приложения к договору (Приложения 2-4) -  п. 4. ж) Приложения № 2 к части II «ИНФОРМАЦИОННАЯ КАРТА ЗАКУПКИ» 
- выписка из реестра СРО просрочена (от 28.08.2023 срок 30 дней), СРО субподрядчика (на 
АО «Энергомера») просрочены (от 01.09.2023) – п.9. о) к части II «ИНФОРМАЦИОННАЯ КАРТА ЗАКУПКИ»
- Документы, подтверждающие наличие у участника закупки полномочий от производителей предлагаемого им оборудования (на АО «Связь инжиниринг М») - 1. с) Приложения № 2 к части II «ИНФОРМАЦИОННАЯ КАРТА ЗАКУПКИ» 
</t>
        </r>
      </is>
    </oc>
    <nc r="V180" t="inlineStr">
      <is>
        <r>
          <t xml:space="preserve">Проверено 18.10.2023
</t>
        </r>
        <r>
          <rPr>
            <sz val="11"/>
            <color theme="1"/>
            <rFont val="Times New Roman"/>
            <family val="1"/>
            <charset val="204"/>
          </rPr>
          <t xml:space="preserve">-  ГД находится в реестре дисквалифицированных лиц до 25.05.2024 г.
- Техн. предложение не по Форме 2 отсутствует таблица с ценой за ед. и суммой ед.расц. – п.4,5 Инстр. к зап. к Форме 2, п.1.в) Приложения № 2 к части II «ИНФОРМАЦИОННАЯ КАРТА ЗАКУПКИ»;
- проект договора не заполнен, не заполнен п.4 (сумма) и т.п. + отсутствуют заполненные приложения к договору (Приложения 2-4) -  п. 4. ж) Приложения № 2 к части II «ИНФОРМАЦИОННАЯ КАРТА ЗАКУПКИ» 
- выписка из реестра СРО просрочена (от 28.08.2023 срок 30 дней), СРО субподрядчика (на 
АО «Энергомера») просрочены (от 01.09.2023) – п.9. о) к части II «ИНФОРМАЦИОННАЯ КАРТА ЗАКУПКИ»
- Справка об исполнении налогоплательщиком просрочена (выдана 05.09.2023 – дата вскрытия 11.10.2023) - п. 3. а) Приложения № 2 к части II «ИНФОРМАЦИОННАЯ КАРТА ЗАКУПКИ» 
- Документы, подтверждающие наличие у участника закупки полномочий от производителей предлагаемого им оборудования (на АО «Связь инжиниринг М») - 1. с) Приложения № 2 к части II «ИНФОРМАЦИОННАЯ КАРТА ЗАКУПКИ» 
</t>
        </r>
      </is>
    </nc>
  </rcc>
</revisions>
</file>

<file path=xl/revisions/revisionLog582.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3458" sId="1" odxf="1" dxf="1">
    <oc r="X180" t="inlineStr">
      <is>
        <t xml:space="preserve">Получено </t>
      </is>
    </oc>
    <nc r="X180" t="inlineStr">
      <is>
        <r>
          <t xml:space="preserve">Получено 19.10.2023 Признать заявку не соответствующей.
</t>
        </r>
        <r>
          <rPr>
            <sz val="11"/>
            <color theme="1"/>
            <rFont val="Times New Roman"/>
            <family val="1"/>
            <charset val="204"/>
          </rPr>
          <t xml:space="preserve">На 05.09.2023 не имеет задолженность по уплате налогов и сборов перед бюджетом РФ.
При этом Справка об исполнении налогоплательщиком обязанности по уплате налогов, сборов, пеней, штрафов, процентов перед бюджетом РФ, выданная соответствующими подразделениями Федеральной налоговой службы, просрочена, что не соответствует Приложению № 2 к части II п. 3 пп. «а» Закупочной документации. 
Справка должна быть выдана, не ранее чем за 30 дней до срока окончания подачи заявок.
Кузьминова Светлана Васильевна (генеральный директор) находится в реестре дисквалифицированных лиц до 25.05.2024 протокол об административном правонарушении составила МИФНС России №11 по Ставропольскому краю (ч.5 ст. 14.25 КОАП РФ - представление в орган, осуществляющий государственную регистрацию юридических лиц и индивидуальных предпринимателей, документов, содержащих заведомо ложные сведения, если такое действие не содержит уголовно наказуемого деяния), что не соответствует п. 9 пп. «з» Закупочной документации.
</t>
        </r>
        <r>
          <rPr>
            <b/>
            <sz val="11"/>
            <color theme="1"/>
            <rFont val="Times New Roman"/>
            <family val="1"/>
            <charset val="204"/>
          </rPr>
          <t xml:space="preserve">Учитывая изложенное ООО «ГРАНД ВЭЙ» (закупочная процедура № 32312765383) не может относиться к надёжным контрагентам.
</t>
        </r>
      </is>
    </nc>
    <odxf>
      <alignment wrapText="0" readingOrder="0"/>
    </odxf>
    <ndxf>
      <alignment wrapText="1" readingOrder="0"/>
    </ndxf>
  </rcc>
  <rfmt sheetId="1" sqref="X180">
    <dxf>
      <fill>
        <patternFill>
          <bgColor rgb="FF92D050"/>
        </patternFill>
      </fill>
    </dxf>
  </rfmt>
</revisions>
</file>

<file path=xl/revisions/revisionLog583.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A194" start="0" length="0">
    <dxf>
      <font>
        <color theme="0" tint="-0.499984740745262"/>
        <name val="Times New Roman"/>
        <scheme val="none"/>
      </font>
      <alignment wrapText="1" readingOrder="0"/>
    </dxf>
  </rfmt>
  <rfmt sheetId="1" sqref="B194" start="0" length="0">
    <dxf>
      <font>
        <color auto="1"/>
        <name val="Times New Roman"/>
        <scheme val="none"/>
      </font>
    </dxf>
  </rfmt>
  <rfmt sheetId="1" sqref="C194" start="0" length="0">
    <dxf>
      <font>
        <color auto="1"/>
        <name val="Times New Roman"/>
        <scheme val="none"/>
      </font>
    </dxf>
  </rfmt>
  <rfmt sheetId="1" sqref="D194" start="0" length="0">
    <dxf>
      <font>
        <color auto="1"/>
        <name val="Times New Roman"/>
        <scheme val="none"/>
      </font>
    </dxf>
  </rfmt>
  <rfmt sheetId="1" sqref="E194" start="0" length="0">
    <dxf>
      <font>
        <color auto="1"/>
        <name val="Times New Roman"/>
        <scheme val="none"/>
      </font>
      <alignment wrapText="1" readingOrder="0"/>
    </dxf>
  </rfmt>
  <rcc rId="3459" sId="1" odxf="1" dxf="1">
    <nc r="G194" t="inlineStr">
      <is>
        <t>Конкурс  в эл.форме</t>
      </is>
    </nc>
    <odxf>
      <font>
        <name val="Times New Roman"/>
        <scheme val="none"/>
      </font>
      <alignment wrapText="0" readingOrder="0"/>
    </odxf>
    <ndxf>
      <font>
        <color auto="1"/>
        <name val="Times New Roman"/>
        <scheme val="none"/>
      </font>
      <alignment wrapText="1" readingOrder="0"/>
    </ndxf>
  </rcc>
  <rfmt sheetId="1" sqref="H194" start="0" length="0">
    <dxf>
      <font>
        <color auto="1"/>
        <name val="Times New Roman"/>
        <scheme val="none"/>
      </font>
    </dxf>
  </rfmt>
  <rfmt sheetId="1" sqref="I194" start="0" length="0">
    <dxf>
      <font>
        <b/>
        <color auto="1"/>
        <name val="Times New Roman"/>
        <scheme val="none"/>
      </font>
      <alignment wrapText="1" readingOrder="0"/>
    </dxf>
  </rfmt>
  <rfmt sheetId="1" sqref="J194" start="0" length="0">
    <dxf>
      <font>
        <color auto="1"/>
        <name val="Times New Roman"/>
        <scheme val="none"/>
      </font>
      <numFmt numFmtId="19" formatCode="dd/mm/yyyy"/>
    </dxf>
  </rfmt>
  <rfmt sheetId="1" sqref="K194" start="0" length="0">
    <dxf>
      <font>
        <color auto="1"/>
        <name val="Times New Roman"/>
        <scheme val="none"/>
      </font>
      <numFmt numFmtId="27" formatCode="dd/mm/yyyy\ h:mm"/>
      <alignment wrapText="1" readingOrder="0"/>
    </dxf>
  </rfmt>
  <rfmt sheetId="1" sqref="L194" start="0" length="0">
    <dxf>
      <font>
        <b val="0"/>
        <color auto="1"/>
        <name val="Times New Roman"/>
        <scheme val="none"/>
      </font>
      <numFmt numFmtId="27" formatCode="dd/mm/yyyy\ h:mm"/>
      <alignment wrapText="1" readingOrder="0"/>
      <border outline="0">
        <bottom/>
      </border>
    </dxf>
  </rfmt>
  <rfmt sheetId="1" sqref="M194" start="0" length="0">
    <dxf>
      <font>
        <color auto="1"/>
        <name val="Times New Roman"/>
        <scheme val="none"/>
      </font>
      <numFmt numFmtId="4" formatCode="#,##0.00"/>
    </dxf>
  </rfmt>
  <rfmt sheetId="1" sqref="N194" start="0" length="0">
    <dxf>
      <font>
        <color auto="1"/>
        <name val="Times New Roman"/>
        <scheme val="none"/>
      </font>
      <numFmt numFmtId="4" formatCode="#,##0.00"/>
    </dxf>
  </rfmt>
  <rfmt sheetId="1" sqref="O194" start="0" length="0">
    <dxf>
      <font>
        <color auto="1"/>
        <name val="Times New Roman"/>
        <scheme val="none"/>
      </font>
      <numFmt numFmtId="4" formatCode="#,##0.00"/>
    </dxf>
  </rfmt>
  <rfmt sheetId="1" sqref="P194" start="0" length="0">
    <dxf>
      <font>
        <color auto="1"/>
        <name val="Times New Roman"/>
        <scheme val="none"/>
      </font>
      <alignment wrapText="0" readingOrder="0"/>
      <border outline="0">
        <top/>
      </border>
    </dxf>
  </rfmt>
  <rfmt sheetId="1" sqref="Q194" start="0" length="0">
    <dxf>
      <font>
        <color auto="1"/>
        <name val="Times New Roman"/>
        <scheme val="none"/>
      </font>
      <numFmt numFmtId="4" formatCode="#,##0.00"/>
    </dxf>
  </rfmt>
  <rfmt sheetId="1" sqref="R194" start="0" length="0">
    <dxf>
      <font>
        <color auto="1"/>
        <name val="Times New Roman"/>
        <scheme val="none"/>
      </font>
      <numFmt numFmtId="4" formatCode="#,##0.00"/>
    </dxf>
  </rfmt>
  <rfmt sheetId="1" sqref="S194" start="0" length="0">
    <dxf>
      <font>
        <color auto="1"/>
        <name val="Times New Roman"/>
        <scheme val="none"/>
      </font>
      <numFmt numFmtId="4" formatCode="#,##0.00"/>
    </dxf>
  </rfmt>
  <rfmt sheetId="1" sqref="T194" start="0" length="0">
    <dxf>
      <font>
        <color auto="1"/>
        <name val="Times New Roman"/>
        <scheme val="none"/>
      </font>
    </dxf>
  </rfmt>
  <rfmt sheetId="1" sqref="U194" start="0" length="0">
    <dxf>
      <font>
        <color auto="1"/>
        <name val="Times New Roman"/>
        <scheme val="none"/>
      </font>
      <border outline="0">
        <top/>
      </border>
    </dxf>
  </rfmt>
  <rfmt sheetId="1" sqref="V194" start="0" length="0">
    <dxf>
      <font>
        <b/>
        <color auto="1"/>
        <name val="Times New Roman"/>
        <scheme val="none"/>
      </font>
      <alignment horizontal="left" wrapText="1" readingOrder="0"/>
    </dxf>
  </rfmt>
  <rfmt sheetId="1" sqref="W194" start="0" length="0">
    <dxf>
      <font>
        <b/>
        <color auto="1"/>
        <name val="Times New Roman"/>
        <scheme val="none"/>
      </font>
      <alignment horizontal="left" wrapText="1" readingOrder="0"/>
    </dxf>
  </rfmt>
  <rfmt sheetId="1" sqref="X194" start="0" length="0">
    <dxf>
      <font>
        <b/>
        <color auto="1"/>
        <name val="Times New Roman"/>
        <scheme val="none"/>
      </font>
      <alignment horizontal="left" wrapText="1" readingOrder="0"/>
    </dxf>
  </rfmt>
  <rfmt sheetId="1" sqref="Y194" start="0" length="0">
    <dxf>
      <font>
        <b/>
        <color auto="1"/>
        <name val="Times New Roman"/>
        <scheme val="none"/>
      </font>
      <alignment wrapText="1" readingOrder="0"/>
      <border outline="0">
        <top/>
      </border>
    </dxf>
  </rfmt>
  <rfmt sheetId="1" sqref="Z194" start="0" length="0">
    <dxf>
      <font>
        <color auto="1"/>
        <name val="Times New Roman"/>
        <scheme val="none"/>
      </font>
      <border outline="0">
        <top/>
      </border>
    </dxf>
  </rfmt>
  <rfmt sheetId="1" sqref="AA194" start="0" length="0">
    <dxf>
      <font>
        <color auto="1"/>
        <name val="Times New Roman"/>
        <scheme val="none"/>
      </font>
    </dxf>
  </rfmt>
  <rfmt sheetId="1" sqref="AB194" start="0" length="0">
    <dxf>
      <font>
        <color auto="1"/>
        <name val="Times New Roman"/>
        <scheme val="none"/>
      </font>
    </dxf>
  </rfmt>
  <rfmt sheetId="1" sqref="AC194" start="0" length="0">
    <dxf>
      <font>
        <color auto="1"/>
        <name val="Times New Roman"/>
        <scheme val="none"/>
      </font>
    </dxf>
  </rfmt>
  <rfmt sheetId="1" sqref="AD194" start="0" length="0">
    <dxf>
      <font>
        <color auto="1"/>
        <name val="Times New Roman"/>
        <scheme val="none"/>
      </font>
    </dxf>
  </rfmt>
  <rfmt sheetId="1" sqref="AE194" start="0" length="0">
    <dxf>
      <font>
        <color auto="1"/>
        <name val="Times New Roman"/>
        <scheme val="none"/>
      </font>
    </dxf>
  </rfmt>
  <rfmt sheetId="1" sqref="AF194" start="0" length="0">
    <dxf>
      <font>
        <color auto="1"/>
        <name val="Times New Roman"/>
        <scheme val="none"/>
      </font>
    </dxf>
  </rfmt>
  <rfmt sheetId="1" sqref="AG194" start="0" length="0">
    <dxf>
      <font>
        <color auto="1"/>
        <name val="Times New Roman"/>
        <scheme val="none"/>
      </font>
    </dxf>
  </rfmt>
  <rfmt sheetId="1" sqref="AH194" start="0" length="0">
    <dxf>
      <font>
        <color auto="1"/>
        <name val="Times New Roman"/>
        <scheme val="none"/>
      </font>
    </dxf>
  </rfmt>
  <rfmt sheetId="1" sqref="AI194" start="0" length="0">
    <dxf>
      <font>
        <color auto="1"/>
        <name val="Times New Roman"/>
        <scheme val="none"/>
      </font>
    </dxf>
  </rfmt>
  <rfmt sheetId="1" sqref="AJ194" start="0" length="0">
    <dxf>
      <font>
        <color auto="1"/>
        <name val="Times New Roman"/>
        <scheme val="none"/>
      </font>
    </dxf>
  </rfmt>
  <rfmt sheetId="1" sqref="AK194" start="0" length="0">
    <dxf>
      <font>
        <color auto="1"/>
        <name val="Times New Roman"/>
        <scheme val="none"/>
      </font>
    </dxf>
  </rfmt>
  <rfmt sheetId="1" sqref="AL194" start="0" length="0">
    <dxf>
      <font>
        <b/>
        <color auto="1"/>
        <name val="Times New Roman"/>
        <scheme val="none"/>
      </font>
      <alignment wrapText="1" readingOrder="0"/>
    </dxf>
  </rfmt>
  <rfmt sheetId="1" sqref="AM194" start="0" length="0">
    <dxf>
      <font>
        <color auto="1"/>
        <name val="Times New Roman"/>
        <scheme val="none"/>
      </font>
    </dxf>
  </rfmt>
  <rfmt sheetId="1" sqref="AN194" start="0" length="0">
    <dxf>
      <font>
        <color auto="1"/>
        <name val="Times New Roman"/>
        <scheme val="none"/>
      </font>
    </dxf>
  </rfmt>
  <rfmt sheetId="1" sqref="AO194" start="0" length="0">
    <dxf>
      <font>
        <color auto="1"/>
        <name val="Times New Roman"/>
        <scheme val="none"/>
      </font>
    </dxf>
  </rfmt>
  <rfmt sheetId="1" sqref="AP194" start="0" length="0">
    <dxf>
      <font>
        <color auto="1"/>
        <name val="Times New Roman"/>
        <scheme val="none"/>
      </font>
    </dxf>
  </rfmt>
  <rfmt sheetId="1" sqref="AQ194" start="0" length="0">
    <dxf>
      <font>
        <color auto="1"/>
        <name val="Times New Roman"/>
        <scheme val="none"/>
      </font>
    </dxf>
  </rfmt>
  <rfmt sheetId="1" sqref="AR194" start="0" length="0">
    <dxf>
      <font>
        <color auto="1"/>
        <name val="Times New Roman"/>
        <scheme val="none"/>
      </font>
    </dxf>
  </rfmt>
  <rfmt sheetId="1" sqref="AS194" start="0" length="0">
    <dxf>
      <font>
        <color auto="1"/>
        <name val="Times New Roman"/>
        <scheme val="none"/>
      </font>
    </dxf>
  </rfmt>
  <rfmt sheetId="1" sqref="AT194" start="0" length="0">
    <dxf>
      <font>
        <color auto="1"/>
        <name val="Times New Roman"/>
        <scheme val="none"/>
      </font>
    </dxf>
  </rfmt>
  <rfmt sheetId="1" sqref="AU194" start="0" length="0">
    <dxf>
      <font>
        <color auto="1"/>
        <name val="Times New Roman"/>
        <scheme val="none"/>
      </font>
      <numFmt numFmtId="19" formatCode="dd/mm/yyyy"/>
    </dxf>
  </rfmt>
  <rfmt sheetId="1" sqref="AV194" start="0" length="0">
    <dxf>
      <font>
        <color auto="1"/>
        <name val="Times New Roman"/>
        <scheme val="none"/>
      </font>
    </dxf>
  </rfmt>
  <rcc rId="3460" sId="1" odxf="1" dxf="1">
    <nc r="AW194" t="inlineStr">
      <is>
        <t>Направлена СЗ в  ДКС о необх.повт.объявления
№ 11/140с от 14.09.2023</t>
      </is>
    </nc>
    <odxf>
      <font>
        <name val="Times New Roman"/>
        <scheme val="none"/>
      </font>
      <alignment wrapText="0" readingOrder="0"/>
    </odxf>
    <ndxf>
      <font>
        <color auto="1"/>
        <name val="Times New Roman"/>
        <scheme val="none"/>
      </font>
      <alignment wrapText="1" readingOrder="0"/>
    </ndxf>
  </rcc>
  <rfmt sheetId="1" sqref="A194:XFD194" start="0" length="0">
    <dxf>
      <font>
        <color auto="1"/>
        <name val="Times New Roman"/>
        <scheme val="none"/>
      </font>
    </dxf>
  </rfmt>
  <rfmt sheetId="1" sqref="A194" start="0" length="0">
    <dxf>
      <font>
        <color auto="1"/>
        <name val="Times New Roman"/>
        <scheme val="none"/>
      </font>
    </dxf>
  </rfmt>
  <rcc rId="3461" sId="1">
    <nc r="AL194" t="inlineStr">
      <is>
        <t>Материалы в ЦЗО           
№ ПР 021023/6  (вопр.1.1)
Распоряжение от 10.10.2023 № 265р</t>
      </is>
    </nc>
  </rcc>
  <rcc rId="3462" sId="1">
    <nc r="I194" t="inlineStr">
      <is>
        <t>Материалы в ЦЗО           
№ ПР 021023/6  (вопр.1.1)
Распоряжение от 10.10.2023 № 265р</t>
      </is>
    </nc>
  </rcc>
  <rcc rId="3463" sId="1" numFmtId="19">
    <nc r="J194">
      <v>45218</v>
    </nc>
  </rcc>
  <rcc rId="3464" sId="1" odxf="1" dxf="1">
    <nc r="E194" t="inlineStr">
      <is>
        <t>Анастасия</t>
      </is>
    </nc>
    <ndxf>
      <font>
        <color auto="1"/>
        <name val="Times New Roman"/>
        <scheme val="none"/>
      </font>
    </ndxf>
  </rcc>
  <rcc rId="3465" sId="1" odxf="1" dxf="1">
    <nc r="B194" t="inlineStr">
      <is>
        <t>СКЭ</t>
      </is>
    </nc>
    <ndxf>
      <font>
        <color auto="1"/>
        <name val="Times New Roman"/>
        <scheme val="none"/>
      </font>
    </ndxf>
  </rcc>
  <rcc rId="3466" sId="1" odxf="1" dxf="1">
    <nc r="B195" t="inlineStr">
      <is>
        <t>КБЭ</t>
      </is>
    </nc>
    <odxf>
      <font>
        <name val="Times New Roman"/>
        <scheme val="none"/>
      </font>
    </odxf>
    <ndxf>
      <font>
        <color auto="1"/>
        <name val="Times New Roman"/>
        <scheme val="none"/>
      </font>
    </ndxf>
  </rcc>
  <rcc rId="3467" sId="1" odxf="1" dxf="1">
    <nc r="E195" t="inlineStr">
      <is>
        <t>Анастасия</t>
      </is>
    </nc>
    <odxf>
      <font>
        <name val="Times New Roman"/>
        <scheme val="none"/>
      </font>
      <alignment wrapText="0" readingOrder="0"/>
    </odxf>
    <ndxf>
      <font>
        <color auto="1"/>
        <name val="Times New Roman"/>
        <scheme val="none"/>
      </font>
      <alignment wrapText="1" readingOrder="0"/>
    </ndxf>
  </rcc>
  <rcc rId="3468" sId="1" odxf="1" dxf="1">
    <nc r="G195" t="inlineStr">
      <is>
        <t>Конкурс  в эл.форме</t>
      </is>
    </nc>
    <odxf>
      <font>
        <name val="Times New Roman"/>
        <scheme val="none"/>
      </font>
      <alignment wrapText="0" readingOrder="0"/>
    </odxf>
    <ndxf>
      <font>
        <color auto="1"/>
        <name val="Times New Roman"/>
        <scheme val="none"/>
      </font>
      <alignment wrapText="1" readingOrder="0"/>
    </ndxf>
  </rcc>
  <rfmt sheetId="1" sqref="I195" start="0" length="0">
    <dxf>
      <font>
        <b/>
        <color auto="1"/>
        <name val="Times New Roman"/>
        <scheme val="none"/>
      </font>
      <alignment wrapText="1" readingOrder="0"/>
    </dxf>
  </rfmt>
  <rcc rId="3469" sId="1">
    <nc r="I195" t="inlineStr">
      <is>
        <t>Материалы в ЦЗО           
№ ПР 021023/6  (вопр.1.4)
Распоряжение от 10.10.2023 № 265р</t>
      </is>
    </nc>
  </rcc>
  <rcc rId="3470" sId="1" odxf="1" dxf="1" numFmtId="19">
    <nc r="J195">
      <v>45218</v>
    </nc>
    <odxf>
      <font>
        <name val="Times New Roman"/>
        <scheme val="none"/>
      </font>
      <numFmt numFmtId="0" formatCode="General"/>
    </odxf>
    <ndxf>
      <font>
        <color auto="1"/>
        <name val="Times New Roman"/>
        <scheme val="none"/>
      </font>
      <numFmt numFmtId="19" formatCode="dd/mm/yyyy"/>
    </ndxf>
  </rcc>
  <rcc rId="3471" sId="1" odxf="1" dxf="1">
    <nc r="AL195" t="inlineStr">
      <is>
        <t>Материалы в ЦЗО           
№ ПР 021023/6  (вопр.1.1)
Распоряжение от 10.10.2023 № 265р</t>
      </is>
    </nc>
    <odxf>
      <font>
        <b val="0"/>
        <name val="Times New Roman"/>
        <scheme val="none"/>
      </font>
      <alignment wrapText="0" readingOrder="0"/>
    </odxf>
    <ndxf>
      <font>
        <b/>
        <color auto="1"/>
        <name val="Times New Roman"/>
        <scheme val="none"/>
      </font>
      <alignment wrapText="1" readingOrder="0"/>
    </ndxf>
  </rcc>
  <rcc rId="3472" sId="1">
    <nc r="A194">
      <v>32312872281</v>
    </nc>
  </rcc>
  <rcc rId="3473" sId="1">
    <nc r="A195">
      <v>32312872364</v>
    </nc>
  </rcc>
  <rcc rId="3474" sId="1">
    <nc r="D194">
      <v>686</v>
    </nc>
  </rcc>
  <rcc rId="3475" sId="1">
    <nc r="D195">
      <v>688</v>
    </nc>
  </rcc>
  <rcc rId="3476" sId="1">
    <nc r="F194" t="inlineStr">
      <is>
        <t>Выполнение проектных, строительно-монтажных и пуско-наладочных работ «под ключ» по объекту: «Строительство/Установка 2БКТП-6/0,4кВ2х1000кВА от ф-9 кВ ПС 110 кВ Левобережная для технологического присоединения энергопринимающих устройств МКЖД заявителя: Общество с ограниченной ответственностью «КИТ», расположенный по адресу: Республика Северная Осетия-Алания, г. Владикавказ, микрорайон «Новый город», позиция 30 (15:09:0040903:413). Договор ТП №11048/2022/СОФ/ВлГЭС Заявитель: Общество с ограниченной ответственностью «КИТ» свыше 150кВт» для нужд филиала ПАО «Россети Северный Кавказ» (Организатор) - «Севкавказэнерго» (Заказчик).</t>
      </is>
    </nc>
  </rcc>
  <rcc rId="3477" sId="1" odxf="1" dxf="1">
    <nc r="F195" t="inlineStr">
      <is>
        <t>Выполнение строительно-монтажных работ по объекту: «Техперевооружение ПС 110 кВ ПТФ (инв.№Б00004995) с заменой трансформатора Т-1 6,3 МВА на 10 МВА с устройством АРН, с установкой приборов учета и интеграцией с АИИС КУЭ для осуществления технологического присоединения энергопринимающих устройств ООО «Сады Нальчика» к электрическим сетям филиала ПАО «Россети Северный Кавказ» (Организатор) -«Каббалкэнерго» (Заказчик).</t>
      </is>
    </nc>
    <ndxf>
      <font>
        <color auto="1"/>
        <name val="Times New Roman"/>
        <scheme val="none"/>
      </font>
      <alignment horizontal="left" readingOrder="0"/>
    </ndxf>
  </rcc>
  <rfmt sheetId="1" sqref="K194" start="0" length="0">
    <dxf>
      <font>
        <color auto="1"/>
        <name val="Times New Roman"/>
        <scheme val="none"/>
      </font>
    </dxf>
  </rfmt>
  <rfmt sheetId="1" sqref="L194" start="0" length="0">
    <dxf>
      <font>
        <color auto="1"/>
        <name val="Times New Roman"/>
        <scheme val="none"/>
      </font>
    </dxf>
  </rfmt>
  <rfmt sheetId="1" sqref="M194" start="0" length="0">
    <dxf>
      <font>
        <color auto="1"/>
        <name val="Times New Roman"/>
        <scheme val="none"/>
      </font>
    </dxf>
  </rfmt>
  <rfmt sheetId="1" sqref="N194" start="0" length="0">
    <dxf>
      <font>
        <color auto="1"/>
        <name val="Times New Roman"/>
        <scheme val="none"/>
      </font>
    </dxf>
  </rfmt>
  <rfmt sheetId="1" sqref="O194" start="0" length="0">
    <dxf>
      <font>
        <color auto="1"/>
        <name val="Times New Roman"/>
        <scheme val="none"/>
      </font>
    </dxf>
  </rfmt>
  <rfmt sheetId="1" sqref="K195" start="0" length="0">
    <dxf>
      <font>
        <color auto="1"/>
        <name val="Times New Roman"/>
        <scheme val="none"/>
      </font>
      <numFmt numFmtId="27" formatCode="dd/mm/yyyy\ h:mm"/>
      <alignment wrapText="1" readingOrder="0"/>
    </dxf>
  </rfmt>
  <rfmt sheetId="1" sqref="L195" start="0" length="0">
    <dxf>
      <font>
        <b val="0"/>
        <color auto="1"/>
        <name val="Times New Roman"/>
        <scheme val="none"/>
      </font>
      <numFmt numFmtId="27" formatCode="dd/mm/yyyy\ h:mm"/>
      <alignment wrapText="1" readingOrder="0"/>
      <border outline="0">
        <bottom/>
      </border>
    </dxf>
  </rfmt>
  <rfmt sheetId="1" sqref="M195" start="0" length="0">
    <dxf>
      <font>
        <color auto="1"/>
        <name val="Times New Roman"/>
        <scheme val="none"/>
      </font>
      <numFmt numFmtId="4" formatCode="#,##0.00"/>
    </dxf>
  </rfmt>
  <rfmt sheetId="1" sqref="N195" start="0" length="0">
    <dxf>
      <font>
        <color auto="1"/>
        <name val="Times New Roman"/>
        <scheme val="none"/>
      </font>
      <numFmt numFmtId="4" formatCode="#,##0.00"/>
    </dxf>
  </rfmt>
  <rfmt sheetId="1" sqref="O195" start="0" length="0">
    <dxf>
      <font>
        <color auto="1"/>
        <name val="Times New Roman"/>
        <scheme val="none"/>
      </font>
      <numFmt numFmtId="4" formatCode="#,##0.00"/>
    </dxf>
  </rfmt>
  <rcc rId="3478" sId="1" numFmtId="27">
    <nc r="K194">
      <v>45236.458333333336</v>
    </nc>
  </rcc>
  <rcc rId="3479" sId="1" numFmtId="27">
    <nc r="K195">
      <v>45236.479166666664</v>
    </nc>
  </rcc>
  <rcc rId="3480" sId="1" numFmtId="27">
    <nc r="L194">
      <v>45253.75</v>
    </nc>
  </rcc>
  <rcc rId="3481" sId="1" numFmtId="27">
    <nc r="L195">
      <v>45253.75</v>
    </nc>
  </rcc>
  <rcc rId="3482" sId="1" numFmtId="4">
    <nc r="M195">
      <v>53809.225200000001</v>
    </nc>
  </rcc>
  <rcc rId="3483" sId="1" numFmtId="4">
    <nc r="M194">
      <v>11211.98151</v>
    </nc>
  </rcc>
  <rcc rId="3484" sId="1" numFmtId="4">
    <nc r="N194">
      <v>11211.98151</v>
    </nc>
  </rcc>
  <rcc rId="3485" sId="1" numFmtId="4">
    <nc r="N195">
      <v>53809.225200000001</v>
    </nc>
  </rcc>
  <rcc rId="3486" sId="1">
    <nc r="O194">
      <f>N194/1.2</f>
    </nc>
  </rcc>
  <rcc rId="3487" sId="1">
    <nc r="O195">
      <f>N195/1.2</f>
    </nc>
  </rcc>
  <rcv guid="{FBEDC436-62FD-4ACE-9854-14D2865F7ED1}" action="delete"/>
  <rdn rId="0" localSheetId="1" customView="1" name="Z_FBEDC436_62FD_4ACE_9854_14D2865F7ED1_.wvu.FilterData" hidden="1" oldHidden="1">
    <formula>Лист1!$A$1:$AW$193</formula>
    <oldFormula>Лист1!$A$1:$AW$193</oldFormula>
  </rdn>
  <rcv guid="{FBEDC436-62FD-4ACE-9854-14D2865F7ED1}" action="add"/>
</revisions>
</file>

<file path=xl/revisions/revisionLog584.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2" sqref="W8" start="0" length="0">
    <dxf>
      <font>
        <b/>
        <name val="Times New Roman"/>
        <scheme val="none"/>
      </font>
      <alignment horizontal="left" readingOrder="0"/>
    </dxf>
  </rfmt>
  <rfmt sheetId="2" sqref="W8" start="0" length="0">
    <dxf>
      <alignment wrapText="1" readingOrder="0"/>
    </dxf>
  </rfmt>
  <rcc rId="3489" sId="2" odxf="1" dxf="1">
    <nc r="V8" t="inlineStr">
      <is>
        <r>
          <t xml:space="preserve">Проверено 18.10.2023
</t>
        </r>
        <r>
          <rPr>
            <sz val="11"/>
            <color theme="1"/>
            <rFont val="Times New Roman"/>
            <family val="1"/>
            <charset val="204"/>
          </rPr>
          <t xml:space="preserve">-  ГД находится в реестре дисквалифицированных лиц до 25.05.2024 г.
- Техн. предложение не по Форме 2 отсутствует таблица с ценой за ед. и суммой ед.расц. – п.4,5 Инстр. к зап. к Форме 2, п.1.в) Приложения № 2 к части II «ИНФОРМАЦИОННАЯ КАРТА ЗАКУПКИ»;
- проект договора не заполнен, не заполнен п.4 (сумма) и т.п. + отсутствуют заполненные приложения к договору (Приложения 2-4) -  п. 4. ж) Приложения № 2 к части II «ИНФОРМАЦИОННАЯ КАРТА ЗАКУПКИ» 
- выписка из реестра СРО просрочена (от 28.08.2023 срок 30 дней), СРО субподрядчика (на 
АО «Энергомера») просрочены (от 01.09.2023) – п.9. о) к части II «ИНФОРМАЦИОННАЯ КАРТА ЗАКУПКИ»
- Справка об исполнении налогоплательщиком просрочена (выдана 05.09.2023 – дата вскрытия 11.10.2023) - п. 3. а) Приложения № 2 к части II «ИНФОРМАЦИОННАЯ КАРТА ЗАКУПКИ» 
- Документы, подтверждающие наличие у участника закупки полномочий от производителей предлагаемого им оборудования (на АО «Связь инжиниринг М») - 1. с) Приложения № 2 к части II «ИНФОРМАЦИОННАЯ КАРТА ЗАКУПКИ» 
</t>
        </r>
      </is>
    </nc>
    <odxf>
      <font>
        <b val="0"/>
        <name val="Times New Roman"/>
        <scheme val="none"/>
      </font>
      <fill>
        <patternFill>
          <bgColor rgb="FF92D050"/>
        </patternFill>
      </fill>
      <alignment horizontal="center" wrapText="0" readingOrder="0"/>
    </odxf>
    <ndxf>
      <font>
        <b/>
        <name val="Times New Roman"/>
        <scheme val="none"/>
      </font>
      <fill>
        <patternFill>
          <bgColor theme="0"/>
        </patternFill>
      </fill>
      <alignment horizontal="left" wrapText="1" readingOrder="0"/>
    </ndxf>
  </rcc>
  <rcc rId="3490" sId="2" odxf="1" dxf="1">
    <nc r="W8" t="inlineStr">
      <is>
        <r>
          <t xml:space="preserve">Получено 18.10.2023 Соответствует при условии уточнения по заявке
</t>
        </r>
        <r>
          <rPr>
            <sz val="11"/>
            <color theme="1"/>
            <rFont val="Times New Roman"/>
            <family val="1"/>
            <charset val="204"/>
          </rPr>
          <t>Представленные участникам документы, материалы соответствуют требованиям, указанным в закупочной документации.
Для уточнения представленной информации запросить у участника закупки:
- возможно несоответствие пункту 1.6. технического задания (Приложение №1 к договору) в форме 2, а именно участником заявлено полное соответствие пункту 1.6. ТЗ, но  в форме 2 и написано дословно следующая формулировка – « Поставляемое оборудование имеет промежуточное серверное ПО для обеспечения обмена данными между ИВК ВУ (Пирамида-сети) и оконечными устройствами (УСПД, контроллеры, базовые станции, приборы учета и т.д.)» - Необходимо уточнение о каком промежуточном серверном ПО упоминает участник в техническом предложении
- в представленном проекте договора п.4 (сумма) заполнена не полностью, Приложения 2-4 к договору не заполнены – п.1.ж) Приложения № 2 к части II «ИНФОРМАЦИОННАЯ КАРТА ЗАКУПКИ»
- выписка из реестра СРО просрочена ( от 28.08.2023 срок 30 дней),СРО субподрядчика также просрочены - – п.9. о) к части II «ИНФОРМАЦИОННАЯ КАРТА ЗАКУПКИ</t>
        </r>
        <r>
          <rPr>
            <b/>
            <sz val="11"/>
            <color theme="1"/>
            <rFont val="Times New Roman"/>
            <family val="1"/>
            <charset val="204"/>
          </rPr>
          <t xml:space="preserve">»
</t>
        </r>
      </is>
    </nc>
    <ndxf>
      <fill>
        <patternFill>
          <bgColor theme="0"/>
        </patternFill>
      </fill>
    </ndxf>
  </rcc>
  <rcc rId="3491" sId="2" odxf="1" dxf="1">
    <nc r="X8" t="inlineStr">
      <is>
        <r>
          <t xml:space="preserve">Получено 19.10.2023 Признать заявку не соответствующей.
</t>
        </r>
        <r>
          <rPr>
            <sz val="11"/>
            <color theme="1"/>
            <rFont val="Times New Roman"/>
            <family val="1"/>
            <charset val="204"/>
          </rPr>
          <t xml:space="preserve">На 05.09.2023 не имеет задолженность по уплате налогов и сборов перед бюджетом РФ.
При этом Справка об исполнении налогоплательщиком обязанности по уплате налогов, сборов, пеней, штрафов, процентов перед бюджетом РФ, выданная соответствующими подразделениями Федеральной налоговой службы, просрочена, что не соответствует Приложению № 2 к части II п. 3 пп. «а» Закупочной документации. 
Справка должна быть выдана, не ранее чем за 30 дней до срока окончания подачи заявок.
Кузьминова Светлана Васильевна (генеральный директор) находится в реестре дисквалифицированных лиц до 25.05.2024 протокол об административном правонарушении составила МИФНС России №11 по Ставропольскому краю (ч.5 ст. 14.25 КОАП РФ - представление в орган, осуществляющий государственную регистрацию юридических лиц и индивидуальных предпринимателей, документов, содержащих заведомо ложные сведения, если такое действие не содержит уголовно наказуемого деяния), что не соответствует п. 9 пп. «з» Закупочной документации.
</t>
        </r>
        <r>
          <rPr>
            <b/>
            <sz val="11"/>
            <color theme="1"/>
            <rFont val="Times New Roman"/>
            <family val="1"/>
            <charset val="204"/>
          </rPr>
          <t xml:space="preserve">Учитывая изложенное ООО «ГРАНД ВЭЙ» (закупочная процедура № 32312765383) не может относиться к надёжным контрагентам.
</t>
        </r>
      </is>
    </nc>
    <odxf>
      <font>
        <b val="0"/>
        <name val="Times New Roman"/>
        <scheme val="none"/>
      </font>
      <fill>
        <patternFill>
          <bgColor rgb="FF92D050"/>
        </patternFill>
      </fill>
      <alignment horizontal="center" wrapText="0" readingOrder="0"/>
    </odxf>
    <ndxf>
      <font>
        <b/>
        <name val="Times New Roman"/>
        <scheme val="none"/>
      </font>
      <fill>
        <patternFill>
          <bgColor theme="0"/>
        </patternFill>
      </fill>
      <alignment horizontal="left" wrapText="1" readingOrder="0"/>
    </ndxf>
  </rcc>
  <rcc rId="3492" sId="2" odxf="1" dxf="1">
    <oc r="P8" t="inlineStr">
      <is>
        <t>ООО  "ГРАНД ВЭЙ"</t>
      </is>
    </oc>
    <nc r="P8" t="inlineStr">
      <is>
        <r>
          <t xml:space="preserve">ООО  "ГРАНД ВЭЙ"
субподрядчик на ПИР – 
</t>
        </r>
        <r>
          <rPr>
            <b/>
            <sz val="11"/>
            <color theme="1"/>
            <rFont val="Times New Roman"/>
            <family val="1"/>
            <charset val="204"/>
          </rPr>
          <t>АО «Энергомера» (6,54%)</t>
        </r>
      </is>
    </nc>
    <odxf>
      <fill>
        <patternFill>
          <bgColor rgb="FF92D050"/>
        </patternFill>
      </fill>
    </odxf>
    <ndxf>
      <fill>
        <patternFill>
          <bgColor theme="0"/>
        </patternFill>
      </fill>
    </ndxf>
  </rcc>
  <rfmt sheetId="2" sqref="P8:X8">
    <dxf>
      <fill>
        <patternFill>
          <bgColor rgb="FF92D050"/>
        </patternFill>
      </fill>
    </dxf>
  </rfmt>
  <rcv guid="{6748AF6B-9219-42B3-9BDD-4A1119E07163}" action="delete"/>
  <rdn rId="0" localSheetId="1" customView="1" name="Z_6748AF6B_9219_42B3_9BDD_4A1119E07163_.wvu.FilterData" hidden="1" oldHidden="1">
    <formula>Лист1!$A$1:$AW$193</formula>
    <oldFormula>Лист1!$A$1:$AW$193</oldFormula>
  </rdn>
  <rcv guid="{6748AF6B-9219-42B3-9BDD-4A1119E07163}" action="add"/>
</revisions>
</file>

<file path=xl/revisions/revisionLog585.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3494" sId="2">
    <oc r="W8" t="inlineStr">
      <is>
        <r>
          <t xml:space="preserve">Получено 18.10.2023 Соответствует при условии уточнения по заявке
</t>
        </r>
        <r>
          <rPr>
            <sz val="11"/>
            <color theme="1"/>
            <rFont val="Times New Roman"/>
            <family val="1"/>
            <charset val="204"/>
          </rPr>
          <t>Представленные участникам документы, материалы соответствуют требованиям, указанным в закупочной документации.
Для уточнения представленной информации запросить у участника закупки:
- возможно несоответствие пункту 1.6. технического задания (Приложение №1 к договору) в форме 2, а именно участником заявлено полное соответствие пункту 1.6. ТЗ, но  в форме 2 и написано дословно следующая формулировка – « Поставляемое оборудование имеет промежуточное серверное ПО для обеспечения обмена данными между ИВК ВУ (Пирамида-сети) и оконечными устройствами (УСПД, контроллеры, базовые станции, приборы учета и т.д.)» - Необходимо уточнение о каком промежуточном серверном ПО упоминает участник в техническом предложении
- в представленном проекте договора п.4 (сумма) заполнена не полностью, Приложения 2-4 к договору не заполнены – п.1.ж) Приложения № 2 к части II «ИНФОРМАЦИОННАЯ КАРТА ЗАКУПКИ»
- выписка из реестра СРО просрочена ( от 28.08.2023 срок 30 дней),СРО субподрядчика также просрочены - – п.9. о) к части II «ИНФОРМАЦИОННАЯ КАРТА ЗАКУПКИ</t>
        </r>
        <r>
          <rPr>
            <b/>
            <sz val="11"/>
            <color theme="1"/>
            <rFont val="Times New Roman"/>
            <family val="1"/>
            <charset val="204"/>
          </rPr>
          <t xml:space="preserve">»
</t>
        </r>
      </is>
    </oc>
    <nc r="W8" t="inlineStr">
      <is>
        <r>
          <t xml:space="preserve">Получено 18.10.2023 Соответствует при условии уточнения по заявке
</t>
        </r>
        <r>
          <rPr>
            <sz val="11"/>
            <color theme="1"/>
            <rFont val="Times New Roman"/>
            <family val="1"/>
            <charset val="204"/>
          </rPr>
          <t xml:space="preserve">Представленные участникам документы, материалы соответствуют требованиям, указанным в закупочной документации.
Для уточнения представленной информации запросить у участника закупки:
- возможно несоответствие пункту 1.6. технического задания (Приложение №1 к договору) в форме 2, а именно участником заявлено полное соответствие пункту 1.6. ТЗ, но  в форме 2 и написано дословно следующая формулировка – « Поставляемое оборудование имеет промежуточное серверное ПО для обеспечения обмена данными между ИВК ВУ (Пирамида-сети) и оконечными устройствами (УСПД, контроллеры, базовые станции, приборы учета и т.д.)» - Необходимо уточнение о каком промежуточном серверном ПО упоминает участник в техническом предложении
- в представленном проекте договора п.4 (сумма) заполнена не полностью, Приложения 2-4 к договору не заполнены – п.1.ж) Приложения № 2 к части II «ИНФОРМАЦИОННАЯ КАРТА ЗАКУПКИ»
- выписка из реестра СРО просрочена ( от 28.08.2023 срок 30 дней),СРО субподрядчика также просрочены - – п.9. о) к части II «ИНФОРМАЦИОННАЯ КАРТА ЗАКУПКИ»;
- свидетельство подтверждающие наличие у участника закупки полномочий от производителей предлагаемого им оборудования представлено не на всю линейку оборудования отраженного в ведомости поставки п.1.с) Приложения № 2 к части II «ИНФОРМАЦИОННАЯ КАРТА ЗАКУПКИ»
</t>
        </r>
        <r>
          <rPr>
            <b/>
            <sz val="11"/>
            <color theme="1"/>
            <rFont val="Times New Roman"/>
            <family val="1"/>
            <charset val="204"/>
          </rPr>
          <t xml:space="preserve">
</t>
        </r>
      </is>
    </nc>
  </rcc>
  <rcv guid="{6748AF6B-9219-42B3-9BDD-4A1119E07163}" action="delete"/>
  <rdn rId="0" localSheetId="1" customView="1" name="Z_6748AF6B_9219_42B3_9BDD_4A1119E07163_.wvu.FilterData" hidden="1" oldHidden="1">
    <formula>Лист1!$A$1:$AW$193</formula>
    <oldFormula>Лист1!$A$1:$AW$193</oldFormula>
  </rdn>
  <rdn rId="0" localSheetId="2" customView="1" name="Z_6748AF6B_9219_42B3_9BDD_4A1119E07163_.wvu.Cols" hidden="1" oldHidden="1">
    <formula>Лист2!$U:$U</formula>
  </rdn>
  <rcv guid="{6748AF6B-9219-42B3-9BDD-4A1119E07163}" action="add"/>
</revisions>
</file>

<file path=xl/revisions/revisionLog586.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A195" start="0" length="0">
    <dxf>
      <font>
        <color auto="1"/>
        <name val="Times New Roman"/>
        <scheme val="none"/>
      </font>
      <alignment wrapText="1" readingOrder="0"/>
    </dxf>
  </rfmt>
  <rfmt sheetId="1" sqref="C195" start="0" length="0">
    <dxf>
      <font>
        <color auto="1"/>
        <name val="Times New Roman"/>
        <scheme val="none"/>
      </font>
    </dxf>
  </rfmt>
  <rfmt sheetId="1" sqref="D195" start="0" length="0">
    <dxf>
      <font>
        <color auto="1"/>
        <name val="Times New Roman"/>
        <scheme val="none"/>
      </font>
    </dxf>
  </rfmt>
  <rfmt sheetId="1" sqref="H195" start="0" length="0">
    <dxf>
      <font>
        <color auto="1"/>
        <name val="Times New Roman"/>
        <scheme val="none"/>
      </font>
    </dxf>
  </rfmt>
  <rcc rId="3497" sId="1">
    <oc r="O195">
      <f>N195/1.2</f>
    </oc>
    <nc r="O195">
      <f>N195/1.2</f>
    </nc>
  </rcc>
  <rfmt sheetId="1" sqref="P195" start="0" length="0">
    <dxf>
      <font>
        <color auto="1"/>
        <name val="Times New Roman"/>
        <scheme val="none"/>
      </font>
      <alignment wrapText="0" readingOrder="0"/>
      <border outline="0">
        <top/>
      </border>
    </dxf>
  </rfmt>
  <rfmt sheetId="1" sqref="Q195" start="0" length="0">
    <dxf>
      <font>
        <color auto="1"/>
        <name val="Times New Roman"/>
        <scheme val="none"/>
      </font>
      <numFmt numFmtId="4" formatCode="#,##0.00"/>
    </dxf>
  </rfmt>
  <rfmt sheetId="1" sqref="R195" start="0" length="0">
    <dxf>
      <font>
        <color auto="1"/>
        <name val="Times New Roman"/>
        <scheme val="none"/>
      </font>
      <numFmt numFmtId="4" formatCode="#,##0.00"/>
    </dxf>
  </rfmt>
  <rfmt sheetId="1" sqref="S195" start="0" length="0">
    <dxf>
      <font>
        <color auto="1"/>
        <name val="Times New Roman"/>
        <scheme val="none"/>
      </font>
      <numFmt numFmtId="4" formatCode="#,##0.00"/>
    </dxf>
  </rfmt>
  <rfmt sheetId="1" sqref="T195" start="0" length="0">
    <dxf>
      <font>
        <color auto="1"/>
        <name val="Times New Roman"/>
        <scheme val="none"/>
      </font>
    </dxf>
  </rfmt>
  <rfmt sheetId="1" sqref="U195" start="0" length="0">
    <dxf>
      <font>
        <color auto="1"/>
        <name val="Times New Roman"/>
        <scheme val="none"/>
      </font>
      <border outline="0">
        <top/>
      </border>
    </dxf>
  </rfmt>
  <rfmt sheetId="1" sqref="V195" start="0" length="0">
    <dxf>
      <font>
        <b/>
        <color auto="1"/>
        <name val="Times New Roman"/>
        <scheme val="none"/>
      </font>
      <alignment horizontal="left" wrapText="1" readingOrder="0"/>
    </dxf>
  </rfmt>
  <rfmt sheetId="1" sqref="W195" start="0" length="0">
    <dxf>
      <font>
        <b/>
        <color auto="1"/>
        <name val="Times New Roman"/>
        <scheme val="none"/>
      </font>
      <alignment horizontal="left" wrapText="1" readingOrder="0"/>
    </dxf>
  </rfmt>
  <rfmt sheetId="1" sqref="X195" start="0" length="0">
    <dxf>
      <font>
        <b/>
        <color auto="1"/>
        <name val="Times New Roman"/>
        <scheme val="none"/>
      </font>
      <alignment horizontal="left" wrapText="1" readingOrder="0"/>
    </dxf>
  </rfmt>
  <rfmt sheetId="1" sqref="Y195" start="0" length="0">
    <dxf>
      <font>
        <b/>
        <color auto="1"/>
        <name val="Times New Roman"/>
        <scheme val="none"/>
      </font>
      <alignment wrapText="1" readingOrder="0"/>
      <border outline="0">
        <top/>
      </border>
    </dxf>
  </rfmt>
  <rfmt sheetId="1" sqref="Z195" start="0" length="0">
    <dxf>
      <font>
        <color auto="1"/>
        <name val="Times New Roman"/>
        <scheme val="none"/>
      </font>
      <border outline="0">
        <top/>
      </border>
    </dxf>
  </rfmt>
  <rfmt sheetId="1" sqref="AA195" start="0" length="0">
    <dxf>
      <font>
        <color auto="1"/>
        <name val="Times New Roman"/>
        <scheme val="none"/>
      </font>
    </dxf>
  </rfmt>
  <rfmt sheetId="1" sqref="AB195" start="0" length="0">
    <dxf>
      <font>
        <color auto="1"/>
        <name val="Times New Roman"/>
        <scheme val="none"/>
      </font>
    </dxf>
  </rfmt>
  <rfmt sheetId="1" sqref="AC195" start="0" length="0">
    <dxf>
      <font>
        <color auto="1"/>
        <name val="Times New Roman"/>
        <scheme val="none"/>
      </font>
    </dxf>
  </rfmt>
  <rfmt sheetId="1" sqref="AD195" start="0" length="0">
    <dxf>
      <font>
        <color auto="1"/>
        <name val="Times New Roman"/>
        <scheme val="none"/>
      </font>
    </dxf>
  </rfmt>
  <rfmt sheetId="1" sqref="AE195" start="0" length="0">
    <dxf>
      <font>
        <color auto="1"/>
        <name val="Times New Roman"/>
        <scheme val="none"/>
      </font>
    </dxf>
  </rfmt>
  <rfmt sheetId="1" sqref="AF195" start="0" length="0">
    <dxf>
      <font>
        <color auto="1"/>
        <name val="Times New Roman"/>
        <scheme val="none"/>
      </font>
    </dxf>
  </rfmt>
  <rfmt sheetId="1" sqref="AG195" start="0" length="0">
    <dxf>
      <font>
        <color auto="1"/>
        <name val="Times New Roman"/>
        <scheme val="none"/>
      </font>
    </dxf>
  </rfmt>
  <rfmt sheetId="1" sqref="AH195" start="0" length="0">
    <dxf>
      <font>
        <color auto="1"/>
        <name val="Times New Roman"/>
        <scheme val="none"/>
      </font>
    </dxf>
  </rfmt>
  <rfmt sheetId="1" sqref="AI195" start="0" length="0">
    <dxf>
      <font>
        <color auto="1"/>
        <name val="Times New Roman"/>
        <scheme val="none"/>
      </font>
    </dxf>
  </rfmt>
  <rfmt sheetId="1" sqref="AJ195" start="0" length="0">
    <dxf>
      <font>
        <color auto="1"/>
        <name val="Times New Roman"/>
        <scheme val="none"/>
      </font>
    </dxf>
  </rfmt>
  <rfmt sheetId="1" sqref="AK195" start="0" length="0">
    <dxf>
      <font>
        <color auto="1"/>
        <name val="Times New Roman"/>
        <scheme val="none"/>
      </font>
    </dxf>
  </rfmt>
  <rfmt sheetId="1" sqref="AM195" start="0" length="0">
    <dxf>
      <font>
        <color auto="1"/>
        <name val="Times New Roman"/>
        <scheme val="none"/>
      </font>
    </dxf>
  </rfmt>
  <rfmt sheetId="1" sqref="AN195" start="0" length="0">
    <dxf>
      <font>
        <color auto="1"/>
        <name val="Times New Roman"/>
        <scheme val="none"/>
      </font>
    </dxf>
  </rfmt>
  <rfmt sheetId="1" sqref="AO195" start="0" length="0">
    <dxf>
      <font>
        <color auto="1"/>
        <name val="Times New Roman"/>
        <scheme val="none"/>
      </font>
    </dxf>
  </rfmt>
  <rfmt sheetId="1" sqref="AP195" start="0" length="0">
    <dxf>
      <font>
        <color auto="1"/>
        <name val="Times New Roman"/>
        <scheme val="none"/>
      </font>
    </dxf>
  </rfmt>
  <rfmt sheetId="1" sqref="AQ195" start="0" length="0">
    <dxf>
      <font>
        <color auto="1"/>
        <name val="Times New Roman"/>
        <scheme val="none"/>
      </font>
    </dxf>
  </rfmt>
  <rfmt sheetId="1" sqref="AR195" start="0" length="0">
    <dxf>
      <font>
        <color auto="1"/>
        <name val="Times New Roman"/>
        <scheme val="none"/>
      </font>
    </dxf>
  </rfmt>
  <rfmt sheetId="1" sqref="AS195" start="0" length="0">
    <dxf>
      <font>
        <color auto="1"/>
        <name val="Times New Roman"/>
        <scheme val="none"/>
      </font>
    </dxf>
  </rfmt>
  <rfmt sheetId="1" sqref="AT195" start="0" length="0">
    <dxf>
      <font>
        <color auto="1"/>
        <name val="Times New Roman"/>
        <scheme val="none"/>
      </font>
    </dxf>
  </rfmt>
  <rfmt sheetId="1" sqref="AU195" start="0" length="0">
    <dxf>
      <font>
        <color auto="1"/>
        <name val="Times New Roman"/>
        <scheme val="none"/>
      </font>
      <numFmt numFmtId="19" formatCode="dd/mm/yyyy"/>
    </dxf>
  </rfmt>
  <rfmt sheetId="1" sqref="AV195" start="0" length="0">
    <dxf>
      <font>
        <color auto="1"/>
        <name val="Times New Roman"/>
        <scheme val="none"/>
      </font>
    </dxf>
  </rfmt>
  <rfmt sheetId="1" sqref="AW195" start="0" length="0">
    <dxf>
      <font>
        <color auto="1"/>
        <name val="Times New Roman"/>
        <scheme val="none"/>
      </font>
      <alignment wrapText="1" readingOrder="0"/>
    </dxf>
  </rfmt>
  <rfmt sheetId="1" sqref="A195:XFD195" start="0" length="0">
    <dxf>
      <font>
        <color auto="1"/>
        <name val="Times New Roman"/>
        <scheme val="none"/>
      </font>
    </dxf>
  </rfmt>
  <rfmt sheetId="1" sqref="A196" start="0" length="0">
    <dxf>
      <font>
        <color auto="1"/>
        <name val="Times New Roman"/>
        <scheme val="none"/>
      </font>
      <alignment wrapText="1" readingOrder="0"/>
    </dxf>
  </rfmt>
  <rfmt sheetId="1" sqref="B196" start="0" length="0">
    <dxf>
      <font>
        <color auto="1"/>
        <name val="Times New Roman"/>
        <scheme val="none"/>
      </font>
    </dxf>
  </rfmt>
  <rfmt sheetId="1" sqref="C196" start="0" length="0">
    <dxf>
      <font>
        <color auto="1"/>
        <name val="Times New Roman"/>
        <scheme val="none"/>
      </font>
    </dxf>
  </rfmt>
  <rfmt sheetId="1" sqref="D196" start="0" length="0">
    <dxf>
      <font>
        <color auto="1"/>
        <name val="Times New Roman"/>
        <scheme val="none"/>
      </font>
    </dxf>
  </rfmt>
  <rfmt sheetId="1" sqref="E196" start="0" length="0">
    <dxf>
      <font>
        <color auto="1"/>
        <name val="Times New Roman"/>
        <scheme val="none"/>
      </font>
      <alignment wrapText="1" readingOrder="0"/>
    </dxf>
  </rfmt>
  <rfmt sheetId="1" sqref="F196" start="0" length="0">
    <dxf>
      <font>
        <color auto="1"/>
        <name val="Times New Roman"/>
        <scheme val="none"/>
      </font>
      <alignment horizontal="left" readingOrder="0"/>
    </dxf>
  </rfmt>
  <rfmt sheetId="1" sqref="G196" start="0" length="0">
    <dxf>
      <font>
        <color auto="1"/>
        <name val="Times New Roman"/>
        <scheme val="none"/>
      </font>
      <alignment wrapText="1" readingOrder="0"/>
    </dxf>
  </rfmt>
  <rfmt sheetId="1" sqref="H196" start="0" length="0">
    <dxf>
      <font>
        <color auto="1"/>
        <name val="Times New Roman"/>
        <scheme val="none"/>
      </font>
    </dxf>
  </rfmt>
  <rfmt sheetId="1" sqref="I196" start="0" length="0">
    <dxf>
      <font>
        <b/>
        <color auto="1"/>
        <name val="Times New Roman"/>
        <scheme val="none"/>
      </font>
      <alignment wrapText="1" readingOrder="0"/>
    </dxf>
  </rfmt>
  <rfmt sheetId="1" sqref="J196" start="0" length="0">
    <dxf>
      <font>
        <color auto="1"/>
        <name val="Times New Roman"/>
        <scheme val="none"/>
      </font>
      <numFmt numFmtId="19" formatCode="dd/mm/yyyy"/>
    </dxf>
  </rfmt>
  <rfmt sheetId="1" sqref="K196" start="0" length="0">
    <dxf>
      <font>
        <color auto="1"/>
        <name val="Times New Roman"/>
        <scheme val="none"/>
      </font>
      <numFmt numFmtId="27" formatCode="dd/mm/yyyy\ h:mm"/>
      <alignment wrapText="1" readingOrder="0"/>
    </dxf>
  </rfmt>
  <rfmt sheetId="1" sqref="L196" start="0" length="0">
    <dxf>
      <font>
        <b val="0"/>
        <color auto="1"/>
        <name val="Times New Roman"/>
        <scheme val="none"/>
      </font>
      <numFmt numFmtId="27" formatCode="dd/mm/yyyy\ h:mm"/>
      <alignment wrapText="1" readingOrder="0"/>
      <border outline="0">
        <bottom/>
      </border>
    </dxf>
  </rfmt>
  <rfmt sheetId="1" sqref="M196" start="0" length="0">
    <dxf>
      <font>
        <color auto="1"/>
        <name val="Times New Roman"/>
        <scheme val="none"/>
      </font>
      <numFmt numFmtId="4" formatCode="#,##0.00"/>
    </dxf>
  </rfmt>
  <rfmt sheetId="1" sqref="N196" start="0" length="0">
    <dxf>
      <font>
        <color auto="1"/>
        <name val="Times New Roman"/>
        <scheme val="none"/>
      </font>
      <numFmt numFmtId="4" formatCode="#,##0.00"/>
    </dxf>
  </rfmt>
  <rfmt sheetId="1" sqref="O196" start="0" length="0">
    <dxf>
      <font>
        <color auto="1"/>
        <name val="Times New Roman"/>
        <scheme val="none"/>
      </font>
      <numFmt numFmtId="4" formatCode="#,##0.00"/>
    </dxf>
  </rfmt>
  <rfmt sheetId="1" sqref="P196" start="0" length="0">
    <dxf>
      <font>
        <color auto="1"/>
        <name val="Times New Roman"/>
        <scheme val="none"/>
      </font>
      <alignment wrapText="0" readingOrder="0"/>
      <border outline="0">
        <top/>
      </border>
    </dxf>
  </rfmt>
  <rfmt sheetId="1" sqref="Q196" start="0" length="0">
    <dxf>
      <font>
        <color auto="1"/>
        <name val="Times New Roman"/>
        <scheme val="none"/>
      </font>
      <numFmt numFmtId="4" formatCode="#,##0.00"/>
    </dxf>
  </rfmt>
  <rfmt sheetId="1" sqref="R196" start="0" length="0">
    <dxf>
      <font>
        <color auto="1"/>
        <name val="Times New Roman"/>
        <scheme val="none"/>
      </font>
      <numFmt numFmtId="4" formatCode="#,##0.00"/>
    </dxf>
  </rfmt>
  <rfmt sheetId="1" sqref="S196" start="0" length="0">
    <dxf>
      <font>
        <color auto="1"/>
        <name val="Times New Roman"/>
        <scheme val="none"/>
      </font>
      <numFmt numFmtId="4" formatCode="#,##0.00"/>
    </dxf>
  </rfmt>
  <rfmt sheetId="1" sqref="T196" start="0" length="0">
    <dxf>
      <font>
        <color auto="1"/>
        <name val="Times New Roman"/>
        <scheme val="none"/>
      </font>
    </dxf>
  </rfmt>
  <rfmt sheetId="1" sqref="U196" start="0" length="0">
    <dxf>
      <font>
        <color auto="1"/>
        <name val="Times New Roman"/>
        <scheme val="none"/>
      </font>
      <border outline="0">
        <top/>
      </border>
    </dxf>
  </rfmt>
  <rfmt sheetId="1" sqref="V196" start="0" length="0">
    <dxf>
      <font>
        <b/>
        <color auto="1"/>
        <name val="Times New Roman"/>
        <scheme val="none"/>
      </font>
      <alignment horizontal="left" wrapText="1" readingOrder="0"/>
    </dxf>
  </rfmt>
  <rfmt sheetId="1" sqref="W196" start="0" length="0">
    <dxf>
      <font>
        <b/>
        <color auto="1"/>
        <name val="Times New Roman"/>
        <scheme val="none"/>
      </font>
      <alignment horizontal="left" wrapText="1" readingOrder="0"/>
    </dxf>
  </rfmt>
  <rfmt sheetId="1" sqref="X196" start="0" length="0">
    <dxf>
      <font>
        <b/>
        <color auto="1"/>
        <name val="Times New Roman"/>
        <scheme val="none"/>
      </font>
      <alignment horizontal="left" wrapText="1" readingOrder="0"/>
    </dxf>
  </rfmt>
  <rfmt sheetId="1" sqref="Y196" start="0" length="0">
    <dxf>
      <font>
        <b/>
        <color auto="1"/>
        <name val="Times New Roman"/>
        <scheme val="none"/>
      </font>
      <alignment wrapText="1" readingOrder="0"/>
      <border outline="0">
        <top/>
      </border>
    </dxf>
  </rfmt>
  <rfmt sheetId="1" sqref="Z196" start="0" length="0">
    <dxf>
      <font>
        <color auto="1"/>
        <name val="Times New Roman"/>
        <scheme val="none"/>
      </font>
      <border outline="0">
        <top/>
      </border>
    </dxf>
  </rfmt>
  <rfmt sheetId="1" sqref="AA196" start="0" length="0">
    <dxf>
      <font>
        <color auto="1"/>
        <name val="Times New Roman"/>
        <scheme val="none"/>
      </font>
    </dxf>
  </rfmt>
  <rfmt sheetId="1" sqref="AB196" start="0" length="0">
    <dxf>
      <font>
        <color auto="1"/>
        <name val="Times New Roman"/>
        <scheme val="none"/>
      </font>
    </dxf>
  </rfmt>
  <rfmt sheetId="1" sqref="AC196" start="0" length="0">
    <dxf>
      <font>
        <color auto="1"/>
        <name val="Times New Roman"/>
        <scheme val="none"/>
      </font>
    </dxf>
  </rfmt>
  <rfmt sheetId="1" sqref="AD196" start="0" length="0">
    <dxf>
      <font>
        <color auto="1"/>
        <name val="Times New Roman"/>
        <scheme val="none"/>
      </font>
    </dxf>
  </rfmt>
  <rfmt sheetId="1" sqref="AE196" start="0" length="0">
    <dxf>
      <font>
        <color auto="1"/>
        <name val="Times New Roman"/>
        <scheme val="none"/>
      </font>
    </dxf>
  </rfmt>
  <rfmt sheetId="1" sqref="AF196" start="0" length="0">
    <dxf>
      <font>
        <color auto="1"/>
        <name val="Times New Roman"/>
        <scheme val="none"/>
      </font>
    </dxf>
  </rfmt>
  <rfmt sheetId="1" sqref="AG196" start="0" length="0">
    <dxf>
      <font>
        <color auto="1"/>
        <name val="Times New Roman"/>
        <scheme val="none"/>
      </font>
    </dxf>
  </rfmt>
  <rfmt sheetId="1" sqref="AH196" start="0" length="0">
    <dxf>
      <font>
        <color auto="1"/>
        <name val="Times New Roman"/>
        <scheme val="none"/>
      </font>
    </dxf>
  </rfmt>
  <rfmt sheetId="1" sqref="AI196" start="0" length="0">
    <dxf>
      <font>
        <color auto="1"/>
        <name val="Times New Roman"/>
        <scheme val="none"/>
      </font>
    </dxf>
  </rfmt>
  <rfmt sheetId="1" sqref="AJ196" start="0" length="0">
    <dxf>
      <font>
        <color auto="1"/>
        <name val="Times New Roman"/>
        <scheme val="none"/>
      </font>
    </dxf>
  </rfmt>
  <rfmt sheetId="1" sqref="AK196" start="0" length="0">
    <dxf>
      <font>
        <color auto="1"/>
        <name val="Times New Roman"/>
        <scheme val="none"/>
      </font>
    </dxf>
  </rfmt>
  <rfmt sheetId="1" sqref="AL196" start="0" length="0">
    <dxf>
      <font>
        <b/>
        <color auto="1"/>
        <name val="Times New Roman"/>
        <scheme val="none"/>
      </font>
      <alignment wrapText="1" readingOrder="0"/>
    </dxf>
  </rfmt>
  <rfmt sheetId="1" sqref="AM196" start="0" length="0">
    <dxf>
      <font>
        <color auto="1"/>
        <name val="Times New Roman"/>
        <scheme val="none"/>
      </font>
    </dxf>
  </rfmt>
  <rfmt sheetId="1" sqref="AN196" start="0" length="0">
    <dxf>
      <font>
        <color auto="1"/>
        <name val="Times New Roman"/>
        <scheme val="none"/>
      </font>
    </dxf>
  </rfmt>
  <rfmt sheetId="1" sqref="AO196" start="0" length="0">
    <dxf>
      <font>
        <color auto="1"/>
        <name val="Times New Roman"/>
        <scheme val="none"/>
      </font>
    </dxf>
  </rfmt>
  <rfmt sheetId="1" sqref="AP196" start="0" length="0">
    <dxf>
      <font>
        <color auto="1"/>
        <name val="Times New Roman"/>
        <scheme val="none"/>
      </font>
    </dxf>
  </rfmt>
  <rfmt sheetId="1" sqref="AQ196" start="0" length="0">
    <dxf>
      <font>
        <color auto="1"/>
        <name val="Times New Roman"/>
        <scheme val="none"/>
      </font>
    </dxf>
  </rfmt>
  <rfmt sheetId="1" sqref="AR196" start="0" length="0">
    <dxf>
      <font>
        <color auto="1"/>
        <name val="Times New Roman"/>
        <scheme val="none"/>
      </font>
    </dxf>
  </rfmt>
  <rfmt sheetId="1" sqref="AS196" start="0" length="0">
    <dxf>
      <font>
        <color auto="1"/>
        <name val="Times New Roman"/>
        <scheme val="none"/>
      </font>
    </dxf>
  </rfmt>
  <rfmt sheetId="1" sqref="AT196" start="0" length="0">
    <dxf>
      <font>
        <color auto="1"/>
        <name val="Times New Roman"/>
        <scheme val="none"/>
      </font>
    </dxf>
  </rfmt>
  <rfmt sheetId="1" sqref="AU196" start="0" length="0">
    <dxf>
      <font>
        <color auto="1"/>
        <name val="Times New Roman"/>
        <scheme val="none"/>
      </font>
      <numFmt numFmtId="19" formatCode="dd/mm/yyyy"/>
    </dxf>
  </rfmt>
  <rfmt sheetId="1" sqref="AV196" start="0" length="0">
    <dxf>
      <font>
        <color auto="1"/>
        <name val="Times New Roman"/>
        <scheme val="none"/>
      </font>
    </dxf>
  </rfmt>
  <rfmt sheetId="1" sqref="AW196" start="0" length="0">
    <dxf>
      <font>
        <color auto="1"/>
        <name val="Times New Roman"/>
        <scheme val="none"/>
      </font>
      <alignment wrapText="1" readingOrder="0"/>
    </dxf>
  </rfmt>
  <rfmt sheetId="1" sqref="A196:XFD196" start="0" length="0">
    <dxf>
      <font>
        <color auto="1"/>
        <name val="Times New Roman"/>
        <scheme val="none"/>
      </font>
    </dxf>
  </rfmt>
  <rfmt sheetId="1" sqref="A197" start="0" length="0">
    <dxf>
      <font>
        <color auto="1"/>
        <name val="Times New Roman"/>
        <scheme val="none"/>
      </font>
      <alignment wrapText="1" readingOrder="0"/>
    </dxf>
  </rfmt>
  <rfmt sheetId="1" sqref="B197" start="0" length="0">
    <dxf>
      <font>
        <color auto="1"/>
        <name val="Times New Roman"/>
        <scheme val="none"/>
      </font>
    </dxf>
  </rfmt>
  <rfmt sheetId="1" sqref="C197" start="0" length="0">
    <dxf>
      <font>
        <color auto="1"/>
        <name val="Times New Roman"/>
        <scheme val="none"/>
      </font>
    </dxf>
  </rfmt>
  <rfmt sheetId="1" sqref="D197" start="0" length="0">
    <dxf>
      <font>
        <color auto="1"/>
        <name val="Times New Roman"/>
        <scheme val="none"/>
      </font>
    </dxf>
  </rfmt>
  <rfmt sheetId="1" sqref="E197" start="0" length="0">
    <dxf>
      <font>
        <color auto="1"/>
        <name val="Times New Roman"/>
        <scheme val="none"/>
      </font>
      <alignment wrapText="1" readingOrder="0"/>
    </dxf>
  </rfmt>
  <rfmt sheetId="1" sqref="F197" start="0" length="0">
    <dxf>
      <font>
        <color auto="1"/>
        <name val="Times New Roman"/>
        <scheme val="none"/>
      </font>
      <alignment horizontal="left" readingOrder="0"/>
    </dxf>
  </rfmt>
  <rfmt sheetId="1" sqref="G197" start="0" length="0">
    <dxf>
      <font>
        <color auto="1"/>
        <name val="Times New Roman"/>
        <scheme val="none"/>
      </font>
      <alignment wrapText="1" readingOrder="0"/>
    </dxf>
  </rfmt>
  <rfmt sheetId="1" sqref="H197" start="0" length="0">
    <dxf>
      <font>
        <color auto="1"/>
        <name val="Times New Roman"/>
        <scheme val="none"/>
      </font>
    </dxf>
  </rfmt>
  <rfmt sheetId="1" sqref="I197" start="0" length="0">
    <dxf>
      <font>
        <b/>
        <color auto="1"/>
        <name val="Times New Roman"/>
        <scheme val="none"/>
      </font>
      <alignment wrapText="1" readingOrder="0"/>
    </dxf>
  </rfmt>
  <rfmt sheetId="1" sqref="J197" start="0" length="0">
    <dxf>
      <font>
        <color auto="1"/>
        <name val="Times New Roman"/>
        <scheme val="none"/>
      </font>
      <numFmt numFmtId="19" formatCode="dd/mm/yyyy"/>
    </dxf>
  </rfmt>
  <rfmt sheetId="1" sqref="K197" start="0" length="0">
    <dxf>
      <font>
        <color auto="1"/>
        <name val="Times New Roman"/>
        <scheme val="none"/>
      </font>
      <numFmt numFmtId="27" formatCode="dd/mm/yyyy\ h:mm"/>
      <alignment wrapText="1" readingOrder="0"/>
    </dxf>
  </rfmt>
  <rfmt sheetId="1" sqref="L197" start="0" length="0">
    <dxf>
      <font>
        <b val="0"/>
        <color auto="1"/>
        <name val="Times New Roman"/>
        <scheme val="none"/>
      </font>
      <numFmt numFmtId="27" formatCode="dd/mm/yyyy\ h:mm"/>
      <alignment wrapText="1" readingOrder="0"/>
      <border outline="0">
        <bottom/>
      </border>
    </dxf>
  </rfmt>
  <rfmt sheetId="1" sqref="M197" start="0" length="0">
    <dxf>
      <font>
        <color auto="1"/>
        <name val="Times New Roman"/>
        <scheme val="none"/>
      </font>
      <numFmt numFmtId="4" formatCode="#,##0.00"/>
    </dxf>
  </rfmt>
  <rfmt sheetId="1" sqref="N197" start="0" length="0">
    <dxf>
      <font>
        <color auto="1"/>
        <name val="Times New Roman"/>
        <scheme val="none"/>
      </font>
      <numFmt numFmtId="4" formatCode="#,##0.00"/>
    </dxf>
  </rfmt>
  <rfmt sheetId="1" sqref="O197" start="0" length="0">
    <dxf>
      <font>
        <color auto="1"/>
        <name val="Times New Roman"/>
        <scheme val="none"/>
      </font>
      <numFmt numFmtId="4" formatCode="#,##0.00"/>
    </dxf>
  </rfmt>
  <rfmt sheetId="1" sqref="P197" start="0" length="0">
    <dxf>
      <font>
        <color auto="1"/>
        <name val="Times New Roman"/>
        <scheme val="none"/>
      </font>
      <alignment wrapText="0" readingOrder="0"/>
      <border outline="0">
        <top/>
      </border>
    </dxf>
  </rfmt>
  <rfmt sheetId="1" sqref="Q197" start="0" length="0">
    <dxf>
      <font>
        <color auto="1"/>
        <name val="Times New Roman"/>
        <scheme val="none"/>
      </font>
      <numFmt numFmtId="4" formatCode="#,##0.00"/>
    </dxf>
  </rfmt>
  <rfmt sheetId="1" sqref="R197" start="0" length="0">
    <dxf>
      <font>
        <color auto="1"/>
        <name val="Times New Roman"/>
        <scheme val="none"/>
      </font>
      <numFmt numFmtId="4" formatCode="#,##0.00"/>
    </dxf>
  </rfmt>
  <rfmt sheetId="1" sqref="S197" start="0" length="0">
    <dxf>
      <font>
        <color auto="1"/>
        <name val="Times New Roman"/>
        <scheme val="none"/>
      </font>
      <numFmt numFmtId="4" formatCode="#,##0.00"/>
    </dxf>
  </rfmt>
  <rfmt sheetId="1" sqref="T197" start="0" length="0">
    <dxf>
      <font>
        <color auto="1"/>
        <name val="Times New Roman"/>
        <scheme val="none"/>
      </font>
    </dxf>
  </rfmt>
  <rfmt sheetId="1" sqref="U197" start="0" length="0">
    <dxf>
      <font>
        <color auto="1"/>
        <name val="Times New Roman"/>
        <scheme val="none"/>
      </font>
      <border outline="0">
        <top/>
      </border>
    </dxf>
  </rfmt>
  <rfmt sheetId="1" sqref="V197" start="0" length="0">
    <dxf>
      <font>
        <b/>
        <color auto="1"/>
        <name val="Times New Roman"/>
        <scheme val="none"/>
      </font>
      <alignment horizontal="left" wrapText="1" readingOrder="0"/>
    </dxf>
  </rfmt>
  <rfmt sheetId="1" sqref="W197" start="0" length="0">
    <dxf>
      <font>
        <b/>
        <color auto="1"/>
        <name val="Times New Roman"/>
        <scheme val="none"/>
      </font>
      <alignment horizontal="left" wrapText="1" readingOrder="0"/>
    </dxf>
  </rfmt>
  <rfmt sheetId="1" sqref="X197" start="0" length="0">
    <dxf>
      <font>
        <b/>
        <color auto="1"/>
        <name val="Times New Roman"/>
        <scheme val="none"/>
      </font>
      <alignment horizontal="left" wrapText="1" readingOrder="0"/>
    </dxf>
  </rfmt>
  <rfmt sheetId="1" sqref="Y197" start="0" length="0">
    <dxf>
      <font>
        <b/>
        <color auto="1"/>
        <name val="Times New Roman"/>
        <scheme val="none"/>
      </font>
      <alignment wrapText="1" readingOrder="0"/>
      <border outline="0">
        <top/>
      </border>
    </dxf>
  </rfmt>
  <rfmt sheetId="1" sqref="Z197" start="0" length="0">
    <dxf>
      <font>
        <color auto="1"/>
        <name val="Times New Roman"/>
        <scheme val="none"/>
      </font>
      <border outline="0">
        <top/>
      </border>
    </dxf>
  </rfmt>
  <rfmt sheetId="1" sqref="AA197" start="0" length="0">
    <dxf>
      <font>
        <color auto="1"/>
        <name val="Times New Roman"/>
        <scheme val="none"/>
      </font>
    </dxf>
  </rfmt>
  <rfmt sheetId="1" sqref="AB197" start="0" length="0">
    <dxf>
      <font>
        <color auto="1"/>
        <name val="Times New Roman"/>
        <scheme val="none"/>
      </font>
    </dxf>
  </rfmt>
  <rfmt sheetId="1" sqref="AC197" start="0" length="0">
    <dxf>
      <font>
        <color auto="1"/>
        <name val="Times New Roman"/>
        <scheme val="none"/>
      </font>
    </dxf>
  </rfmt>
  <rfmt sheetId="1" sqref="AD197" start="0" length="0">
    <dxf>
      <font>
        <color auto="1"/>
        <name val="Times New Roman"/>
        <scheme val="none"/>
      </font>
    </dxf>
  </rfmt>
  <rfmt sheetId="1" sqref="AE197" start="0" length="0">
    <dxf>
      <font>
        <color auto="1"/>
        <name val="Times New Roman"/>
        <scheme val="none"/>
      </font>
    </dxf>
  </rfmt>
  <rfmt sheetId="1" sqref="AF197" start="0" length="0">
    <dxf>
      <font>
        <color auto="1"/>
        <name val="Times New Roman"/>
        <scheme val="none"/>
      </font>
    </dxf>
  </rfmt>
  <rfmt sheetId="1" sqref="AG197" start="0" length="0">
    <dxf>
      <font>
        <color auto="1"/>
        <name val="Times New Roman"/>
        <scheme val="none"/>
      </font>
    </dxf>
  </rfmt>
  <rfmt sheetId="1" sqref="AH197" start="0" length="0">
    <dxf>
      <font>
        <color auto="1"/>
        <name val="Times New Roman"/>
        <scheme val="none"/>
      </font>
    </dxf>
  </rfmt>
  <rfmt sheetId="1" sqref="AI197" start="0" length="0">
    <dxf>
      <font>
        <color auto="1"/>
        <name val="Times New Roman"/>
        <scheme val="none"/>
      </font>
    </dxf>
  </rfmt>
  <rfmt sheetId="1" sqref="AJ197" start="0" length="0">
    <dxf>
      <font>
        <color auto="1"/>
        <name val="Times New Roman"/>
        <scheme val="none"/>
      </font>
    </dxf>
  </rfmt>
  <rfmt sheetId="1" sqref="AK197" start="0" length="0">
    <dxf>
      <font>
        <color auto="1"/>
        <name val="Times New Roman"/>
        <scheme val="none"/>
      </font>
    </dxf>
  </rfmt>
  <rfmt sheetId="1" sqref="AL197" start="0" length="0">
    <dxf>
      <font>
        <b/>
        <color auto="1"/>
        <name val="Times New Roman"/>
        <scheme val="none"/>
      </font>
      <alignment wrapText="1" readingOrder="0"/>
    </dxf>
  </rfmt>
  <rfmt sheetId="1" sqref="AM197" start="0" length="0">
    <dxf>
      <font>
        <color auto="1"/>
        <name val="Times New Roman"/>
        <scheme val="none"/>
      </font>
    </dxf>
  </rfmt>
  <rfmt sheetId="1" sqref="AN197" start="0" length="0">
    <dxf>
      <font>
        <color auto="1"/>
        <name val="Times New Roman"/>
        <scheme val="none"/>
      </font>
    </dxf>
  </rfmt>
  <rfmt sheetId="1" sqref="AO197" start="0" length="0">
    <dxf>
      <font>
        <color auto="1"/>
        <name val="Times New Roman"/>
        <scheme val="none"/>
      </font>
    </dxf>
  </rfmt>
  <rfmt sheetId="1" sqref="AP197" start="0" length="0">
    <dxf>
      <font>
        <color auto="1"/>
        <name val="Times New Roman"/>
        <scheme val="none"/>
      </font>
    </dxf>
  </rfmt>
  <rfmt sheetId="1" sqref="AQ197" start="0" length="0">
    <dxf>
      <font>
        <color auto="1"/>
        <name val="Times New Roman"/>
        <scheme val="none"/>
      </font>
    </dxf>
  </rfmt>
  <rfmt sheetId="1" sqref="AR197" start="0" length="0">
    <dxf>
      <font>
        <color auto="1"/>
        <name val="Times New Roman"/>
        <scheme val="none"/>
      </font>
    </dxf>
  </rfmt>
  <rfmt sheetId="1" sqref="AS197" start="0" length="0">
    <dxf>
      <font>
        <color auto="1"/>
        <name val="Times New Roman"/>
        <scheme val="none"/>
      </font>
    </dxf>
  </rfmt>
  <rfmt sheetId="1" sqref="AT197" start="0" length="0">
    <dxf>
      <font>
        <color auto="1"/>
        <name val="Times New Roman"/>
        <scheme val="none"/>
      </font>
    </dxf>
  </rfmt>
  <rfmt sheetId="1" sqref="AU197" start="0" length="0">
    <dxf>
      <font>
        <color auto="1"/>
        <name val="Times New Roman"/>
        <scheme val="none"/>
      </font>
      <numFmt numFmtId="19" formatCode="dd/mm/yyyy"/>
    </dxf>
  </rfmt>
  <rfmt sheetId="1" sqref="AV197" start="0" length="0">
    <dxf>
      <font>
        <color auto="1"/>
        <name val="Times New Roman"/>
        <scheme val="none"/>
      </font>
    </dxf>
  </rfmt>
  <rfmt sheetId="1" sqref="AW197" start="0" length="0">
    <dxf>
      <font>
        <color auto="1"/>
        <name val="Times New Roman"/>
        <scheme val="none"/>
      </font>
      <alignment wrapText="1" readingOrder="0"/>
    </dxf>
  </rfmt>
  <rfmt sheetId="1" sqref="A197:XFD197" start="0" length="0">
    <dxf>
      <font>
        <color auto="1"/>
        <name val="Times New Roman"/>
        <scheme val="none"/>
      </font>
    </dxf>
  </rfmt>
  <rfmt sheetId="1" sqref="A198" start="0" length="0">
    <dxf>
      <font>
        <color auto="1"/>
        <name val="Times New Roman"/>
        <scheme val="none"/>
      </font>
      <alignment wrapText="1" readingOrder="0"/>
    </dxf>
  </rfmt>
  <rfmt sheetId="1" sqref="B198" start="0" length="0">
    <dxf>
      <font>
        <color auto="1"/>
        <name val="Times New Roman"/>
        <scheme val="none"/>
      </font>
    </dxf>
  </rfmt>
  <rfmt sheetId="1" sqref="C198" start="0" length="0">
    <dxf>
      <font>
        <color auto="1"/>
        <name val="Times New Roman"/>
        <scheme val="none"/>
      </font>
    </dxf>
  </rfmt>
  <rfmt sheetId="1" sqref="D198" start="0" length="0">
    <dxf>
      <font>
        <color auto="1"/>
        <name val="Times New Roman"/>
        <scheme val="none"/>
      </font>
    </dxf>
  </rfmt>
  <rfmt sheetId="1" sqref="E198" start="0" length="0">
    <dxf>
      <font>
        <color auto="1"/>
        <name val="Times New Roman"/>
        <scheme val="none"/>
      </font>
      <alignment wrapText="1" readingOrder="0"/>
    </dxf>
  </rfmt>
  <rfmt sheetId="1" sqref="F198" start="0" length="0">
    <dxf>
      <font>
        <color auto="1"/>
        <name val="Times New Roman"/>
        <scheme val="none"/>
      </font>
      <alignment horizontal="left" readingOrder="0"/>
    </dxf>
  </rfmt>
  <rfmt sheetId="1" sqref="G198" start="0" length="0">
    <dxf>
      <font>
        <color auto="1"/>
        <name val="Times New Roman"/>
        <scheme val="none"/>
      </font>
      <alignment wrapText="1" readingOrder="0"/>
    </dxf>
  </rfmt>
  <rfmt sheetId="1" sqref="H198" start="0" length="0">
    <dxf>
      <font>
        <color auto="1"/>
        <name val="Times New Roman"/>
        <scheme val="none"/>
      </font>
    </dxf>
  </rfmt>
  <rfmt sheetId="1" sqref="I198" start="0" length="0">
    <dxf>
      <font>
        <b/>
        <color auto="1"/>
        <name val="Times New Roman"/>
        <scheme val="none"/>
      </font>
      <alignment wrapText="1" readingOrder="0"/>
    </dxf>
  </rfmt>
  <rfmt sheetId="1" sqref="J198" start="0" length="0">
    <dxf>
      <font>
        <color auto="1"/>
        <name val="Times New Roman"/>
        <scheme val="none"/>
      </font>
      <numFmt numFmtId="19" formatCode="dd/mm/yyyy"/>
    </dxf>
  </rfmt>
  <rfmt sheetId="1" sqref="K198" start="0" length="0">
    <dxf>
      <font>
        <color auto="1"/>
        <name val="Times New Roman"/>
        <scheme val="none"/>
      </font>
      <numFmt numFmtId="27" formatCode="dd/mm/yyyy\ h:mm"/>
      <alignment wrapText="1" readingOrder="0"/>
    </dxf>
  </rfmt>
  <rfmt sheetId="1" sqref="L198" start="0" length="0">
    <dxf>
      <font>
        <b val="0"/>
        <color auto="1"/>
        <name val="Times New Roman"/>
        <scheme val="none"/>
      </font>
      <numFmt numFmtId="27" formatCode="dd/mm/yyyy\ h:mm"/>
      <alignment wrapText="1" readingOrder="0"/>
      <border outline="0">
        <bottom/>
      </border>
    </dxf>
  </rfmt>
  <rfmt sheetId="1" sqref="M198" start="0" length="0">
    <dxf>
      <font>
        <color auto="1"/>
        <name val="Times New Roman"/>
        <scheme val="none"/>
      </font>
      <numFmt numFmtId="4" formatCode="#,##0.00"/>
    </dxf>
  </rfmt>
  <rfmt sheetId="1" sqref="N198" start="0" length="0">
    <dxf>
      <font>
        <color auto="1"/>
        <name val="Times New Roman"/>
        <scheme val="none"/>
      </font>
      <numFmt numFmtId="4" formatCode="#,##0.00"/>
    </dxf>
  </rfmt>
  <rfmt sheetId="1" sqref="O198" start="0" length="0">
    <dxf>
      <font>
        <color auto="1"/>
        <name val="Times New Roman"/>
        <scheme val="none"/>
      </font>
      <numFmt numFmtId="4" formatCode="#,##0.00"/>
    </dxf>
  </rfmt>
  <rfmt sheetId="1" sqref="P198" start="0" length="0">
    <dxf>
      <font>
        <color auto="1"/>
        <name val="Times New Roman"/>
        <scheme val="none"/>
      </font>
      <alignment wrapText="0" readingOrder="0"/>
      <border outline="0">
        <top/>
      </border>
    </dxf>
  </rfmt>
  <rfmt sheetId="1" sqref="Q198" start="0" length="0">
    <dxf>
      <font>
        <color auto="1"/>
        <name val="Times New Roman"/>
        <scheme val="none"/>
      </font>
      <numFmt numFmtId="4" formatCode="#,##0.00"/>
    </dxf>
  </rfmt>
  <rfmt sheetId="1" sqref="R198" start="0" length="0">
    <dxf>
      <font>
        <color auto="1"/>
        <name val="Times New Roman"/>
        <scheme val="none"/>
      </font>
      <numFmt numFmtId="4" formatCode="#,##0.00"/>
    </dxf>
  </rfmt>
  <rfmt sheetId="1" sqref="S198" start="0" length="0">
    <dxf>
      <font>
        <color auto="1"/>
        <name val="Times New Roman"/>
        <scheme val="none"/>
      </font>
      <numFmt numFmtId="4" formatCode="#,##0.00"/>
    </dxf>
  </rfmt>
  <rfmt sheetId="1" sqref="T198" start="0" length="0">
    <dxf>
      <font>
        <color auto="1"/>
        <name val="Times New Roman"/>
        <scheme val="none"/>
      </font>
    </dxf>
  </rfmt>
  <rfmt sheetId="1" sqref="U198" start="0" length="0">
    <dxf>
      <font>
        <color auto="1"/>
        <name val="Times New Roman"/>
        <scheme val="none"/>
      </font>
      <border outline="0">
        <top/>
      </border>
    </dxf>
  </rfmt>
  <rfmt sheetId="1" sqref="V198" start="0" length="0">
    <dxf>
      <font>
        <b/>
        <color auto="1"/>
        <name val="Times New Roman"/>
        <scheme val="none"/>
      </font>
      <alignment horizontal="left" wrapText="1" readingOrder="0"/>
    </dxf>
  </rfmt>
  <rfmt sheetId="1" sqref="W198" start="0" length="0">
    <dxf>
      <font>
        <b/>
        <color auto="1"/>
        <name val="Times New Roman"/>
        <scheme val="none"/>
      </font>
      <alignment horizontal="left" wrapText="1" readingOrder="0"/>
    </dxf>
  </rfmt>
  <rfmt sheetId="1" sqref="X198" start="0" length="0">
    <dxf>
      <font>
        <b/>
        <color auto="1"/>
        <name val="Times New Roman"/>
        <scheme val="none"/>
      </font>
      <alignment horizontal="left" wrapText="1" readingOrder="0"/>
    </dxf>
  </rfmt>
  <rfmt sheetId="1" sqref="Y198" start="0" length="0">
    <dxf>
      <font>
        <b/>
        <color auto="1"/>
        <name val="Times New Roman"/>
        <scheme val="none"/>
      </font>
      <alignment wrapText="1" readingOrder="0"/>
      <border outline="0">
        <top/>
      </border>
    </dxf>
  </rfmt>
  <rfmt sheetId="1" sqref="Z198" start="0" length="0">
    <dxf>
      <font>
        <color auto="1"/>
        <name val="Times New Roman"/>
        <scheme val="none"/>
      </font>
      <border outline="0">
        <top/>
      </border>
    </dxf>
  </rfmt>
  <rfmt sheetId="1" sqref="AA198" start="0" length="0">
    <dxf>
      <font>
        <color auto="1"/>
        <name val="Times New Roman"/>
        <scheme val="none"/>
      </font>
    </dxf>
  </rfmt>
  <rfmt sheetId="1" sqref="AB198" start="0" length="0">
    <dxf>
      <font>
        <color auto="1"/>
        <name val="Times New Roman"/>
        <scheme val="none"/>
      </font>
    </dxf>
  </rfmt>
  <rfmt sheetId="1" sqref="AC198" start="0" length="0">
    <dxf>
      <font>
        <color auto="1"/>
        <name val="Times New Roman"/>
        <scheme val="none"/>
      </font>
    </dxf>
  </rfmt>
  <rfmt sheetId="1" sqref="AD198" start="0" length="0">
    <dxf>
      <font>
        <color auto="1"/>
        <name val="Times New Roman"/>
        <scheme val="none"/>
      </font>
    </dxf>
  </rfmt>
  <rfmt sheetId="1" sqref="AE198" start="0" length="0">
    <dxf>
      <font>
        <color auto="1"/>
        <name val="Times New Roman"/>
        <scheme val="none"/>
      </font>
    </dxf>
  </rfmt>
  <rfmt sheetId="1" sqref="AF198" start="0" length="0">
    <dxf>
      <font>
        <color auto="1"/>
        <name val="Times New Roman"/>
        <scheme val="none"/>
      </font>
    </dxf>
  </rfmt>
  <rfmt sheetId="1" sqref="AG198" start="0" length="0">
    <dxf>
      <font>
        <color auto="1"/>
        <name val="Times New Roman"/>
        <scheme val="none"/>
      </font>
    </dxf>
  </rfmt>
  <rfmt sheetId="1" sqref="AH198" start="0" length="0">
    <dxf>
      <font>
        <color auto="1"/>
        <name val="Times New Roman"/>
        <scheme val="none"/>
      </font>
    </dxf>
  </rfmt>
  <rfmt sheetId="1" sqref="AI198" start="0" length="0">
    <dxf>
      <font>
        <color auto="1"/>
        <name val="Times New Roman"/>
        <scheme val="none"/>
      </font>
    </dxf>
  </rfmt>
  <rfmt sheetId="1" sqref="AJ198" start="0" length="0">
    <dxf>
      <font>
        <color auto="1"/>
        <name val="Times New Roman"/>
        <scheme val="none"/>
      </font>
    </dxf>
  </rfmt>
  <rfmt sheetId="1" sqref="AK198" start="0" length="0">
    <dxf>
      <font>
        <color auto="1"/>
        <name val="Times New Roman"/>
        <scheme val="none"/>
      </font>
    </dxf>
  </rfmt>
  <rfmt sheetId="1" sqref="AL198" start="0" length="0">
    <dxf>
      <font>
        <b/>
        <color auto="1"/>
        <name val="Times New Roman"/>
        <scheme val="none"/>
      </font>
      <alignment wrapText="1" readingOrder="0"/>
    </dxf>
  </rfmt>
  <rfmt sheetId="1" sqref="AM198" start="0" length="0">
    <dxf>
      <font>
        <color auto="1"/>
        <name val="Times New Roman"/>
        <scheme val="none"/>
      </font>
    </dxf>
  </rfmt>
  <rfmt sheetId="1" sqref="AN198" start="0" length="0">
    <dxf>
      <font>
        <color auto="1"/>
        <name val="Times New Roman"/>
        <scheme val="none"/>
      </font>
    </dxf>
  </rfmt>
  <rfmt sheetId="1" sqref="AO198" start="0" length="0">
    <dxf>
      <font>
        <color auto="1"/>
        <name val="Times New Roman"/>
        <scheme val="none"/>
      </font>
    </dxf>
  </rfmt>
  <rfmt sheetId="1" sqref="AP198" start="0" length="0">
    <dxf>
      <font>
        <color auto="1"/>
        <name val="Times New Roman"/>
        <scheme val="none"/>
      </font>
    </dxf>
  </rfmt>
  <rfmt sheetId="1" sqref="AQ198" start="0" length="0">
    <dxf>
      <font>
        <color auto="1"/>
        <name val="Times New Roman"/>
        <scheme val="none"/>
      </font>
    </dxf>
  </rfmt>
  <rfmt sheetId="1" sqref="AR198" start="0" length="0">
    <dxf>
      <font>
        <color auto="1"/>
        <name val="Times New Roman"/>
        <scheme val="none"/>
      </font>
    </dxf>
  </rfmt>
  <rfmt sheetId="1" sqref="AS198" start="0" length="0">
    <dxf>
      <font>
        <color auto="1"/>
        <name val="Times New Roman"/>
        <scheme val="none"/>
      </font>
    </dxf>
  </rfmt>
  <rfmt sheetId="1" sqref="AT198" start="0" length="0">
    <dxf>
      <font>
        <color auto="1"/>
        <name val="Times New Roman"/>
        <scheme val="none"/>
      </font>
    </dxf>
  </rfmt>
  <rfmt sheetId="1" sqref="AU198" start="0" length="0">
    <dxf>
      <font>
        <color auto="1"/>
        <name val="Times New Roman"/>
        <scheme val="none"/>
      </font>
      <numFmt numFmtId="19" formatCode="dd/mm/yyyy"/>
    </dxf>
  </rfmt>
  <rfmt sheetId="1" sqref="AV198" start="0" length="0">
    <dxf>
      <font>
        <color auto="1"/>
        <name val="Times New Roman"/>
        <scheme val="none"/>
      </font>
    </dxf>
  </rfmt>
  <rfmt sheetId="1" sqref="AW198" start="0" length="0">
    <dxf>
      <font>
        <color auto="1"/>
        <name val="Times New Roman"/>
        <scheme val="none"/>
      </font>
      <alignment wrapText="1" readingOrder="0"/>
    </dxf>
  </rfmt>
  <rfmt sheetId="1" sqref="A198:XFD198" start="0" length="0">
    <dxf>
      <font>
        <color auto="1"/>
        <name val="Times New Roman"/>
        <scheme val="none"/>
      </font>
    </dxf>
  </rfmt>
  <rfmt sheetId="1" sqref="A199" start="0" length="0">
    <dxf>
      <font>
        <sz val="11"/>
        <color auto="1"/>
        <name val="Times New Roman"/>
        <scheme val="none"/>
      </font>
      <fill>
        <patternFill patternType="solid">
          <bgColor rgb="FF92D050"/>
        </patternFill>
      </fill>
      <alignment horizontal="center" vertical="center" wrapText="1" readingOrder="0"/>
    </dxf>
  </rfmt>
  <rfmt sheetId="1" sqref="B199" start="0" length="0">
    <dxf>
      <font>
        <sz val="11"/>
        <color auto="1"/>
        <name val="Times New Roman"/>
        <scheme val="none"/>
      </font>
      <fill>
        <patternFill patternType="solid">
          <bgColor rgb="FF92D050"/>
        </patternFill>
      </fill>
      <alignment horizontal="center" vertical="center" readingOrder="0"/>
    </dxf>
  </rfmt>
  <rfmt sheetId="1" sqref="C199" start="0" length="0">
    <dxf>
      <font>
        <sz val="11"/>
        <color auto="1"/>
        <name val="Times New Roman"/>
        <scheme val="none"/>
      </font>
      <fill>
        <patternFill>
          <bgColor rgb="FF92D050"/>
        </patternFill>
      </fill>
      <alignment horizontal="center" vertical="center" readingOrder="0"/>
    </dxf>
  </rfmt>
  <rfmt sheetId="1" sqref="D199" start="0" length="0">
    <dxf>
      <font>
        <sz val="11"/>
        <color auto="1"/>
        <name val="Times New Roman"/>
        <scheme val="none"/>
      </font>
      <fill>
        <patternFill>
          <bgColor rgb="FF92D050"/>
        </patternFill>
      </fill>
      <alignment horizontal="center" vertical="center" readingOrder="0"/>
    </dxf>
  </rfmt>
  <rfmt sheetId="1" sqref="E199" start="0" length="0">
    <dxf>
      <font>
        <sz val="11"/>
        <color auto="1"/>
        <name val="Times New Roman"/>
        <scheme val="none"/>
      </font>
      <fill>
        <patternFill patternType="solid">
          <bgColor rgb="FF92D050"/>
        </patternFill>
      </fill>
      <alignment horizontal="center" vertical="center" wrapText="1" readingOrder="0"/>
    </dxf>
  </rfmt>
  <rfmt sheetId="1" sqref="F199" start="0" length="0">
    <dxf>
      <font>
        <sz val="11"/>
        <color auto="1"/>
        <name val="Times New Roman"/>
        <scheme val="none"/>
      </font>
      <fill>
        <patternFill patternType="solid">
          <bgColor rgb="FF92D050"/>
        </patternFill>
      </fill>
      <alignment horizontal="left" vertical="center" wrapText="1" readingOrder="0"/>
    </dxf>
  </rfmt>
  <rfmt sheetId="1" sqref="G199" start="0" length="0">
    <dxf>
      <font>
        <sz val="11"/>
        <color auto="1"/>
        <name val="Times New Roman"/>
        <scheme val="none"/>
      </font>
      <fill>
        <patternFill patternType="solid">
          <bgColor rgb="FF92D050"/>
        </patternFill>
      </fill>
      <alignment horizontal="center" vertical="center" wrapText="1" readingOrder="0"/>
    </dxf>
  </rfmt>
  <rfmt sheetId="1" sqref="H199" start="0" length="0">
    <dxf>
      <font>
        <sz val="11"/>
        <color auto="1"/>
        <name val="Times New Roman"/>
        <scheme val="none"/>
      </font>
      <fill>
        <patternFill patternType="solid">
          <bgColor rgb="FF92D050"/>
        </patternFill>
      </fill>
      <alignment horizontal="center" vertical="center" readingOrder="0"/>
    </dxf>
  </rfmt>
  <rfmt sheetId="1" sqref="I199" start="0" length="0">
    <dxf>
      <font>
        <b/>
        <sz val="11"/>
        <color auto="1"/>
        <name val="Times New Roman"/>
        <scheme val="none"/>
      </font>
      <fill>
        <patternFill patternType="solid">
          <bgColor rgb="FF92D050"/>
        </patternFill>
      </fill>
      <alignment horizontal="center" vertical="center" wrapText="1" readingOrder="0"/>
    </dxf>
  </rfmt>
  <rfmt sheetId="1" sqref="J199" start="0" length="0">
    <dxf>
      <font>
        <color auto="1"/>
        <name val="Times New Roman"/>
        <scheme val="none"/>
      </font>
      <numFmt numFmtId="19" formatCode="dd/mm/yyyy"/>
      <fill>
        <patternFill patternType="solid">
          <bgColor rgb="FF92D050"/>
        </patternFill>
      </fill>
      <alignment horizontal="center" vertical="center" readingOrder="0"/>
    </dxf>
  </rfmt>
  <rfmt sheetId="1" sqref="K199" start="0" length="0">
    <dxf>
      <font>
        <color auto="1"/>
        <name val="Times New Roman"/>
        <scheme val="none"/>
      </font>
      <numFmt numFmtId="27" formatCode="dd/mm/yyyy\ h:mm"/>
      <fill>
        <patternFill patternType="solid">
          <bgColor rgb="FF92D050"/>
        </patternFill>
      </fill>
      <alignment horizontal="center" vertical="center" wrapText="1" readingOrder="0"/>
    </dxf>
  </rfmt>
  <rfmt sheetId="1" sqref="L199" start="0" length="0">
    <dxf>
      <font>
        <b val="0"/>
        <color auto="1"/>
        <name val="Times New Roman"/>
        <scheme val="none"/>
      </font>
      <numFmt numFmtId="27" formatCode="dd/mm/yyyy\ h:mm"/>
      <fill>
        <patternFill patternType="solid">
          <bgColor rgb="FF92D050"/>
        </patternFill>
      </fill>
      <alignment horizontal="center" vertical="center" wrapText="1" readingOrder="0"/>
      <border outline="0">
        <bottom/>
      </border>
    </dxf>
  </rfmt>
  <rfmt sheetId="1" sqref="M199" start="0" length="0">
    <dxf>
      <font>
        <sz val="11"/>
        <color auto="1"/>
        <name val="Times New Roman"/>
        <scheme val="none"/>
      </font>
      <numFmt numFmtId="4" formatCode="#,##0.00"/>
      <fill>
        <patternFill patternType="solid">
          <bgColor rgb="FF92D050"/>
        </patternFill>
      </fill>
      <alignment horizontal="center" vertical="center" readingOrder="0"/>
    </dxf>
  </rfmt>
  <rfmt sheetId="1" sqref="N199" start="0" length="0">
    <dxf>
      <font>
        <sz val="11"/>
        <color auto="1"/>
        <name val="Times New Roman"/>
        <scheme val="none"/>
      </font>
      <numFmt numFmtId="4" formatCode="#,##0.00"/>
      <fill>
        <patternFill patternType="solid">
          <bgColor rgb="FF92D050"/>
        </patternFill>
      </fill>
      <alignment horizontal="center" vertical="center" readingOrder="0"/>
    </dxf>
  </rfmt>
  <rfmt sheetId="1" sqref="O199" start="0" length="0">
    <dxf>
      <font>
        <sz val="11"/>
        <color auto="1"/>
        <name val="Times New Roman"/>
        <scheme val="none"/>
      </font>
      <numFmt numFmtId="4" formatCode="#,##0.00"/>
      <fill>
        <patternFill patternType="solid">
          <bgColor rgb="FF92D050"/>
        </patternFill>
      </fill>
      <alignment horizontal="center" vertical="center" readingOrder="0"/>
    </dxf>
  </rfmt>
  <rfmt sheetId="1" sqref="P199" start="0" length="0">
    <dxf>
      <font>
        <sz val="11"/>
        <color auto="1"/>
        <name val="Times New Roman"/>
        <scheme val="none"/>
      </font>
      <fill>
        <patternFill patternType="solid">
          <bgColor rgb="FF92D050"/>
        </patternFill>
      </fill>
      <alignment vertical="center" wrapText="0" readingOrder="0"/>
      <border outline="0">
        <top/>
      </border>
    </dxf>
  </rfmt>
  <rfmt sheetId="1" sqref="Q199" start="0" length="0">
    <dxf>
      <font>
        <sz val="11"/>
        <color auto="1"/>
        <name val="Times New Roman"/>
        <scheme val="none"/>
      </font>
      <numFmt numFmtId="4" formatCode="#,##0.00"/>
      <fill>
        <patternFill patternType="solid">
          <bgColor rgb="FF92D050"/>
        </patternFill>
      </fill>
      <alignment horizontal="center" vertical="center" readingOrder="0"/>
    </dxf>
  </rfmt>
  <rfmt sheetId="1" sqref="R199" start="0" length="0">
    <dxf>
      <font>
        <sz val="11"/>
        <color auto="1"/>
        <name val="Times New Roman"/>
        <scheme val="none"/>
      </font>
      <numFmt numFmtId="4" formatCode="#,##0.00"/>
      <fill>
        <patternFill patternType="solid">
          <bgColor rgb="FF92D050"/>
        </patternFill>
      </fill>
      <alignment horizontal="center" vertical="center" readingOrder="0"/>
    </dxf>
  </rfmt>
  <rfmt sheetId="1" sqref="S199" start="0" length="0">
    <dxf>
      <font>
        <sz val="11"/>
        <color auto="1"/>
        <name val="Times New Roman"/>
        <scheme val="none"/>
      </font>
      <numFmt numFmtId="4" formatCode="#,##0.00"/>
      <fill>
        <patternFill patternType="solid">
          <bgColor rgb="FF92D050"/>
        </patternFill>
      </fill>
      <alignment horizontal="center" vertical="center" readingOrder="0"/>
    </dxf>
  </rfmt>
  <rfmt sheetId="1" sqref="T199" start="0" length="0">
    <dxf>
      <font>
        <sz val="11"/>
        <color auto="1"/>
        <name val="Times New Roman"/>
        <scheme val="none"/>
      </font>
      <fill>
        <patternFill patternType="solid">
          <bgColor rgb="FF92D050"/>
        </patternFill>
      </fill>
      <alignment horizontal="center" vertical="center" readingOrder="0"/>
    </dxf>
  </rfmt>
  <rfmt sheetId="1" sqref="U199" start="0" length="0">
    <dxf>
      <font>
        <sz val="11"/>
        <color auto="1"/>
        <name val="Times New Roman"/>
        <scheme val="none"/>
      </font>
      <fill>
        <patternFill patternType="solid">
          <bgColor rgb="FF92D050"/>
        </patternFill>
      </fill>
      <alignment horizontal="center" vertical="center" readingOrder="0"/>
      <border outline="0">
        <top/>
      </border>
    </dxf>
  </rfmt>
  <rfmt sheetId="1" sqref="V199" start="0" length="0">
    <dxf>
      <font>
        <b/>
        <sz val="11"/>
        <color auto="1"/>
        <name val="Times New Roman"/>
        <scheme val="none"/>
      </font>
      <fill>
        <patternFill patternType="solid">
          <bgColor rgb="FF92D050"/>
        </patternFill>
      </fill>
      <alignment horizontal="left" vertical="center" wrapText="1" readingOrder="0"/>
    </dxf>
  </rfmt>
  <rfmt sheetId="1" sqref="W199" start="0" length="0">
    <dxf>
      <font>
        <b/>
        <color auto="1"/>
        <name val="Times New Roman"/>
        <scheme val="none"/>
      </font>
      <fill>
        <patternFill patternType="solid">
          <bgColor rgb="FF92D050"/>
        </patternFill>
      </fill>
      <alignment horizontal="left" wrapText="1" readingOrder="0"/>
    </dxf>
  </rfmt>
  <rfmt sheetId="1" sqref="X199" start="0" length="0">
    <dxf>
      <font>
        <b/>
        <sz val="11"/>
        <color auto="1"/>
        <name val="Times New Roman"/>
        <scheme val="none"/>
      </font>
      <fill>
        <patternFill patternType="solid">
          <bgColor rgb="FF92D050"/>
        </patternFill>
      </fill>
      <alignment horizontal="left" vertical="center" wrapText="1" readingOrder="0"/>
    </dxf>
  </rfmt>
  <rfmt sheetId="1" sqref="Y199" start="0" length="0">
    <dxf>
      <font>
        <b/>
        <sz val="11"/>
        <color auto="1"/>
        <name val="Times New Roman"/>
        <scheme val="none"/>
      </font>
      <fill>
        <patternFill patternType="solid">
          <bgColor rgb="FF92D050"/>
        </patternFill>
      </fill>
      <alignment horizontal="center" vertical="center" wrapText="1" readingOrder="0"/>
      <border outline="0">
        <top/>
      </border>
    </dxf>
  </rfmt>
  <rfmt sheetId="1" sqref="Z199" start="0" length="0">
    <dxf>
      <font>
        <sz val="11"/>
        <color auto="1"/>
        <name val="Times New Roman"/>
        <scheme val="none"/>
      </font>
      <fill>
        <patternFill patternType="solid">
          <bgColor rgb="FF92D050"/>
        </patternFill>
      </fill>
      <alignment horizontal="center" vertical="center" readingOrder="0"/>
      <border outline="0">
        <top/>
      </border>
    </dxf>
  </rfmt>
  <rfmt sheetId="1" sqref="AA199" start="0" length="0">
    <dxf>
      <font>
        <sz val="11"/>
        <color auto="1"/>
        <name val="Times New Roman"/>
        <scheme val="none"/>
      </font>
      <fill>
        <patternFill patternType="solid">
          <bgColor rgb="FF92D050"/>
        </patternFill>
      </fill>
      <alignment horizontal="center" vertical="center" readingOrder="0"/>
    </dxf>
  </rfmt>
  <rfmt sheetId="1" sqref="AB199" start="0" length="0">
    <dxf>
      <font>
        <sz val="11"/>
        <color auto="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1" sqref="AC199" start="0" length="0">
    <dxf>
      <font>
        <sz val="11"/>
        <color auto="1"/>
        <name val="Times New Roman"/>
        <scheme val="none"/>
      </font>
      <fill>
        <patternFill patternType="solid">
          <bgColor rgb="FF92D050"/>
        </patternFill>
      </fill>
      <alignment horizontal="center" vertical="center" readingOrder="0"/>
    </dxf>
  </rfmt>
  <rfmt sheetId="1" sqref="AD199" start="0" length="0">
    <dxf>
      <font>
        <sz val="11"/>
        <color auto="1"/>
        <name val="Times New Roman"/>
        <scheme val="none"/>
      </font>
      <fill>
        <patternFill patternType="solid">
          <bgColor rgb="FF92D050"/>
        </patternFill>
      </fill>
      <alignment horizontal="center" vertical="center" readingOrder="0"/>
    </dxf>
  </rfmt>
  <rfmt sheetId="1" sqref="AE199" start="0" length="0">
    <dxf>
      <font>
        <sz val="11"/>
        <color auto="1"/>
        <name val="Times New Roman"/>
        <scheme val="none"/>
      </font>
      <fill>
        <patternFill patternType="solid">
          <bgColor rgb="FF92D050"/>
        </patternFill>
      </fill>
      <alignment horizontal="center" vertical="center" readingOrder="0"/>
    </dxf>
  </rfmt>
  <rfmt sheetId="1" sqref="AF199" start="0" length="0">
    <dxf>
      <font>
        <sz val="11"/>
        <color auto="1"/>
        <name val="Times New Roman"/>
        <scheme val="none"/>
      </font>
      <fill>
        <patternFill patternType="solid">
          <bgColor rgb="FF92D050"/>
        </patternFill>
      </fill>
      <alignment horizontal="center" vertical="center" readingOrder="0"/>
    </dxf>
  </rfmt>
  <rfmt sheetId="1" sqref="AG199" start="0" length="0">
    <dxf>
      <font>
        <sz val="11"/>
        <color auto="1"/>
        <name val="Times New Roman"/>
        <scheme val="none"/>
      </font>
      <fill>
        <patternFill patternType="solid">
          <bgColor rgb="FF92D050"/>
        </patternFill>
      </fill>
      <alignment horizontal="center" vertical="center" readingOrder="0"/>
    </dxf>
  </rfmt>
  <rfmt sheetId="1" sqref="AH199" start="0" length="0">
    <dxf>
      <font>
        <sz val="11"/>
        <color auto="1"/>
        <name val="Times New Roman"/>
        <scheme val="none"/>
      </font>
      <fill>
        <patternFill patternType="solid">
          <bgColor rgb="FF92D050"/>
        </patternFill>
      </fill>
      <alignment horizontal="center" vertical="center" readingOrder="0"/>
    </dxf>
  </rfmt>
  <rfmt sheetId="1" sqref="AI199" start="0" length="0">
    <dxf>
      <font>
        <sz val="11"/>
        <color auto="1"/>
        <name val="Times New Roman"/>
        <scheme val="none"/>
      </font>
      <fill>
        <patternFill patternType="solid">
          <bgColor rgb="FF92D050"/>
        </patternFill>
      </fill>
      <alignment horizontal="center" vertical="center" readingOrder="0"/>
    </dxf>
  </rfmt>
  <rfmt sheetId="1" sqref="AJ199" start="0" length="0">
    <dxf>
      <font>
        <sz val="11"/>
        <color auto="1"/>
        <name val="Times New Roman"/>
        <scheme val="none"/>
      </font>
      <fill>
        <patternFill patternType="solid">
          <bgColor rgb="FF92D050"/>
        </patternFill>
      </fill>
      <alignment horizontal="center" vertical="center" readingOrder="0"/>
    </dxf>
  </rfmt>
  <rfmt sheetId="1" sqref="AK199" start="0" length="0">
    <dxf>
      <font>
        <sz val="11"/>
        <color auto="1"/>
        <name val="Times New Roman"/>
        <scheme val="none"/>
      </font>
      <fill>
        <patternFill patternType="solid">
          <bgColor rgb="FF92D050"/>
        </patternFill>
      </fill>
      <alignment horizontal="center" vertical="center" readingOrder="0"/>
    </dxf>
  </rfmt>
  <rfmt sheetId="1" sqref="AL199" start="0" length="0">
    <dxf>
      <font>
        <b/>
        <sz val="11"/>
        <color auto="1"/>
        <name val="Times New Roman"/>
        <scheme val="none"/>
      </font>
      <fill>
        <patternFill patternType="solid">
          <bgColor rgb="FF92D050"/>
        </patternFill>
      </fill>
      <alignment horizontal="center" vertical="center" wrapText="1" readingOrder="0"/>
    </dxf>
  </rfmt>
  <rfmt sheetId="1" sqref="AM199" start="0" length="0">
    <dxf>
      <font>
        <sz val="11"/>
        <color auto="1"/>
        <name val="Times New Roman"/>
        <scheme val="none"/>
      </font>
      <fill>
        <patternFill patternType="solid">
          <bgColor rgb="FF92D050"/>
        </patternFill>
      </fill>
      <alignment horizontal="center" vertical="center" readingOrder="0"/>
    </dxf>
  </rfmt>
  <rfmt sheetId="1" sqref="AN199" start="0" length="0">
    <dxf>
      <font>
        <sz val="11"/>
        <color auto="1"/>
        <name val="Times New Roman"/>
        <scheme val="none"/>
      </font>
      <fill>
        <patternFill patternType="solid">
          <bgColor rgb="FF92D050"/>
        </patternFill>
      </fill>
      <alignment horizontal="center" vertical="center" readingOrder="0"/>
    </dxf>
  </rfmt>
  <rfmt sheetId="1" sqref="AO199" start="0" length="0">
    <dxf>
      <font>
        <sz val="11"/>
        <color auto="1"/>
        <name val="Times New Roman"/>
        <scheme val="none"/>
      </font>
      <fill>
        <patternFill patternType="solid">
          <bgColor rgb="FF92D050"/>
        </patternFill>
      </fill>
      <alignment horizontal="center" vertical="center" readingOrder="0"/>
    </dxf>
  </rfmt>
  <rfmt sheetId="1" sqref="AP199" start="0" length="0">
    <dxf>
      <font>
        <sz val="11"/>
        <color auto="1"/>
        <name val="Times New Roman"/>
        <scheme val="none"/>
      </font>
      <fill>
        <patternFill patternType="solid">
          <bgColor rgb="FF92D050"/>
        </patternFill>
      </fill>
      <alignment horizontal="center" vertical="center" readingOrder="0"/>
    </dxf>
  </rfmt>
  <rfmt sheetId="1" sqref="AQ199" start="0" length="0">
    <dxf>
      <font>
        <sz val="11"/>
        <color auto="1"/>
        <name val="Times New Roman"/>
        <scheme val="none"/>
      </font>
      <fill>
        <patternFill patternType="solid">
          <bgColor rgb="FF92D050"/>
        </patternFill>
      </fill>
      <alignment horizontal="center" vertical="center" readingOrder="0"/>
    </dxf>
  </rfmt>
  <rfmt sheetId="1" sqref="AR199" start="0" length="0">
    <dxf>
      <font>
        <sz val="11"/>
        <color auto="1"/>
        <name val="Times New Roman"/>
        <scheme val="none"/>
      </font>
      <fill>
        <patternFill patternType="solid">
          <bgColor rgb="FF92D050"/>
        </patternFill>
      </fill>
      <alignment horizontal="center" vertical="center" readingOrder="0"/>
    </dxf>
  </rfmt>
  <rfmt sheetId="1" sqref="AS199" start="0" length="0">
    <dxf>
      <font>
        <sz val="11"/>
        <color auto="1"/>
        <name val="Times New Roman"/>
        <scheme val="none"/>
      </font>
      <fill>
        <patternFill patternType="solid">
          <bgColor rgb="FF92D050"/>
        </patternFill>
      </fill>
      <alignment horizontal="center" vertical="center" readingOrder="0"/>
    </dxf>
  </rfmt>
  <rfmt sheetId="1" sqref="AT199" start="0" length="0">
    <dxf>
      <font>
        <sz val="11"/>
        <color auto="1"/>
        <name val="Times New Roman"/>
        <scheme val="none"/>
      </font>
      <fill>
        <patternFill patternType="solid">
          <bgColor rgb="FF92D050"/>
        </patternFill>
      </fill>
      <alignment horizontal="center" vertical="center" readingOrder="0"/>
    </dxf>
  </rfmt>
  <rfmt sheetId="1" sqref="AU199" start="0" length="0">
    <dxf>
      <font>
        <color auto="1"/>
        <name val="Times New Roman"/>
        <scheme val="none"/>
      </font>
      <numFmt numFmtId="19" formatCode="dd/mm/yyyy"/>
      <fill>
        <patternFill patternType="solid">
          <bgColor rgb="FF92D050"/>
        </patternFill>
      </fill>
      <alignment horizontal="center" vertical="center" readingOrder="0"/>
    </dxf>
  </rfmt>
  <rfmt sheetId="1" sqref="AV199" start="0" length="0">
    <dxf>
      <font>
        <sz val="11"/>
        <color auto="1"/>
        <name val="Times New Roman"/>
        <scheme val="none"/>
      </font>
      <fill>
        <patternFill patternType="solid">
          <bgColor rgb="FF92D050"/>
        </patternFill>
      </fill>
      <alignment horizontal="center" vertical="center" readingOrder="0"/>
    </dxf>
  </rfmt>
  <rfmt sheetId="1" sqref="AW199" start="0" length="0">
    <dxf>
      <font>
        <sz val="11"/>
        <color auto="1"/>
        <name val="Times New Roman"/>
        <scheme val="none"/>
      </font>
      <fill>
        <patternFill patternType="solid">
          <bgColor rgb="FF92D050"/>
        </patternFill>
      </fill>
      <alignment horizontal="center" vertical="center" wrapText="1" readingOrder="0"/>
    </dxf>
  </rfmt>
  <rfmt sheetId="1" sqref="A199:XFD199" start="0" length="0">
    <dxf>
      <font>
        <sz val="11"/>
        <color auto="1"/>
        <name val="Times New Roman"/>
        <scheme val="none"/>
      </font>
      <fill>
        <patternFill patternType="solid">
          <bgColor rgb="FF92D050"/>
        </patternFill>
      </fill>
      <alignment horizontal="center" vertical="center" readingOrder="0"/>
    </dxf>
  </rfmt>
  <rfmt sheetId="1" sqref="A200" start="0" length="0">
    <dxf>
      <font>
        <sz val="11"/>
        <color auto="1"/>
        <name val="Times New Roman"/>
        <scheme val="none"/>
      </font>
      <fill>
        <patternFill patternType="solid">
          <bgColor rgb="FF92D050"/>
        </patternFill>
      </fill>
      <alignment horizontal="center" vertical="center" wrapText="1" readingOrder="0"/>
    </dxf>
  </rfmt>
  <rfmt sheetId="1" sqref="B200" start="0" length="0">
    <dxf>
      <font>
        <sz val="11"/>
        <color auto="1"/>
        <name val="Times New Roman"/>
        <scheme val="none"/>
      </font>
      <fill>
        <patternFill patternType="solid">
          <bgColor rgb="FF92D050"/>
        </patternFill>
      </fill>
      <alignment horizontal="center" vertical="center" readingOrder="0"/>
    </dxf>
  </rfmt>
  <rfmt sheetId="1" sqref="C200" start="0" length="0">
    <dxf>
      <font>
        <sz val="11"/>
        <color auto="1"/>
        <name val="Times New Roman"/>
        <scheme val="none"/>
      </font>
      <fill>
        <patternFill>
          <bgColor rgb="FF92D050"/>
        </patternFill>
      </fill>
      <alignment horizontal="center" vertical="center" readingOrder="0"/>
    </dxf>
  </rfmt>
  <rfmt sheetId="1" sqref="D200" start="0" length="0">
    <dxf>
      <font>
        <sz val="11"/>
        <color auto="1"/>
        <name val="Times New Roman"/>
        <scheme val="none"/>
      </font>
      <fill>
        <patternFill>
          <bgColor rgb="FF92D050"/>
        </patternFill>
      </fill>
      <alignment horizontal="center" vertical="center" readingOrder="0"/>
    </dxf>
  </rfmt>
  <rfmt sheetId="1" sqref="E200" start="0" length="0">
    <dxf>
      <font>
        <sz val="11"/>
        <color auto="1"/>
        <name val="Times New Roman"/>
        <scheme val="none"/>
      </font>
      <fill>
        <patternFill patternType="solid">
          <bgColor rgb="FF92D050"/>
        </patternFill>
      </fill>
      <alignment horizontal="center" vertical="center" wrapText="1" readingOrder="0"/>
    </dxf>
  </rfmt>
  <rfmt sheetId="1" sqref="F200" start="0" length="0">
    <dxf>
      <font>
        <sz val="11"/>
        <color auto="1"/>
        <name val="Times New Roman"/>
        <scheme val="none"/>
      </font>
      <fill>
        <patternFill patternType="solid">
          <bgColor rgb="FF92D050"/>
        </patternFill>
      </fill>
      <alignment horizontal="left" vertical="center" wrapText="1" readingOrder="0"/>
    </dxf>
  </rfmt>
  <rfmt sheetId="1" sqref="G200" start="0" length="0">
    <dxf>
      <font>
        <sz val="11"/>
        <color auto="1"/>
        <name val="Times New Roman"/>
        <scheme val="none"/>
      </font>
      <fill>
        <patternFill patternType="solid">
          <bgColor rgb="FF92D050"/>
        </patternFill>
      </fill>
      <alignment horizontal="center" vertical="center" wrapText="1" readingOrder="0"/>
    </dxf>
  </rfmt>
  <rfmt sheetId="1" sqref="H200" start="0" length="0">
    <dxf>
      <font>
        <sz val="11"/>
        <color auto="1"/>
        <name val="Times New Roman"/>
        <scheme val="none"/>
      </font>
      <fill>
        <patternFill patternType="solid">
          <bgColor rgb="FF92D050"/>
        </patternFill>
      </fill>
      <alignment horizontal="center" vertical="center" readingOrder="0"/>
    </dxf>
  </rfmt>
  <rfmt sheetId="1" sqref="I200" start="0" length="0">
    <dxf>
      <font>
        <b/>
        <sz val="11"/>
        <color auto="1"/>
        <name val="Times New Roman"/>
        <scheme val="none"/>
      </font>
      <fill>
        <patternFill patternType="solid">
          <bgColor rgb="FF92D050"/>
        </patternFill>
      </fill>
      <alignment horizontal="center" vertical="center" wrapText="1" readingOrder="0"/>
    </dxf>
  </rfmt>
  <rfmt sheetId="1" sqref="J200" start="0" length="0">
    <dxf>
      <font>
        <color auto="1"/>
        <name val="Times New Roman"/>
        <scheme val="none"/>
      </font>
      <numFmt numFmtId="19" formatCode="dd/mm/yyyy"/>
      <fill>
        <patternFill patternType="solid">
          <bgColor rgb="FF92D050"/>
        </patternFill>
      </fill>
      <alignment horizontal="center" vertical="center" readingOrder="0"/>
    </dxf>
  </rfmt>
  <rfmt sheetId="1" sqref="K200" start="0" length="0">
    <dxf>
      <font>
        <color auto="1"/>
        <name val="Times New Roman"/>
        <scheme val="none"/>
      </font>
      <numFmt numFmtId="27" formatCode="dd/mm/yyyy\ h:mm"/>
      <fill>
        <patternFill patternType="solid">
          <bgColor rgb="FF92D050"/>
        </patternFill>
      </fill>
      <alignment horizontal="center" vertical="center" wrapText="1" readingOrder="0"/>
    </dxf>
  </rfmt>
  <rfmt sheetId="1" sqref="L200" start="0" length="0">
    <dxf>
      <font>
        <b val="0"/>
        <color auto="1"/>
        <name val="Times New Roman"/>
        <scheme val="none"/>
      </font>
      <numFmt numFmtId="27" formatCode="dd/mm/yyyy\ h:mm"/>
      <fill>
        <patternFill patternType="solid">
          <bgColor rgb="FF92D050"/>
        </patternFill>
      </fill>
      <alignment horizontal="center" vertical="center" wrapText="1" readingOrder="0"/>
      <border outline="0">
        <bottom/>
      </border>
    </dxf>
  </rfmt>
  <rfmt sheetId="1" sqref="M200" start="0" length="0">
    <dxf>
      <font>
        <sz val="11"/>
        <color auto="1"/>
        <name val="Times New Roman"/>
        <scheme val="none"/>
      </font>
      <numFmt numFmtId="4" formatCode="#,##0.00"/>
      <fill>
        <patternFill patternType="solid">
          <bgColor rgb="FF92D050"/>
        </patternFill>
      </fill>
      <alignment horizontal="center" vertical="center" readingOrder="0"/>
    </dxf>
  </rfmt>
  <rfmt sheetId="1" sqref="N200" start="0" length="0">
    <dxf>
      <font>
        <sz val="11"/>
        <color auto="1"/>
        <name val="Times New Roman"/>
        <scheme val="none"/>
      </font>
      <numFmt numFmtId="4" formatCode="#,##0.00"/>
      <fill>
        <patternFill patternType="solid">
          <bgColor rgb="FF92D050"/>
        </patternFill>
      </fill>
      <alignment horizontal="center" vertical="center" readingOrder="0"/>
    </dxf>
  </rfmt>
  <rfmt sheetId="1" sqref="O200" start="0" length="0">
    <dxf>
      <font>
        <sz val="11"/>
        <color auto="1"/>
        <name val="Times New Roman"/>
        <scheme val="none"/>
      </font>
      <numFmt numFmtId="4" formatCode="#,##0.00"/>
      <fill>
        <patternFill patternType="solid">
          <bgColor rgb="FF92D050"/>
        </patternFill>
      </fill>
      <alignment horizontal="center" vertical="center" readingOrder="0"/>
    </dxf>
  </rfmt>
  <rfmt sheetId="1" sqref="P200" start="0" length="0">
    <dxf>
      <font>
        <sz val="11"/>
        <color auto="1"/>
        <name val="Times New Roman"/>
        <scheme val="none"/>
      </font>
      <fill>
        <patternFill patternType="solid">
          <bgColor rgb="FF92D050"/>
        </patternFill>
      </fill>
      <alignment vertical="center" wrapText="0" readingOrder="0"/>
      <border outline="0">
        <top/>
      </border>
    </dxf>
  </rfmt>
  <rfmt sheetId="1" sqref="Q200" start="0" length="0">
    <dxf>
      <font>
        <sz val="11"/>
        <color auto="1"/>
        <name val="Times New Roman"/>
        <scheme val="none"/>
      </font>
      <numFmt numFmtId="4" formatCode="#,##0.00"/>
      <fill>
        <patternFill patternType="solid">
          <bgColor rgb="FF92D050"/>
        </patternFill>
      </fill>
      <alignment horizontal="center" vertical="center" readingOrder="0"/>
    </dxf>
  </rfmt>
  <rfmt sheetId="1" sqref="R200" start="0" length="0">
    <dxf>
      <font>
        <sz val="11"/>
        <color auto="1"/>
        <name val="Times New Roman"/>
        <scheme val="none"/>
      </font>
      <numFmt numFmtId="4" formatCode="#,##0.00"/>
      <fill>
        <patternFill patternType="solid">
          <bgColor rgb="FF92D050"/>
        </patternFill>
      </fill>
      <alignment horizontal="center" vertical="center" readingOrder="0"/>
    </dxf>
  </rfmt>
  <rfmt sheetId="1" sqref="S200" start="0" length="0">
    <dxf>
      <font>
        <sz val="11"/>
        <color auto="1"/>
        <name val="Times New Roman"/>
        <scheme val="none"/>
      </font>
      <numFmt numFmtId="4" formatCode="#,##0.00"/>
      <fill>
        <patternFill patternType="solid">
          <bgColor rgb="FF92D050"/>
        </patternFill>
      </fill>
      <alignment horizontal="center" vertical="center" readingOrder="0"/>
    </dxf>
  </rfmt>
  <rfmt sheetId="1" sqref="T200" start="0" length="0">
    <dxf>
      <font>
        <sz val="11"/>
        <color auto="1"/>
        <name val="Times New Roman"/>
        <scheme val="none"/>
      </font>
      <fill>
        <patternFill patternType="solid">
          <bgColor rgb="FF92D050"/>
        </patternFill>
      </fill>
      <alignment horizontal="center" vertical="center" readingOrder="0"/>
    </dxf>
  </rfmt>
  <rfmt sheetId="1" sqref="U200" start="0" length="0">
    <dxf>
      <font>
        <sz val="11"/>
        <color auto="1"/>
        <name val="Times New Roman"/>
        <scheme val="none"/>
      </font>
      <fill>
        <patternFill patternType="solid">
          <bgColor rgb="FF92D050"/>
        </patternFill>
      </fill>
      <alignment horizontal="center" vertical="center" readingOrder="0"/>
      <border outline="0">
        <top/>
      </border>
    </dxf>
  </rfmt>
  <rfmt sheetId="1" sqref="V200" start="0" length="0">
    <dxf>
      <font>
        <b/>
        <sz val="11"/>
        <color auto="1"/>
        <name val="Times New Roman"/>
        <scheme val="none"/>
      </font>
      <fill>
        <patternFill patternType="solid">
          <bgColor rgb="FF92D050"/>
        </patternFill>
      </fill>
      <alignment horizontal="left" vertical="center" wrapText="1" readingOrder="0"/>
    </dxf>
  </rfmt>
  <rfmt sheetId="1" sqref="W200" start="0" length="0">
    <dxf>
      <font>
        <b/>
        <color auto="1"/>
        <name val="Times New Roman"/>
        <scheme val="none"/>
      </font>
      <fill>
        <patternFill patternType="solid">
          <bgColor rgb="FF92D050"/>
        </patternFill>
      </fill>
      <alignment horizontal="left" wrapText="1" readingOrder="0"/>
    </dxf>
  </rfmt>
  <rfmt sheetId="1" sqref="X200" start="0" length="0">
    <dxf>
      <font>
        <b/>
        <sz val="11"/>
        <color auto="1"/>
        <name val="Times New Roman"/>
        <scheme val="none"/>
      </font>
      <fill>
        <patternFill patternType="solid">
          <bgColor rgb="FF92D050"/>
        </patternFill>
      </fill>
      <alignment horizontal="left" vertical="center" wrapText="1" readingOrder="0"/>
    </dxf>
  </rfmt>
  <rfmt sheetId="1" sqref="Y200" start="0" length="0">
    <dxf>
      <font>
        <b/>
        <sz val="11"/>
        <color auto="1"/>
        <name val="Times New Roman"/>
        <scheme val="none"/>
      </font>
      <fill>
        <patternFill patternType="solid">
          <bgColor rgb="FF92D050"/>
        </patternFill>
      </fill>
      <alignment horizontal="center" vertical="center" wrapText="1" readingOrder="0"/>
      <border outline="0">
        <top/>
      </border>
    </dxf>
  </rfmt>
  <rfmt sheetId="1" sqref="Z200" start="0" length="0">
    <dxf>
      <font>
        <sz val="11"/>
        <color auto="1"/>
        <name val="Times New Roman"/>
        <scheme val="none"/>
      </font>
      <fill>
        <patternFill patternType="solid">
          <bgColor rgb="FF92D050"/>
        </patternFill>
      </fill>
      <alignment horizontal="center" vertical="center" readingOrder="0"/>
      <border outline="0">
        <top/>
      </border>
    </dxf>
  </rfmt>
  <rfmt sheetId="1" sqref="AA200" start="0" length="0">
    <dxf>
      <font>
        <sz val="11"/>
        <color auto="1"/>
        <name val="Times New Roman"/>
        <scheme val="none"/>
      </font>
      <fill>
        <patternFill patternType="solid">
          <bgColor rgb="FF92D050"/>
        </patternFill>
      </fill>
      <alignment horizontal="center" vertical="center" readingOrder="0"/>
    </dxf>
  </rfmt>
  <rfmt sheetId="1" sqref="AB200" start="0" length="0">
    <dxf>
      <font>
        <sz val="11"/>
        <color auto="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1" sqref="AC200" start="0" length="0">
    <dxf>
      <font>
        <sz val="11"/>
        <color auto="1"/>
        <name val="Times New Roman"/>
        <scheme val="none"/>
      </font>
      <fill>
        <patternFill patternType="solid">
          <bgColor rgb="FF92D050"/>
        </patternFill>
      </fill>
      <alignment horizontal="center" vertical="center" readingOrder="0"/>
    </dxf>
  </rfmt>
  <rfmt sheetId="1" sqref="AD200" start="0" length="0">
    <dxf>
      <font>
        <sz val="11"/>
        <color auto="1"/>
        <name val="Times New Roman"/>
        <scheme val="none"/>
      </font>
      <fill>
        <patternFill patternType="solid">
          <bgColor rgb="FF92D050"/>
        </patternFill>
      </fill>
      <alignment horizontal="center" vertical="center" readingOrder="0"/>
    </dxf>
  </rfmt>
  <rfmt sheetId="1" sqref="AE200" start="0" length="0">
    <dxf>
      <font>
        <sz val="11"/>
        <color auto="1"/>
        <name val="Times New Roman"/>
        <scheme val="none"/>
      </font>
      <fill>
        <patternFill patternType="solid">
          <bgColor rgb="FF92D050"/>
        </patternFill>
      </fill>
      <alignment horizontal="center" vertical="center" readingOrder="0"/>
    </dxf>
  </rfmt>
  <rfmt sheetId="1" sqref="AF200" start="0" length="0">
    <dxf>
      <font>
        <sz val="11"/>
        <color auto="1"/>
        <name val="Times New Roman"/>
        <scheme val="none"/>
      </font>
      <fill>
        <patternFill patternType="solid">
          <bgColor rgb="FF92D050"/>
        </patternFill>
      </fill>
      <alignment horizontal="center" vertical="center" readingOrder="0"/>
    </dxf>
  </rfmt>
  <rfmt sheetId="1" sqref="AG200" start="0" length="0">
    <dxf>
      <font>
        <sz val="11"/>
        <color auto="1"/>
        <name val="Times New Roman"/>
        <scheme val="none"/>
      </font>
      <fill>
        <patternFill patternType="solid">
          <bgColor rgb="FF92D050"/>
        </patternFill>
      </fill>
      <alignment horizontal="center" vertical="center" readingOrder="0"/>
    </dxf>
  </rfmt>
  <rfmt sheetId="1" sqref="AH200" start="0" length="0">
    <dxf>
      <font>
        <sz val="11"/>
        <color auto="1"/>
        <name val="Times New Roman"/>
        <scheme val="none"/>
      </font>
      <fill>
        <patternFill patternType="solid">
          <bgColor rgb="FF92D050"/>
        </patternFill>
      </fill>
      <alignment horizontal="center" vertical="center" readingOrder="0"/>
    </dxf>
  </rfmt>
  <rfmt sheetId="1" sqref="AI200" start="0" length="0">
    <dxf>
      <font>
        <sz val="11"/>
        <color auto="1"/>
        <name val="Times New Roman"/>
        <scheme val="none"/>
      </font>
      <fill>
        <patternFill patternType="solid">
          <bgColor rgb="FF92D050"/>
        </patternFill>
      </fill>
      <alignment horizontal="center" vertical="center" readingOrder="0"/>
    </dxf>
  </rfmt>
  <rfmt sheetId="1" sqref="AJ200" start="0" length="0">
    <dxf>
      <font>
        <sz val="11"/>
        <color auto="1"/>
        <name val="Times New Roman"/>
        <scheme val="none"/>
      </font>
      <fill>
        <patternFill patternType="solid">
          <bgColor rgb="FF92D050"/>
        </patternFill>
      </fill>
      <alignment horizontal="center" vertical="center" readingOrder="0"/>
    </dxf>
  </rfmt>
  <rfmt sheetId="1" sqref="AK200" start="0" length="0">
    <dxf>
      <font>
        <sz val="11"/>
        <color auto="1"/>
        <name val="Times New Roman"/>
        <scheme val="none"/>
      </font>
      <fill>
        <patternFill patternType="solid">
          <bgColor rgb="FF92D050"/>
        </patternFill>
      </fill>
      <alignment horizontal="center" vertical="center" readingOrder="0"/>
    </dxf>
  </rfmt>
  <rfmt sheetId="1" sqref="AL200" start="0" length="0">
    <dxf>
      <font>
        <b/>
        <sz val="11"/>
        <color auto="1"/>
        <name val="Times New Roman"/>
        <scheme val="none"/>
      </font>
      <fill>
        <patternFill patternType="solid">
          <bgColor rgb="FF92D050"/>
        </patternFill>
      </fill>
      <alignment horizontal="center" vertical="center" wrapText="1" readingOrder="0"/>
    </dxf>
  </rfmt>
  <rfmt sheetId="1" sqref="AM200" start="0" length="0">
    <dxf>
      <font>
        <sz val="11"/>
        <color auto="1"/>
        <name val="Times New Roman"/>
        <scheme val="none"/>
      </font>
      <fill>
        <patternFill patternType="solid">
          <bgColor rgb="FF92D050"/>
        </patternFill>
      </fill>
      <alignment horizontal="center" vertical="center" readingOrder="0"/>
    </dxf>
  </rfmt>
  <rfmt sheetId="1" sqref="AN200" start="0" length="0">
    <dxf>
      <font>
        <sz val="11"/>
        <color auto="1"/>
        <name val="Times New Roman"/>
        <scheme val="none"/>
      </font>
      <fill>
        <patternFill patternType="solid">
          <bgColor rgb="FF92D050"/>
        </patternFill>
      </fill>
      <alignment horizontal="center" vertical="center" readingOrder="0"/>
    </dxf>
  </rfmt>
  <rfmt sheetId="1" sqref="AO200" start="0" length="0">
    <dxf>
      <font>
        <sz val="11"/>
        <color auto="1"/>
        <name val="Times New Roman"/>
        <scheme val="none"/>
      </font>
      <fill>
        <patternFill patternType="solid">
          <bgColor rgb="FF92D050"/>
        </patternFill>
      </fill>
      <alignment horizontal="center" vertical="center" readingOrder="0"/>
    </dxf>
  </rfmt>
  <rfmt sheetId="1" sqref="AP200" start="0" length="0">
    <dxf>
      <font>
        <sz val="11"/>
        <color auto="1"/>
        <name val="Times New Roman"/>
        <scheme val="none"/>
      </font>
      <fill>
        <patternFill patternType="solid">
          <bgColor rgb="FF92D050"/>
        </patternFill>
      </fill>
      <alignment horizontal="center" vertical="center" readingOrder="0"/>
    </dxf>
  </rfmt>
  <rfmt sheetId="1" sqref="AQ200" start="0" length="0">
    <dxf>
      <font>
        <sz val="11"/>
        <color auto="1"/>
        <name val="Times New Roman"/>
        <scheme val="none"/>
      </font>
      <fill>
        <patternFill patternType="solid">
          <bgColor rgb="FF92D050"/>
        </patternFill>
      </fill>
      <alignment horizontal="center" vertical="center" readingOrder="0"/>
    </dxf>
  </rfmt>
  <rfmt sheetId="1" sqref="AR200" start="0" length="0">
    <dxf>
      <font>
        <sz val="11"/>
        <color auto="1"/>
        <name val="Times New Roman"/>
        <scheme val="none"/>
      </font>
      <fill>
        <patternFill patternType="solid">
          <bgColor rgb="FF92D050"/>
        </patternFill>
      </fill>
      <alignment horizontal="center" vertical="center" readingOrder="0"/>
    </dxf>
  </rfmt>
  <rfmt sheetId="1" sqref="AS200" start="0" length="0">
    <dxf>
      <font>
        <sz val="11"/>
        <color auto="1"/>
        <name val="Times New Roman"/>
        <scheme val="none"/>
      </font>
      <fill>
        <patternFill patternType="solid">
          <bgColor rgb="FF92D050"/>
        </patternFill>
      </fill>
      <alignment horizontal="center" vertical="center" readingOrder="0"/>
    </dxf>
  </rfmt>
  <rfmt sheetId="1" sqref="AT200" start="0" length="0">
    <dxf>
      <font>
        <sz val="11"/>
        <color auto="1"/>
        <name val="Times New Roman"/>
        <scheme val="none"/>
      </font>
      <fill>
        <patternFill patternType="solid">
          <bgColor rgb="FF92D050"/>
        </patternFill>
      </fill>
      <alignment horizontal="center" vertical="center" readingOrder="0"/>
    </dxf>
  </rfmt>
  <rfmt sheetId="1" sqref="AU200" start="0" length="0">
    <dxf>
      <font>
        <color auto="1"/>
        <name val="Times New Roman"/>
        <scheme val="none"/>
      </font>
      <numFmt numFmtId="19" formatCode="dd/mm/yyyy"/>
      <fill>
        <patternFill patternType="solid">
          <bgColor rgb="FF92D050"/>
        </patternFill>
      </fill>
      <alignment horizontal="center" vertical="center" readingOrder="0"/>
    </dxf>
  </rfmt>
  <rfmt sheetId="1" sqref="AV200" start="0" length="0">
    <dxf>
      <font>
        <sz val="11"/>
        <color auto="1"/>
        <name val="Times New Roman"/>
        <scheme val="none"/>
      </font>
      <fill>
        <patternFill patternType="solid">
          <bgColor rgb="FF92D050"/>
        </patternFill>
      </fill>
      <alignment horizontal="center" vertical="center" readingOrder="0"/>
    </dxf>
  </rfmt>
  <rfmt sheetId="1" sqref="AW200" start="0" length="0">
    <dxf>
      <font>
        <sz val="11"/>
        <color auto="1"/>
        <name val="Times New Roman"/>
        <scheme val="none"/>
      </font>
      <fill>
        <patternFill patternType="solid">
          <bgColor rgb="FF92D050"/>
        </patternFill>
      </fill>
      <alignment horizontal="center" vertical="center" wrapText="1" readingOrder="0"/>
    </dxf>
  </rfmt>
  <rfmt sheetId="1" sqref="A200:XFD200" start="0" length="0">
    <dxf>
      <font>
        <sz val="11"/>
        <color auto="1"/>
        <name val="Times New Roman"/>
        <scheme val="none"/>
      </font>
      <fill>
        <patternFill patternType="solid">
          <bgColor rgb="FF92D050"/>
        </patternFill>
      </fill>
      <alignment horizontal="center" vertical="center" readingOrder="0"/>
    </dxf>
  </rfmt>
  <rfmt sheetId="1" sqref="A201" start="0" length="0">
    <dxf>
      <font>
        <sz val="11"/>
        <color auto="1"/>
        <name val="Times New Roman"/>
        <scheme val="none"/>
      </font>
      <fill>
        <patternFill patternType="solid">
          <bgColor rgb="FF92D050"/>
        </patternFill>
      </fill>
      <alignment horizontal="center" vertical="center" wrapText="1" readingOrder="0"/>
    </dxf>
  </rfmt>
  <rfmt sheetId="1" sqref="B201" start="0" length="0">
    <dxf>
      <font>
        <sz val="11"/>
        <color auto="1"/>
        <name val="Times New Roman"/>
        <scheme val="none"/>
      </font>
      <fill>
        <patternFill patternType="solid">
          <bgColor rgb="FF92D050"/>
        </patternFill>
      </fill>
      <alignment horizontal="center" vertical="center" readingOrder="0"/>
    </dxf>
  </rfmt>
  <rfmt sheetId="1" sqref="C201" start="0" length="0">
    <dxf>
      <font>
        <sz val="11"/>
        <color auto="1"/>
        <name val="Times New Roman"/>
        <scheme val="none"/>
      </font>
      <fill>
        <patternFill>
          <bgColor rgb="FF92D050"/>
        </patternFill>
      </fill>
      <alignment horizontal="center" vertical="center" readingOrder="0"/>
    </dxf>
  </rfmt>
  <rfmt sheetId="1" sqref="D201" start="0" length="0">
    <dxf>
      <font>
        <sz val="11"/>
        <color auto="1"/>
        <name val="Times New Roman"/>
        <scheme val="none"/>
      </font>
      <fill>
        <patternFill>
          <bgColor rgb="FF92D050"/>
        </patternFill>
      </fill>
      <alignment horizontal="center" vertical="center" readingOrder="0"/>
    </dxf>
  </rfmt>
  <rfmt sheetId="1" sqref="E201" start="0" length="0">
    <dxf>
      <font>
        <sz val="11"/>
        <color auto="1"/>
        <name val="Times New Roman"/>
        <scheme val="none"/>
      </font>
      <fill>
        <patternFill patternType="solid">
          <bgColor rgb="FF92D050"/>
        </patternFill>
      </fill>
      <alignment horizontal="center" vertical="center" wrapText="1" readingOrder="0"/>
    </dxf>
  </rfmt>
  <rfmt sheetId="1" sqref="F201" start="0" length="0">
    <dxf>
      <font>
        <sz val="11"/>
        <color auto="1"/>
        <name val="Times New Roman"/>
        <scheme val="none"/>
      </font>
      <fill>
        <patternFill patternType="solid">
          <bgColor rgb="FF92D050"/>
        </patternFill>
      </fill>
      <alignment horizontal="left" vertical="center" wrapText="1" readingOrder="0"/>
    </dxf>
  </rfmt>
  <rfmt sheetId="1" sqref="G201" start="0" length="0">
    <dxf>
      <font>
        <sz val="11"/>
        <color auto="1"/>
        <name val="Times New Roman"/>
        <scheme val="none"/>
      </font>
      <fill>
        <patternFill patternType="solid">
          <bgColor rgb="FF92D050"/>
        </patternFill>
      </fill>
      <alignment horizontal="center" vertical="center" wrapText="1" readingOrder="0"/>
    </dxf>
  </rfmt>
  <rfmt sheetId="1" sqref="H201" start="0" length="0">
    <dxf>
      <font>
        <sz val="11"/>
        <color auto="1"/>
        <name val="Times New Roman"/>
        <scheme val="none"/>
      </font>
      <fill>
        <patternFill patternType="solid">
          <bgColor rgb="FF92D050"/>
        </patternFill>
      </fill>
      <alignment horizontal="center" vertical="center" readingOrder="0"/>
    </dxf>
  </rfmt>
  <rfmt sheetId="1" sqref="I201" start="0" length="0">
    <dxf>
      <font>
        <b/>
        <sz val="11"/>
        <color auto="1"/>
        <name val="Times New Roman"/>
        <scheme val="none"/>
      </font>
      <fill>
        <patternFill patternType="solid">
          <bgColor rgb="FF92D050"/>
        </patternFill>
      </fill>
      <alignment horizontal="center" vertical="center" wrapText="1" readingOrder="0"/>
    </dxf>
  </rfmt>
  <rfmt sheetId="1" sqref="J201" start="0" length="0">
    <dxf>
      <font>
        <color auto="1"/>
        <name val="Times New Roman"/>
        <scheme val="none"/>
      </font>
      <numFmt numFmtId="19" formatCode="dd/mm/yyyy"/>
      <fill>
        <patternFill patternType="solid">
          <bgColor rgb="FF92D050"/>
        </patternFill>
      </fill>
      <alignment horizontal="center" vertical="center" readingOrder="0"/>
    </dxf>
  </rfmt>
  <rfmt sheetId="1" sqref="K201" start="0" length="0">
    <dxf>
      <font>
        <color auto="1"/>
        <name val="Times New Roman"/>
        <scheme val="none"/>
      </font>
      <numFmt numFmtId="27" formatCode="dd/mm/yyyy\ h:mm"/>
      <fill>
        <patternFill patternType="solid">
          <bgColor rgb="FF92D050"/>
        </patternFill>
      </fill>
      <alignment horizontal="center" vertical="center" wrapText="1" readingOrder="0"/>
    </dxf>
  </rfmt>
  <rfmt sheetId="1" sqref="L201" start="0" length="0">
    <dxf>
      <font>
        <b val="0"/>
        <color auto="1"/>
        <name val="Times New Roman"/>
        <scheme val="none"/>
      </font>
      <numFmt numFmtId="27" formatCode="dd/mm/yyyy\ h:mm"/>
      <fill>
        <patternFill patternType="solid">
          <bgColor rgb="FF92D050"/>
        </patternFill>
      </fill>
      <alignment horizontal="center" vertical="center" wrapText="1" readingOrder="0"/>
      <border outline="0">
        <bottom/>
      </border>
    </dxf>
  </rfmt>
  <rfmt sheetId="1" sqref="M201" start="0" length="0">
    <dxf>
      <font>
        <sz val="11"/>
        <color auto="1"/>
        <name val="Times New Roman"/>
        <scheme val="none"/>
      </font>
      <numFmt numFmtId="4" formatCode="#,##0.00"/>
      <fill>
        <patternFill patternType="solid">
          <bgColor rgb="FF92D050"/>
        </patternFill>
      </fill>
      <alignment horizontal="center" vertical="center" readingOrder="0"/>
    </dxf>
  </rfmt>
  <rfmt sheetId="1" sqref="N201" start="0" length="0">
    <dxf>
      <font>
        <sz val="11"/>
        <color auto="1"/>
        <name val="Times New Roman"/>
        <scheme val="none"/>
      </font>
      <numFmt numFmtId="4" formatCode="#,##0.00"/>
      <fill>
        <patternFill patternType="solid">
          <bgColor rgb="FF92D050"/>
        </patternFill>
      </fill>
      <alignment horizontal="center" vertical="center" readingOrder="0"/>
    </dxf>
  </rfmt>
  <rfmt sheetId="1" sqref="O201" start="0" length="0">
    <dxf>
      <font>
        <sz val="11"/>
        <color auto="1"/>
        <name val="Times New Roman"/>
        <scheme val="none"/>
      </font>
      <numFmt numFmtId="4" formatCode="#,##0.00"/>
      <fill>
        <patternFill patternType="solid">
          <bgColor rgb="FF92D050"/>
        </patternFill>
      </fill>
      <alignment horizontal="center" vertical="center" readingOrder="0"/>
    </dxf>
  </rfmt>
  <rfmt sheetId="1" sqref="P201" start="0" length="0">
    <dxf>
      <font>
        <sz val="11"/>
        <color auto="1"/>
        <name val="Times New Roman"/>
        <scheme val="none"/>
      </font>
      <fill>
        <patternFill patternType="solid">
          <bgColor rgb="FF92D050"/>
        </patternFill>
      </fill>
      <alignment vertical="center" wrapText="0" readingOrder="0"/>
      <border outline="0">
        <top/>
      </border>
    </dxf>
  </rfmt>
  <rfmt sheetId="1" sqref="Q201" start="0" length="0">
    <dxf>
      <font>
        <sz val="11"/>
        <color auto="1"/>
        <name val="Times New Roman"/>
        <scheme val="none"/>
      </font>
      <numFmt numFmtId="4" formatCode="#,##0.00"/>
      <fill>
        <patternFill patternType="solid">
          <bgColor rgb="FF92D050"/>
        </patternFill>
      </fill>
      <alignment horizontal="center" vertical="center" readingOrder="0"/>
    </dxf>
  </rfmt>
  <rfmt sheetId="1" sqref="R201" start="0" length="0">
    <dxf>
      <font>
        <sz val="11"/>
        <color auto="1"/>
        <name val="Times New Roman"/>
        <scheme val="none"/>
      </font>
      <numFmt numFmtId="4" formatCode="#,##0.00"/>
      <fill>
        <patternFill patternType="solid">
          <bgColor rgb="FF92D050"/>
        </patternFill>
      </fill>
      <alignment horizontal="center" vertical="center" readingOrder="0"/>
    </dxf>
  </rfmt>
  <rfmt sheetId="1" sqref="S201" start="0" length="0">
    <dxf>
      <font>
        <sz val="11"/>
        <color auto="1"/>
        <name val="Times New Roman"/>
        <scheme val="none"/>
      </font>
      <numFmt numFmtId="4" formatCode="#,##0.00"/>
      <fill>
        <patternFill patternType="solid">
          <bgColor rgb="FF92D050"/>
        </patternFill>
      </fill>
      <alignment horizontal="center" vertical="center" readingOrder="0"/>
    </dxf>
  </rfmt>
  <rfmt sheetId="1" sqref="T201" start="0" length="0">
    <dxf>
      <font>
        <sz val="11"/>
        <color auto="1"/>
        <name val="Times New Roman"/>
        <scheme val="none"/>
      </font>
      <fill>
        <patternFill patternType="solid">
          <bgColor rgb="FF92D050"/>
        </patternFill>
      </fill>
      <alignment horizontal="center" vertical="center" readingOrder="0"/>
    </dxf>
  </rfmt>
  <rfmt sheetId="1" sqref="U201" start="0" length="0">
    <dxf>
      <font>
        <sz val="11"/>
        <color auto="1"/>
        <name val="Times New Roman"/>
        <scheme val="none"/>
      </font>
      <fill>
        <patternFill patternType="solid">
          <bgColor rgb="FF92D050"/>
        </patternFill>
      </fill>
      <alignment horizontal="center" vertical="center" readingOrder="0"/>
      <border outline="0">
        <top/>
      </border>
    </dxf>
  </rfmt>
  <rfmt sheetId="1" sqref="V201" start="0" length="0">
    <dxf>
      <font>
        <b/>
        <sz val="11"/>
        <color auto="1"/>
        <name val="Times New Roman"/>
        <scheme val="none"/>
      </font>
      <fill>
        <patternFill patternType="solid">
          <bgColor rgb="FF92D050"/>
        </patternFill>
      </fill>
      <alignment horizontal="left" vertical="center" wrapText="1" readingOrder="0"/>
    </dxf>
  </rfmt>
  <rfmt sheetId="1" sqref="W201" start="0" length="0">
    <dxf>
      <font>
        <b/>
        <color auto="1"/>
        <name val="Times New Roman"/>
        <scheme val="none"/>
      </font>
      <fill>
        <patternFill patternType="solid">
          <bgColor rgb="FF92D050"/>
        </patternFill>
      </fill>
      <alignment horizontal="left" wrapText="1" readingOrder="0"/>
    </dxf>
  </rfmt>
  <rfmt sheetId="1" sqref="X201" start="0" length="0">
    <dxf>
      <font>
        <b/>
        <sz val="11"/>
        <color auto="1"/>
        <name val="Times New Roman"/>
        <scheme val="none"/>
      </font>
      <fill>
        <patternFill patternType="solid">
          <bgColor rgb="FF92D050"/>
        </patternFill>
      </fill>
      <alignment horizontal="left" vertical="center" wrapText="1" readingOrder="0"/>
    </dxf>
  </rfmt>
  <rfmt sheetId="1" sqref="Y201" start="0" length="0">
    <dxf>
      <font>
        <b/>
        <sz val="11"/>
        <color auto="1"/>
        <name val="Times New Roman"/>
        <scheme val="none"/>
      </font>
      <fill>
        <patternFill patternType="solid">
          <bgColor rgb="FF92D050"/>
        </patternFill>
      </fill>
      <alignment horizontal="center" vertical="center" wrapText="1" readingOrder="0"/>
      <border outline="0">
        <top/>
      </border>
    </dxf>
  </rfmt>
  <rfmt sheetId="1" sqref="Z201" start="0" length="0">
    <dxf>
      <font>
        <sz val="11"/>
        <color auto="1"/>
        <name val="Times New Roman"/>
        <scheme val="none"/>
      </font>
      <fill>
        <patternFill patternType="solid">
          <bgColor rgb="FF92D050"/>
        </patternFill>
      </fill>
      <alignment horizontal="center" vertical="center" readingOrder="0"/>
      <border outline="0">
        <top/>
      </border>
    </dxf>
  </rfmt>
  <rfmt sheetId="1" sqref="AA201" start="0" length="0">
    <dxf>
      <font>
        <sz val="11"/>
        <color auto="1"/>
        <name val="Times New Roman"/>
        <scheme val="none"/>
      </font>
      <fill>
        <patternFill patternType="solid">
          <bgColor rgb="FF92D050"/>
        </patternFill>
      </fill>
      <alignment horizontal="center" vertical="center" readingOrder="0"/>
    </dxf>
  </rfmt>
  <rfmt sheetId="1" sqref="AB201" start="0" length="0">
    <dxf>
      <font>
        <sz val="11"/>
        <color auto="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1" sqref="AC201" start="0" length="0">
    <dxf>
      <font>
        <sz val="11"/>
        <color auto="1"/>
        <name val="Times New Roman"/>
        <scheme val="none"/>
      </font>
      <fill>
        <patternFill patternType="solid">
          <bgColor rgb="FF92D050"/>
        </patternFill>
      </fill>
      <alignment horizontal="center" vertical="center" readingOrder="0"/>
    </dxf>
  </rfmt>
  <rfmt sheetId="1" sqref="AD201" start="0" length="0">
    <dxf>
      <font>
        <sz val="11"/>
        <color auto="1"/>
        <name val="Times New Roman"/>
        <scheme val="none"/>
      </font>
      <fill>
        <patternFill patternType="solid">
          <bgColor rgb="FF92D050"/>
        </patternFill>
      </fill>
      <alignment horizontal="center" vertical="center" readingOrder="0"/>
    </dxf>
  </rfmt>
  <rfmt sheetId="1" sqref="AE201" start="0" length="0">
    <dxf>
      <font>
        <sz val="11"/>
        <color auto="1"/>
        <name val="Times New Roman"/>
        <scheme val="none"/>
      </font>
      <fill>
        <patternFill patternType="solid">
          <bgColor rgb="FF92D050"/>
        </patternFill>
      </fill>
      <alignment horizontal="center" vertical="center" readingOrder="0"/>
    </dxf>
  </rfmt>
  <rfmt sheetId="1" sqref="AF201" start="0" length="0">
    <dxf>
      <font>
        <sz val="11"/>
        <color auto="1"/>
        <name val="Times New Roman"/>
        <scheme val="none"/>
      </font>
      <fill>
        <patternFill patternType="solid">
          <bgColor rgb="FF92D050"/>
        </patternFill>
      </fill>
      <alignment horizontal="center" vertical="center" readingOrder="0"/>
    </dxf>
  </rfmt>
  <rfmt sheetId="1" sqref="AG201" start="0" length="0">
    <dxf>
      <font>
        <sz val="11"/>
        <color auto="1"/>
        <name val="Times New Roman"/>
        <scheme val="none"/>
      </font>
      <fill>
        <patternFill patternType="solid">
          <bgColor rgb="FF92D050"/>
        </patternFill>
      </fill>
      <alignment horizontal="center" vertical="center" readingOrder="0"/>
    </dxf>
  </rfmt>
  <rfmt sheetId="1" sqref="AH201" start="0" length="0">
    <dxf>
      <font>
        <sz val="11"/>
        <color auto="1"/>
        <name val="Times New Roman"/>
        <scheme val="none"/>
      </font>
      <fill>
        <patternFill patternType="solid">
          <bgColor rgb="FF92D050"/>
        </patternFill>
      </fill>
      <alignment horizontal="center" vertical="center" readingOrder="0"/>
    </dxf>
  </rfmt>
  <rfmt sheetId="1" sqref="AI201" start="0" length="0">
    <dxf>
      <font>
        <sz val="11"/>
        <color auto="1"/>
        <name val="Times New Roman"/>
        <scheme val="none"/>
      </font>
      <fill>
        <patternFill patternType="solid">
          <bgColor rgb="FF92D050"/>
        </patternFill>
      </fill>
      <alignment horizontal="center" vertical="center" readingOrder="0"/>
    </dxf>
  </rfmt>
  <rfmt sheetId="1" sqref="AJ201" start="0" length="0">
    <dxf>
      <font>
        <sz val="11"/>
        <color auto="1"/>
        <name val="Times New Roman"/>
        <scheme val="none"/>
      </font>
      <fill>
        <patternFill patternType="solid">
          <bgColor rgb="FF92D050"/>
        </patternFill>
      </fill>
      <alignment horizontal="center" vertical="center" readingOrder="0"/>
    </dxf>
  </rfmt>
  <rfmt sheetId="1" sqref="AK201" start="0" length="0">
    <dxf>
      <font>
        <sz val="11"/>
        <color auto="1"/>
        <name val="Times New Roman"/>
        <scheme val="none"/>
      </font>
      <fill>
        <patternFill patternType="solid">
          <bgColor rgb="FF92D050"/>
        </patternFill>
      </fill>
      <alignment horizontal="center" vertical="center" readingOrder="0"/>
    </dxf>
  </rfmt>
  <rfmt sheetId="1" sqref="AL201" start="0" length="0">
    <dxf>
      <font>
        <b/>
        <sz val="11"/>
        <color auto="1"/>
        <name val="Times New Roman"/>
        <scheme val="none"/>
      </font>
      <fill>
        <patternFill patternType="solid">
          <bgColor rgb="FF92D050"/>
        </patternFill>
      </fill>
      <alignment horizontal="center" vertical="center" wrapText="1" readingOrder="0"/>
    </dxf>
  </rfmt>
  <rfmt sheetId="1" sqref="AM201" start="0" length="0">
    <dxf>
      <font>
        <sz val="11"/>
        <color auto="1"/>
        <name val="Times New Roman"/>
        <scheme val="none"/>
      </font>
      <fill>
        <patternFill patternType="solid">
          <bgColor rgb="FF92D050"/>
        </patternFill>
      </fill>
      <alignment horizontal="center" vertical="center" readingOrder="0"/>
    </dxf>
  </rfmt>
  <rfmt sheetId="1" sqref="AN201" start="0" length="0">
    <dxf>
      <font>
        <sz val="11"/>
        <color auto="1"/>
        <name val="Times New Roman"/>
        <scheme val="none"/>
      </font>
      <fill>
        <patternFill patternType="solid">
          <bgColor rgb="FF92D050"/>
        </patternFill>
      </fill>
      <alignment horizontal="center" vertical="center" readingOrder="0"/>
    </dxf>
  </rfmt>
  <rfmt sheetId="1" sqref="AO201" start="0" length="0">
    <dxf>
      <font>
        <sz val="11"/>
        <color auto="1"/>
        <name val="Times New Roman"/>
        <scheme val="none"/>
      </font>
      <fill>
        <patternFill patternType="solid">
          <bgColor rgb="FF92D050"/>
        </patternFill>
      </fill>
      <alignment horizontal="center" vertical="center" readingOrder="0"/>
    </dxf>
  </rfmt>
  <rfmt sheetId="1" sqref="AP201" start="0" length="0">
    <dxf>
      <font>
        <sz val="11"/>
        <color auto="1"/>
        <name val="Times New Roman"/>
        <scheme val="none"/>
      </font>
      <fill>
        <patternFill patternType="solid">
          <bgColor rgb="FF92D050"/>
        </patternFill>
      </fill>
      <alignment horizontal="center" vertical="center" readingOrder="0"/>
    </dxf>
  </rfmt>
  <rfmt sheetId="1" sqref="AQ201" start="0" length="0">
    <dxf>
      <font>
        <sz val="11"/>
        <color auto="1"/>
        <name val="Times New Roman"/>
        <scheme val="none"/>
      </font>
      <fill>
        <patternFill patternType="solid">
          <bgColor rgb="FF92D050"/>
        </patternFill>
      </fill>
      <alignment horizontal="center" vertical="center" readingOrder="0"/>
    </dxf>
  </rfmt>
  <rfmt sheetId="1" sqref="AR201" start="0" length="0">
    <dxf>
      <font>
        <sz val="11"/>
        <color auto="1"/>
        <name val="Times New Roman"/>
        <scheme val="none"/>
      </font>
      <fill>
        <patternFill patternType="solid">
          <bgColor rgb="FF92D050"/>
        </patternFill>
      </fill>
      <alignment horizontal="center" vertical="center" readingOrder="0"/>
    </dxf>
  </rfmt>
  <rfmt sheetId="1" sqref="AS201" start="0" length="0">
    <dxf>
      <font>
        <sz val="11"/>
        <color auto="1"/>
        <name val="Times New Roman"/>
        <scheme val="none"/>
      </font>
      <fill>
        <patternFill patternType="solid">
          <bgColor rgb="FF92D050"/>
        </patternFill>
      </fill>
      <alignment horizontal="center" vertical="center" readingOrder="0"/>
    </dxf>
  </rfmt>
  <rfmt sheetId="1" sqref="AT201" start="0" length="0">
    <dxf>
      <font>
        <sz val="11"/>
        <color auto="1"/>
        <name val="Times New Roman"/>
        <scheme val="none"/>
      </font>
      <fill>
        <patternFill patternType="solid">
          <bgColor rgb="FF92D050"/>
        </patternFill>
      </fill>
      <alignment horizontal="center" vertical="center" readingOrder="0"/>
    </dxf>
  </rfmt>
  <rfmt sheetId="1" sqref="AU201" start="0" length="0">
    <dxf>
      <font>
        <color auto="1"/>
        <name val="Times New Roman"/>
        <scheme val="none"/>
      </font>
      <numFmt numFmtId="19" formatCode="dd/mm/yyyy"/>
      <fill>
        <patternFill patternType="solid">
          <bgColor rgb="FF92D050"/>
        </patternFill>
      </fill>
      <alignment horizontal="center" vertical="center" readingOrder="0"/>
    </dxf>
  </rfmt>
  <rfmt sheetId="1" sqref="AV201" start="0" length="0">
    <dxf>
      <font>
        <sz val="11"/>
        <color auto="1"/>
        <name val="Times New Roman"/>
        <scheme val="none"/>
      </font>
      <fill>
        <patternFill patternType="solid">
          <bgColor rgb="FF92D050"/>
        </patternFill>
      </fill>
      <alignment horizontal="center" vertical="center" readingOrder="0"/>
    </dxf>
  </rfmt>
  <rfmt sheetId="1" sqref="AW201" start="0" length="0">
    <dxf>
      <font>
        <sz val="11"/>
        <color auto="1"/>
        <name val="Times New Roman"/>
        <scheme val="none"/>
      </font>
      <fill>
        <patternFill patternType="solid">
          <bgColor rgb="FF92D050"/>
        </patternFill>
      </fill>
      <alignment horizontal="center" vertical="center" wrapText="1" readingOrder="0"/>
    </dxf>
  </rfmt>
  <rfmt sheetId="1" sqref="A201:XFD201" start="0" length="0">
    <dxf>
      <font>
        <sz val="11"/>
        <color auto="1"/>
        <name val="Times New Roman"/>
        <scheme val="none"/>
      </font>
      <fill>
        <patternFill patternType="solid">
          <bgColor rgb="FF92D050"/>
        </patternFill>
      </fill>
      <alignment horizontal="center" vertical="center" readingOrder="0"/>
    </dxf>
  </rfmt>
  <rfmt sheetId="1" sqref="A202" start="0" length="0">
    <dxf>
      <font>
        <sz val="11"/>
        <color auto="1"/>
        <name val="Times New Roman"/>
        <scheme val="none"/>
      </font>
      <fill>
        <patternFill patternType="solid">
          <bgColor rgb="FF92D050"/>
        </patternFill>
      </fill>
      <alignment horizontal="center" vertical="center" wrapText="1" readingOrder="0"/>
    </dxf>
  </rfmt>
  <rfmt sheetId="1" sqref="B202" start="0" length="0">
    <dxf>
      <font>
        <sz val="11"/>
        <color auto="1"/>
        <name val="Times New Roman"/>
        <scheme val="none"/>
      </font>
      <fill>
        <patternFill patternType="solid">
          <bgColor rgb="FF92D050"/>
        </patternFill>
      </fill>
      <alignment horizontal="center" vertical="center" readingOrder="0"/>
    </dxf>
  </rfmt>
  <rfmt sheetId="1" sqref="C202" start="0" length="0">
    <dxf>
      <font>
        <sz val="11"/>
        <color auto="1"/>
        <name val="Times New Roman"/>
        <scheme val="none"/>
      </font>
      <fill>
        <patternFill>
          <bgColor rgb="FF92D050"/>
        </patternFill>
      </fill>
      <alignment horizontal="center" vertical="center" readingOrder="0"/>
    </dxf>
  </rfmt>
  <rfmt sheetId="1" sqref="D202" start="0" length="0">
    <dxf>
      <font>
        <sz val="11"/>
        <color auto="1"/>
        <name val="Times New Roman"/>
        <scheme val="none"/>
      </font>
      <fill>
        <patternFill>
          <bgColor rgb="FF92D050"/>
        </patternFill>
      </fill>
      <alignment horizontal="center" vertical="center" readingOrder="0"/>
    </dxf>
  </rfmt>
  <rfmt sheetId="1" sqref="E202" start="0" length="0">
    <dxf>
      <font>
        <sz val="11"/>
        <color auto="1"/>
        <name val="Times New Roman"/>
        <scheme val="none"/>
      </font>
      <fill>
        <patternFill patternType="solid">
          <bgColor rgb="FF92D050"/>
        </patternFill>
      </fill>
      <alignment horizontal="center" vertical="center" wrapText="1" readingOrder="0"/>
    </dxf>
  </rfmt>
  <rfmt sheetId="1" sqref="F202" start="0" length="0">
    <dxf>
      <font>
        <sz val="11"/>
        <color auto="1"/>
        <name val="Times New Roman"/>
        <scheme val="none"/>
      </font>
      <fill>
        <patternFill patternType="solid">
          <bgColor rgb="FF92D050"/>
        </patternFill>
      </fill>
      <alignment horizontal="left" vertical="center" wrapText="1" readingOrder="0"/>
    </dxf>
  </rfmt>
  <rfmt sheetId="1" sqref="G202" start="0" length="0">
    <dxf>
      <font>
        <sz val="11"/>
        <color auto="1"/>
        <name val="Times New Roman"/>
        <scheme val="none"/>
      </font>
      <fill>
        <patternFill patternType="solid">
          <bgColor rgb="FF92D050"/>
        </patternFill>
      </fill>
      <alignment horizontal="center" vertical="center" wrapText="1" readingOrder="0"/>
    </dxf>
  </rfmt>
  <rfmt sheetId="1" sqref="H202" start="0" length="0">
    <dxf>
      <font>
        <sz val="11"/>
        <color auto="1"/>
        <name val="Times New Roman"/>
        <scheme val="none"/>
      </font>
      <fill>
        <patternFill patternType="solid">
          <bgColor rgb="FF92D050"/>
        </patternFill>
      </fill>
      <alignment horizontal="center" vertical="center" readingOrder="0"/>
    </dxf>
  </rfmt>
  <rfmt sheetId="1" sqref="I202" start="0" length="0">
    <dxf>
      <font>
        <b/>
        <sz val="11"/>
        <color auto="1"/>
        <name val="Times New Roman"/>
        <scheme val="none"/>
      </font>
      <fill>
        <patternFill patternType="solid">
          <bgColor rgb="FF92D050"/>
        </patternFill>
      </fill>
      <alignment horizontal="center" vertical="center" wrapText="1" readingOrder="0"/>
    </dxf>
  </rfmt>
  <rfmt sheetId="1" sqref="J202" start="0" length="0">
    <dxf>
      <font>
        <color auto="1"/>
        <name val="Times New Roman"/>
        <scheme val="none"/>
      </font>
      <numFmt numFmtId="19" formatCode="dd/mm/yyyy"/>
      <fill>
        <patternFill patternType="solid">
          <bgColor rgb="FF92D050"/>
        </patternFill>
      </fill>
      <alignment horizontal="center" vertical="center" readingOrder="0"/>
    </dxf>
  </rfmt>
  <rfmt sheetId="1" sqref="K202" start="0" length="0">
    <dxf>
      <font>
        <color auto="1"/>
        <name val="Times New Roman"/>
        <scheme val="none"/>
      </font>
      <numFmt numFmtId="27" formatCode="dd/mm/yyyy\ h:mm"/>
      <fill>
        <patternFill patternType="solid">
          <bgColor rgb="FF92D050"/>
        </patternFill>
      </fill>
      <alignment horizontal="center" vertical="center" wrapText="1" readingOrder="0"/>
    </dxf>
  </rfmt>
  <rfmt sheetId="1" sqref="L202" start="0" length="0">
    <dxf>
      <font>
        <b val="0"/>
        <color auto="1"/>
        <name val="Times New Roman"/>
        <scheme val="none"/>
      </font>
      <numFmt numFmtId="27" formatCode="dd/mm/yyyy\ h:mm"/>
      <fill>
        <patternFill patternType="solid">
          <bgColor rgb="FF92D050"/>
        </patternFill>
      </fill>
      <alignment horizontal="center" vertical="center" wrapText="1" readingOrder="0"/>
      <border outline="0">
        <bottom/>
      </border>
    </dxf>
  </rfmt>
  <rfmt sheetId="1" sqref="M202" start="0" length="0">
    <dxf>
      <font>
        <sz val="11"/>
        <color auto="1"/>
        <name val="Times New Roman"/>
        <scheme val="none"/>
      </font>
      <numFmt numFmtId="4" formatCode="#,##0.00"/>
      <fill>
        <patternFill patternType="solid">
          <bgColor rgb="FF92D050"/>
        </patternFill>
      </fill>
      <alignment horizontal="center" vertical="center" readingOrder="0"/>
    </dxf>
  </rfmt>
  <rfmt sheetId="1" sqref="N202" start="0" length="0">
    <dxf>
      <font>
        <sz val="11"/>
        <color auto="1"/>
        <name val="Times New Roman"/>
        <scheme val="none"/>
      </font>
      <numFmt numFmtId="4" formatCode="#,##0.00"/>
      <fill>
        <patternFill patternType="solid">
          <bgColor rgb="FF92D050"/>
        </patternFill>
      </fill>
      <alignment horizontal="center" vertical="center" readingOrder="0"/>
    </dxf>
  </rfmt>
  <rfmt sheetId="1" sqref="O202" start="0" length="0">
    <dxf>
      <font>
        <sz val="11"/>
        <color auto="1"/>
        <name val="Times New Roman"/>
        <scheme val="none"/>
      </font>
      <numFmt numFmtId="4" formatCode="#,##0.00"/>
      <fill>
        <patternFill patternType="solid">
          <bgColor rgb="FF92D050"/>
        </patternFill>
      </fill>
      <alignment horizontal="center" vertical="center" readingOrder="0"/>
    </dxf>
  </rfmt>
  <rfmt sheetId="1" sqref="P202" start="0" length="0">
    <dxf>
      <font>
        <sz val="11"/>
        <color auto="1"/>
        <name val="Times New Roman"/>
        <scheme val="none"/>
      </font>
      <fill>
        <patternFill patternType="solid">
          <bgColor rgb="FF92D050"/>
        </patternFill>
      </fill>
      <alignment vertical="center" wrapText="0" readingOrder="0"/>
      <border outline="0">
        <top/>
      </border>
    </dxf>
  </rfmt>
  <rfmt sheetId="1" sqref="Q202" start="0" length="0">
    <dxf>
      <font>
        <sz val="11"/>
        <color auto="1"/>
        <name val="Times New Roman"/>
        <scheme val="none"/>
      </font>
      <numFmt numFmtId="4" formatCode="#,##0.00"/>
      <fill>
        <patternFill patternType="solid">
          <bgColor rgb="FF92D050"/>
        </patternFill>
      </fill>
      <alignment horizontal="center" vertical="center" readingOrder="0"/>
    </dxf>
  </rfmt>
  <rfmt sheetId="1" sqref="R202" start="0" length="0">
    <dxf>
      <font>
        <sz val="11"/>
        <color auto="1"/>
        <name val="Times New Roman"/>
        <scheme val="none"/>
      </font>
      <numFmt numFmtId="4" formatCode="#,##0.00"/>
      <fill>
        <patternFill patternType="solid">
          <bgColor rgb="FF92D050"/>
        </patternFill>
      </fill>
      <alignment horizontal="center" vertical="center" readingOrder="0"/>
    </dxf>
  </rfmt>
  <rfmt sheetId="1" sqref="S202" start="0" length="0">
    <dxf>
      <font>
        <sz val="11"/>
        <color auto="1"/>
        <name val="Times New Roman"/>
        <scheme val="none"/>
      </font>
      <numFmt numFmtId="4" formatCode="#,##0.00"/>
      <fill>
        <patternFill patternType="solid">
          <bgColor rgb="FF92D050"/>
        </patternFill>
      </fill>
      <alignment horizontal="center" vertical="center" readingOrder="0"/>
    </dxf>
  </rfmt>
  <rfmt sheetId="1" sqref="T202" start="0" length="0">
    <dxf>
      <font>
        <sz val="11"/>
        <color auto="1"/>
        <name val="Times New Roman"/>
        <scheme val="none"/>
      </font>
      <fill>
        <patternFill patternType="solid">
          <bgColor rgb="FF92D050"/>
        </patternFill>
      </fill>
      <alignment horizontal="center" vertical="center" readingOrder="0"/>
    </dxf>
  </rfmt>
  <rfmt sheetId="1" sqref="U202" start="0" length="0">
    <dxf>
      <font>
        <sz val="11"/>
        <color auto="1"/>
        <name val="Times New Roman"/>
        <scheme val="none"/>
      </font>
      <fill>
        <patternFill patternType="solid">
          <bgColor rgb="FF92D050"/>
        </patternFill>
      </fill>
      <alignment horizontal="center" vertical="center" readingOrder="0"/>
      <border outline="0">
        <top/>
      </border>
    </dxf>
  </rfmt>
  <rfmt sheetId="1" sqref="V202" start="0" length="0">
    <dxf>
      <font>
        <b/>
        <sz val="11"/>
        <color auto="1"/>
        <name val="Times New Roman"/>
        <scheme val="none"/>
      </font>
      <fill>
        <patternFill patternType="solid">
          <bgColor rgb="FF92D050"/>
        </patternFill>
      </fill>
      <alignment horizontal="left" vertical="center" wrapText="1" readingOrder="0"/>
    </dxf>
  </rfmt>
  <rfmt sheetId="1" sqref="W202" start="0" length="0">
    <dxf>
      <font>
        <b/>
        <color auto="1"/>
        <name val="Times New Roman"/>
        <scheme val="none"/>
      </font>
      <fill>
        <patternFill patternType="solid">
          <bgColor rgb="FF92D050"/>
        </patternFill>
      </fill>
      <alignment horizontal="left" wrapText="1" readingOrder="0"/>
    </dxf>
  </rfmt>
  <rfmt sheetId="1" sqref="X202" start="0" length="0">
    <dxf>
      <font>
        <b/>
        <sz val="11"/>
        <color auto="1"/>
        <name val="Times New Roman"/>
        <scheme val="none"/>
      </font>
      <fill>
        <patternFill patternType="solid">
          <bgColor rgb="FF92D050"/>
        </patternFill>
      </fill>
      <alignment horizontal="left" vertical="center" wrapText="1" readingOrder="0"/>
    </dxf>
  </rfmt>
  <rfmt sheetId="1" sqref="Y202" start="0" length="0">
    <dxf>
      <font>
        <b/>
        <sz val="11"/>
        <color auto="1"/>
        <name val="Times New Roman"/>
        <scheme val="none"/>
      </font>
      <fill>
        <patternFill patternType="solid">
          <bgColor rgb="FF92D050"/>
        </patternFill>
      </fill>
      <alignment horizontal="center" vertical="center" wrapText="1" readingOrder="0"/>
      <border outline="0">
        <top/>
      </border>
    </dxf>
  </rfmt>
  <rfmt sheetId="1" sqref="Z202" start="0" length="0">
    <dxf>
      <font>
        <sz val="11"/>
        <color auto="1"/>
        <name val="Times New Roman"/>
        <scheme val="none"/>
      </font>
      <fill>
        <patternFill patternType="solid">
          <bgColor rgb="FF92D050"/>
        </patternFill>
      </fill>
      <alignment horizontal="center" vertical="center" readingOrder="0"/>
      <border outline="0">
        <top/>
      </border>
    </dxf>
  </rfmt>
  <rfmt sheetId="1" sqref="AA202" start="0" length="0">
    <dxf>
      <font>
        <sz val="11"/>
        <color auto="1"/>
        <name val="Times New Roman"/>
        <scheme val="none"/>
      </font>
      <fill>
        <patternFill patternType="solid">
          <bgColor rgb="FF92D050"/>
        </patternFill>
      </fill>
      <alignment horizontal="center" vertical="center" readingOrder="0"/>
    </dxf>
  </rfmt>
  <rfmt sheetId="1" sqref="AB202" start="0" length="0">
    <dxf>
      <font>
        <sz val="11"/>
        <color auto="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1" sqref="AC202" start="0" length="0">
    <dxf>
      <font>
        <sz val="11"/>
        <color auto="1"/>
        <name val="Times New Roman"/>
        <scheme val="none"/>
      </font>
      <fill>
        <patternFill patternType="solid">
          <bgColor rgb="FF92D050"/>
        </patternFill>
      </fill>
      <alignment horizontal="center" vertical="center" readingOrder="0"/>
    </dxf>
  </rfmt>
  <rfmt sheetId="1" sqref="AD202" start="0" length="0">
    <dxf>
      <font>
        <sz val="11"/>
        <color auto="1"/>
        <name val="Times New Roman"/>
        <scheme val="none"/>
      </font>
      <fill>
        <patternFill patternType="solid">
          <bgColor rgb="FF92D050"/>
        </patternFill>
      </fill>
      <alignment horizontal="center" vertical="center" readingOrder="0"/>
    </dxf>
  </rfmt>
  <rfmt sheetId="1" sqref="AE202" start="0" length="0">
    <dxf>
      <font>
        <sz val="11"/>
        <color auto="1"/>
        <name val="Times New Roman"/>
        <scheme val="none"/>
      </font>
      <fill>
        <patternFill patternType="solid">
          <bgColor rgb="FF92D050"/>
        </patternFill>
      </fill>
      <alignment horizontal="center" vertical="center" readingOrder="0"/>
    </dxf>
  </rfmt>
  <rfmt sheetId="1" sqref="AF202" start="0" length="0">
    <dxf>
      <font>
        <sz val="11"/>
        <color auto="1"/>
        <name val="Times New Roman"/>
        <scheme val="none"/>
      </font>
      <fill>
        <patternFill patternType="solid">
          <bgColor rgb="FF92D050"/>
        </patternFill>
      </fill>
      <alignment horizontal="center" vertical="center" readingOrder="0"/>
    </dxf>
  </rfmt>
  <rfmt sheetId="1" sqref="AG202" start="0" length="0">
    <dxf>
      <font>
        <sz val="11"/>
        <color auto="1"/>
        <name val="Times New Roman"/>
        <scheme val="none"/>
      </font>
      <fill>
        <patternFill patternType="solid">
          <bgColor rgb="FF92D050"/>
        </patternFill>
      </fill>
      <alignment horizontal="center" vertical="center" readingOrder="0"/>
    </dxf>
  </rfmt>
  <rfmt sheetId="1" sqref="AH202" start="0" length="0">
    <dxf>
      <font>
        <sz val="11"/>
        <color auto="1"/>
        <name val="Times New Roman"/>
        <scheme val="none"/>
      </font>
      <fill>
        <patternFill patternType="solid">
          <bgColor rgb="FF92D050"/>
        </patternFill>
      </fill>
      <alignment horizontal="center" vertical="center" readingOrder="0"/>
    </dxf>
  </rfmt>
  <rfmt sheetId="1" sqref="AI202" start="0" length="0">
    <dxf>
      <font>
        <sz val="11"/>
        <color auto="1"/>
        <name val="Times New Roman"/>
        <scheme val="none"/>
      </font>
      <fill>
        <patternFill patternType="solid">
          <bgColor rgb="FF92D050"/>
        </patternFill>
      </fill>
      <alignment horizontal="center" vertical="center" readingOrder="0"/>
    </dxf>
  </rfmt>
  <rfmt sheetId="1" sqref="AJ202" start="0" length="0">
    <dxf>
      <font>
        <sz val="11"/>
        <color auto="1"/>
        <name val="Times New Roman"/>
        <scheme val="none"/>
      </font>
      <fill>
        <patternFill patternType="solid">
          <bgColor rgb="FF92D050"/>
        </patternFill>
      </fill>
      <alignment horizontal="center" vertical="center" readingOrder="0"/>
    </dxf>
  </rfmt>
  <rfmt sheetId="1" sqref="AK202" start="0" length="0">
    <dxf>
      <font>
        <sz val="11"/>
        <color auto="1"/>
        <name val="Times New Roman"/>
        <scheme val="none"/>
      </font>
      <fill>
        <patternFill patternType="solid">
          <bgColor rgb="FF92D050"/>
        </patternFill>
      </fill>
      <alignment horizontal="center" vertical="center" readingOrder="0"/>
    </dxf>
  </rfmt>
  <rfmt sheetId="1" sqref="AL202" start="0" length="0">
    <dxf>
      <font>
        <b/>
        <sz val="11"/>
        <color auto="1"/>
        <name val="Times New Roman"/>
        <scheme val="none"/>
      </font>
      <fill>
        <patternFill patternType="solid">
          <bgColor rgb="FF92D050"/>
        </patternFill>
      </fill>
      <alignment horizontal="center" vertical="center" wrapText="1" readingOrder="0"/>
    </dxf>
  </rfmt>
  <rfmt sheetId="1" sqref="AM202" start="0" length="0">
    <dxf>
      <font>
        <sz val="11"/>
        <color auto="1"/>
        <name val="Times New Roman"/>
        <scheme val="none"/>
      </font>
      <fill>
        <patternFill patternType="solid">
          <bgColor rgb="FF92D050"/>
        </patternFill>
      </fill>
      <alignment horizontal="center" vertical="center" readingOrder="0"/>
    </dxf>
  </rfmt>
  <rfmt sheetId="1" sqref="AN202" start="0" length="0">
    <dxf>
      <font>
        <sz val="11"/>
        <color auto="1"/>
        <name val="Times New Roman"/>
        <scheme val="none"/>
      </font>
      <fill>
        <patternFill patternType="solid">
          <bgColor rgb="FF92D050"/>
        </patternFill>
      </fill>
      <alignment horizontal="center" vertical="center" readingOrder="0"/>
    </dxf>
  </rfmt>
  <rfmt sheetId="1" sqref="AO202" start="0" length="0">
    <dxf>
      <font>
        <sz val="11"/>
        <color auto="1"/>
        <name val="Times New Roman"/>
        <scheme val="none"/>
      </font>
      <fill>
        <patternFill patternType="solid">
          <bgColor rgb="FF92D050"/>
        </patternFill>
      </fill>
      <alignment horizontal="center" vertical="center" readingOrder="0"/>
    </dxf>
  </rfmt>
  <rfmt sheetId="1" sqref="AP202" start="0" length="0">
    <dxf>
      <font>
        <sz val="11"/>
        <color auto="1"/>
        <name val="Times New Roman"/>
        <scheme val="none"/>
      </font>
      <fill>
        <patternFill patternType="solid">
          <bgColor rgb="FF92D050"/>
        </patternFill>
      </fill>
      <alignment horizontal="center" vertical="center" readingOrder="0"/>
    </dxf>
  </rfmt>
  <rfmt sheetId="1" sqref="AQ202" start="0" length="0">
    <dxf>
      <font>
        <sz val="11"/>
        <color auto="1"/>
        <name val="Times New Roman"/>
        <scheme val="none"/>
      </font>
      <fill>
        <patternFill patternType="solid">
          <bgColor rgb="FF92D050"/>
        </patternFill>
      </fill>
      <alignment horizontal="center" vertical="center" readingOrder="0"/>
    </dxf>
  </rfmt>
  <rfmt sheetId="1" sqref="AR202" start="0" length="0">
    <dxf>
      <font>
        <sz val="11"/>
        <color auto="1"/>
        <name val="Times New Roman"/>
        <scheme val="none"/>
      </font>
      <fill>
        <patternFill patternType="solid">
          <bgColor rgb="FF92D050"/>
        </patternFill>
      </fill>
      <alignment horizontal="center" vertical="center" readingOrder="0"/>
    </dxf>
  </rfmt>
  <rfmt sheetId="1" sqref="AS202" start="0" length="0">
    <dxf>
      <font>
        <sz val="11"/>
        <color auto="1"/>
        <name val="Times New Roman"/>
        <scheme val="none"/>
      </font>
      <fill>
        <patternFill patternType="solid">
          <bgColor rgb="FF92D050"/>
        </patternFill>
      </fill>
      <alignment horizontal="center" vertical="center" readingOrder="0"/>
    </dxf>
  </rfmt>
  <rfmt sheetId="1" sqref="AT202" start="0" length="0">
    <dxf>
      <font>
        <sz val="11"/>
        <color auto="1"/>
        <name val="Times New Roman"/>
        <scheme val="none"/>
      </font>
      <fill>
        <patternFill patternType="solid">
          <bgColor rgb="FF92D050"/>
        </patternFill>
      </fill>
      <alignment horizontal="center" vertical="center" readingOrder="0"/>
    </dxf>
  </rfmt>
  <rfmt sheetId="1" sqref="AU202" start="0" length="0">
    <dxf>
      <font>
        <color auto="1"/>
        <name val="Times New Roman"/>
        <scheme val="none"/>
      </font>
      <numFmt numFmtId="19" formatCode="dd/mm/yyyy"/>
      <fill>
        <patternFill patternType="solid">
          <bgColor rgb="FF92D050"/>
        </patternFill>
      </fill>
      <alignment horizontal="center" vertical="center" readingOrder="0"/>
    </dxf>
  </rfmt>
  <rfmt sheetId="1" sqref="AV202" start="0" length="0">
    <dxf>
      <font>
        <sz val="11"/>
        <color auto="1"/>
        <name val="Times New Roman"/>
        <scheme val="none"/>
      </font>
      <fill>
        <patternFill patternType="solid">
          <bgColor rgb="FF92D050"/>
        </patternFill>
      </fill>
      <alignment horizontal="center" vertical="center" readingOrder="0"/>
    </dxf>
  </rfmt>
  <rfmt sheetId="1" sqref="AW202" start="0" length="0">
    <dxf>
      <font>
        <sz val="11"/>
        <color auto="1"/>
        <name val="Times New Roman"/>
        <scheme val="none"/>
      </font>
      <fill>
        <patternFill patternType="solid">
          <bgColor rgb="FF92D050"/>
        </patternFill>
      </fill>
      <alignment horizontal="center" vertical="center" wrapText="1" readingOrder="0"/>
    </dxf>
  </rfmt>
  <rfmt sheetId="1" sqref="A202:XFD202" start="0" length="0">
    <dxf>
      <font>
        <sz val="11"/>
        <color auto="1"/>
        <name val="Times New Roman"/>
        <scheme val="none"/>
      </font>
      <fill>
        <patternFill patternType="solid">
          <bgColor rgb="FF92D050"/>
        </patternFill>
      </fill>
      <alignment horizontal="center" vertical="center" readingOrder="0"/>
    </dxf>
  </rfmt>
  <rfmt sheetId="1" sqref="A203" start="0" length="0">
    <dxf>
      <font>
        <sz val="11"/>
        <color auto="1"/>
        <name val="Times New Roman"/>
        <scheme val="none"/>
      </font>
      <fill>
        <patternFill patternType="solid">
          <bgColor rgb="FF92D050"/>
        </patternFill>
      </fill>
      <alignment horizontal="center" vertical="center" wrapText="1" readingOrder="0"/>
    </dxf>
  </rfmt>
  <rfmt sheetId="1" sqref="B203" start="0" length="0">
    <dxf>
      <font>
        <sz val="11"/>
        <color auto="1"/>
        <name val="Times New Roman"/>
        <scheme val="none"/>
      </font>
      <fill>
        <patternFill patternType="solid">
          <bgColor rgb="FF92D050"/>
        </patternFill>
      </fill>
      <alignment horizontal="center" vertical="center" readingOrder="0"/>
    </dxf>
  </rfmt>
  <rfmt sheetId="1" sqref="C203" start="0" length="0">
    <dxf>
      <font>
        <sz val="11"/>
        <color auto="1"/>
        <name val="Times New Roman"/>
        <scheme val="none"/>
      </font>
      <fill>
        <patternFill>
          <bgColor rgb="FF92D050"/>
        </patternFill>
      </fill>
      <alignment horizontal="center" vertical="center" readingOrder="0"/>
    </dxf>
  </rfmt>
  <rfmt sheetId="1" sqref="D203" start="0" length="0">
    <dxf>
      <font>
        <sz val="11"/>
        <color auto="1"/>
        <name val="Times New Roman"/>
        <scheme val="none"/>
      </font>
      <fill>
        <patternFill>
          <bgColor rgb="FF92D050"/>
        </patternFill>
      </fill>
      <alignment horizontal="center" vertical="center" readingOrder="0"/>
    </dxf>
  </rfmt>
  <rfmt sheetId="1" sqref="E203" start="0" length="0">
    <dxf>
      <font>
        <sz val="11"/>
        <color auto="1"/>
        <name val="Times New Roman"/>
        <scheme val="none"/>
      </font>
      <fill>
        <patternFill patternType="solid">
          <bgColor rgb="FF92D050"/>
        </patternFill>
      </fill>
      <alignment horizontal="center" vertical="center" wrapText="1" readingOrder="0"/>
    </dxf>
  </rfmt>
  <rfmt sheetId="1" sqref="F203" start="0" length="0">
    <dxf>
      <font>
        <sz val="11"/>
        <color auto="1"/>
        <name val="Times New Roman"/>
        <scheme val="none"/>
      </font>
      <fill>
        <patternFill patternType="solid">
          <bgColor rgb="FF92D050"/>
        </patternFill>
      </fill>
      <alignment horizontal="left" vertical="center" wrapText="1" readingOrder="0"/>
    </dxf>
  </rfmt>
  <rfmt sheetId="1" sqref="G203" start="0" length="0">
    <dxf>
      <font>
        <sz val="11"/>
        <color auto="1"/>
        <name val="Times New Roman"/>
        <scheme val="none"/>
      </font>
      <fill>
        <patternFill patternType="solid">
          <bgColor rgb="FF92D050"/>
        </patternFill>
      </fill>
      <alignment horizontal="center" vertical="center" wrapText="1" readingOrder="0"/>
    </dxf>
  </rfmt>
  <rfmt sheetId="1" sqref="H203" start="0" length="0">
    <dxf>
      <font>
        <sz val="11"/>
        <color auto="1"/>
        <name val="Times New Roman"/>
        <scheme val="none"/>
      </font>
      <fill>
        <patternFill patternType="solid">
          <bgColor rgb="FF92D050"/>
        </patternFill>
      </fill>
      <alignment horizontal="center" vertical="center" readingOrder="0"/>
    </dxf>
  </rfmt>
  <rfmt sheetId="1" sqref="I203" start="0" length="0">
    <dxf>
      <font>
        <b/>
        <sz val="11"/>
        <color auto="1"/>
        <name val="Times New Roman"/>
        <scheme val="none"/>
      </font>
      <fill>
        <patternFill patternType="solid">
          <bgColor rgb="FF92D050"/>
        </patternFill>
      </fill>
      <alignment horizontal="center" vertical="center" wrapText="1" readingOrder="0"/>
    </dxf>
  </rfmt>
  <rfmt sheetId="1" sqref="J203" start="0" length="0">
    <dxf>
      <font>
        <color auto="1"/>
        <name val="Times New Roman"/>
        <scheme val="none"/>
      </font>
      <numFmt numFmtId="19" formatCode="dd/mm/yyyy"/>
      <fill>
        <patternFill patternType="solid">
          <bgColor rgb="FF92D050"/>
        </patternFill>
      </fill>
      <alignment horizontal="center" vertical="center" readingOrder="0"/>
    </dxf>
  </rfmt>
  <rfmt sheetId="1" sqref="K203" start="0" length="0">
    <dxf>
      <font>
        <color auto="1"/>
        <name val="Times New Roman"/>
        <scheme val="none"/>
      </font>
      <numFmt numFmtId="27" formatCode="dd/mm/yyyy\ h:mm"/>
      <fill>
        <patternFill patternType="solid">
          <bgColor rgb="FF92D050"/>
        </patternFill>
      </fill>
      <alignment horizontal="center" vertical="center" wrapText="1" readingOrder="0"/>
    </dxf>
  </rfmt>
  <rfmt sheetId="1" sqref="L203" start="0" length="0">
    <dxf>
      <font>
        <b val="0"/>
        <color auto="1"/>
        <name val="Times New Roman"/>
        <scheme val="none"/>
      </font>
      <numFmt numFmtId="27" formatCode="dd/mm/yyyy\ h:mm"/>
      <fill>
        <patternFill patternType="solid">
          <bgColor rgb="FF92D050"/>
        </patternFill>
      </fill>
      <alignment horizontal="center" vertical="center" wrapText="1" readingOrder="0"/>
      <border outline="0">
        <bottom/>
      </border>
    </dxf>
  </rfmt>
  <rfmt sheetId="1" sqref="M203" start="0" length="0">
    <dxf>
      <font>
        <sz val="11"/>
        <color auto="1"/>
        <name val="Times New Roman"/>
        <scheme val="none"/>
      </font>
      <numFmt numFmtId="4" formatCode="#,##0.00"/>
      <fill>
        <patternFill patternType="solid">
          <bgColor rgb="FF92D050"/>
        </patternFill>
      </fill>
      <alignment horizontal="center" vertical="center" readingOrder="0"/>
    </dxf>
  </rfmt>
  <rfmt sheetId="1" sqref="N203" start="0" length="0">
    <dxf>
      <font>
        <sz val="11"/>
        <color auto="1"/>
        <name val="Times New Roman"/>
        <scheme val="none"/>
      </font>
      <numFmt numFmtId="4" formatCode="#,##0.00"/>
      <fill>
        <patternFill patternType="solid">
          <bgColor rgb="FF92D050"/>
        </patternFill>
      </fill>
      <alignment horizontal="center" vertical="center" readingOrder="0"/>
    </dxf>
  </rfmt>
  <rfmt sheetId="1" sqref="O203" start="0" length="0">
    <dxf>
      <font>
        <sz val="11"/>
        <color auto="1"/>
        <name val="Times New Roman"/>
        <scheme val="none"/>
      </font>
      <numFmt numFmtId="4" formatCode="#,##0.00"/>
      <fill>
        <patternFill patternType="solid">
          <bgColor rgb="FF92D050"/>
        </patternFill>
      </fill>
      <alignment horizontal="center" vertical="center" readingOrder="0"/>
    </dxf>
  </rfmt>
  <rfmt sheetId="1" sqref="P203" start="0" length="0">
    <dxf>
      <font>
        <sz val="11"/>
        <color auto="1"/>
        <name val="Times New Roman"/>
        <scheme val="none"/>
      </font>
      <fill>
        <patternFill patternType="solid">
          <bgColor rgb="FF92D050"/>
        </patternFill>
      </fill>
      <alignment vertical="center" wrapText="0" readingOrder="0"/>
      <border outline="0">
        <top/>
      </border>
    </dxf>
  </rfmt>
  <rfmt sheetId="1" sqref="Q203" start="0" length="0">
    <dxf>
      <font>
        <sz val="11"/>
        <color auto="1"/>
        <name val="Times New Roman"/>
        <scheme val="none"/>
      </font>
      <numFmt numFmtId="4" formatCode="#,##0.00"/>
      <fill>
        <patternFill patternType="solid">
          <bgColor rgb="FF92D050"/>
        </patternFill>
      </fill>
      <alignment horizontal="center" vertical="center" readingOrder="0"/>
    </dxf>
  </rfmt>
  <rfmt sheetId="1" sqref="R203" start="0" length="0">
    <dxf>
      <font>
        <sz val="11"/>
        <color auto="1"/>
        <name val="Times New Roman"/>
        <scheme val="none"/>
      </font>
      <numFmt numFmtId="4" formatCode="#,##0.00"/>
      <fill>
        <patternFill patternType="solid">
          <bgColor rgb="FF92D050"/>
        </patternFill>
      </fill>
      <alignment horizontal="center" vertical="center" readingOrder="0"/>
    </dxf>
  </rfmt>
  <rfmt sheetId="1" sqref="S203" start="0" length="0">
    <dxf>
      <font>
        <sz val="11"/>
        <color auto="1"/>
        <name val="Times New Roman"/>
        <scheme val="none"/>
      </font>
      <numFmt numFmtId="4" formatCode="#,##0.00"/>
      <fill>
        <patternFill patternType="solid">
          <bgColor rgb="FF92D050"/>
        </patternFill>
      </fill>
      <alignment horizontal="center" vertical="center" readingOrder="0"/>
    </dxf>
  </rfmt>
  <rfmt sheetId="1" sqref="T203" start="0" length="0">
    <dxf>
      <font>
        <sz val="11"/>
        <color auto="1"/>
        <name val="Times New Roman"/>
        <scheme val="none"/>
      </font>
      <fill>
        <patternFill patternType="solid">
          <bgColor rgb="FF92D050"/>
        </patternFill>
      </fill>
      <alignment horizontal="center" vertical="center" readingOrder="0"/>
    </dxf>
  </rfmt>
  <rfmt sheetId="1" sqref="U203" start="0" length="0">
    <dxf>
      <font>
        <sz val="11"/>
        <color auto="1"/>
        <name val="Times New Roman"/>
        <scheme val="none"/>
      </font>
      <fill>
        <patternFill patternType="solid">
          <bgColor rgb="FF92D050"/>
        </patternFill>
      </fill>
      <alignment horizontal="center" vertical="center" readingOrder="0"/>
      <border outline="0">
        <top/>
      </border>
    </dxf>
  </rfmt>
  <rfmt sheetId="1" sqref="V203" start="0" length="0">
    <dxf>
      <font>
        <b/>
        <sz val="11"/>
        <color auto="1"/>
        <name val="Times New Roman"/>
        <scheme val="none"/>
      </font>
      <fill>
        <patternFill patternType="solid">
          <bgColor rgb="FF92D050"/>
        </patternFill>
      </fill>
      <alignment horizontal="left" vertical="center" wrapText="1" readingOrder="0"/>
    </dxf>
  </rfmt>
  <rfmt sheetId="1" sqref="W203" start="0" length="0">
    <dxf>
      <font>
        <b/>
        <color auto="1"/>
        <name val="Times New Roman"/>
        <scheme val="none"/>
      </font>
      <fill>
        <patternFill patternType="solid">
          <bgColor rgb="FF92D050"/>
        </patternFill>
      </fill>
      <alignment horizontal="left" wrapText="1" readingOrder="0"/>
    </dxf>
  </rfmt>
  <rfmt sheetId="1" sqref="X203" start="0" length="0">
    <dxf>
      <font>
        <b/>
        <sz val="11"/>
        <color auto="1"/>
        <name val="Times New Roman"/>
        <scheme val="none"/>
      </font>
      <fill>
        <patternFill patternType="solid">
          <bgColor rgb="FF92D050"/>
        </patternFill>
      </fill>
      <alignment horizontal="left" vertical="center" wrapText="1" readingOrder="0"/>
    </dxf>
  </rfmt>
  <rfmt sheetId="1" sqref="Y203" start="0" length="0">
    <dxf>
      <font>
        <b/>
        <sz val="11"/>
        <color auto="1"/>
        <name val="Times New Roman"/>
        <scheme val="none"/>
      </font>
      <fill>
        <patternFill patternType="solid">
          <bgColor rgb="FF92D050"/>
        </patternFill>
      </fill>
      <alignment horizontal="center" vertical="center" wrapText="1" readingOrder="0"/>
      <border outline="0">
        <top/>
      </border>
    </dxf>
  </rfmt>
  <rfmt sheetId="1" sqref="Z203" start="0" length="0">
    <dxf>
      <font>
        <sz val="11"/>
        <color auto="1"/>
        <name val="Times New Roman"/>
        <scheme val="none"/>
      </font>
      <fill>
        <patternFill patternType="solid">
          <bgColor rgb="FF92D050"/>
        </patternFill>
      </fill>
      <alignment horizontal="center" vertical="center" readingOrder="0"/>
      <border outline="0">
        <top/>
      </border>
    </dxf>
  </rfmt>
  <rfmt sheetId="1" sqref="AA203" start="0" length="0">
    <dxf>
      <font>
        <sz val="11"/>
        <color auto="1"/>
        <name val="Times New Roman"/>
        <scheme val="none"/>
      </font>
      <fill>
        <patternFill patternType="solid">
          <bgColor rgb="FF92D050"/>
        </patternFill>
      </fill>
      <alignment horizontal="center" vertical="center" readingOrder="0"/>
    </dxf>
  </rfmt>
  <rfmt sheetId="1" sqref="AB203" start="0" length="0">
    <dxf>
      <font>
        <sz val="11"/>
        <color auto="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1" sqref="AC203" start="0" length="0">
    <dxf>
      <font>
        <sz val="11"/>
        <color auto="1"/>
        <name val="Times New Roman"/>
        <scheme val="none"/>
      </font>
      <fill>
        <patternFill patternType="solid">
          <bgColor rgb="FF92D050"/>
        </patternFill>
      </fill>
      <alignment horizontal="center" vertical="center" readingOrder="0"/>
    </dxf>
  </rfmt>
  <rfmt sheetId="1" sqref="AD203" start="0" length="0">
    <dxf>
      <font>
        <sz val="11"/>
        <color auto="1"/>
        <name val="Times New Roman"/>
        <scheme val="none"/>
      </font>
      <fill>
        <patternFill patternType="solid">
          <bgColor rgb="FF92D050"/>
        </patternFill>
      </fill>
      <alignment horizontal="center" vertical="center" readingOrder="0"/>
    </dxf>
  </rfmt>
  <rfmt sheetId="1" sqref="AE203" start="0" length="0">
    <dxf>
      <font>
        <sz val="11"/>
        <color auto="1"/>
        <name val="Times New Roman"/>
        <scheme val="none"/>
      </font>
      <fill>
        <patternFill patternType="solid">
          <bgColor rgb="FF92D050"/>
        </patternFill>
      </fill>
      <alignment horizontal="center" vertical="center" readingOrder="0"/>
    </dxf>
  </rfmt>
  <rfmt sheetId="1" sqref="AF203" start="0" length="0">
    <dxf>
      <font>
        <sz val="11"/>
        <color auto="1"/>
        <name val="Times New Roman"/>
        <scheme val="none"/>
      </font>
      <fill>
        <patternFill patternType="solid">
          <bgColor rgb="FF92D050"/>
        </patternFill>
      </fill>
      <alignment horizontal="center" vertical="center" readingOrder="0"/>
    </dxf>
  </rfmt>
  <rfmt sheetId="1" sqref="AG203" start="0" length="0">
    <dxf>
      <font>
        <sz val="11"/>
        <color auto="1"/>
        <name val="Times New Roman"/>
        <scheme val="none"/>
      </font>
      <fill>
        <patternFill patternType="solid">
          <bgColor rgb="FF92D050"/>
        </patternFill>
      </fill>
      <alignment horizontal="center" vertical="center" readingOrder="0"/>
    </dxf>
  </rfmt>
  <rfmt sheetId="1" sqref="AH203" start="0" length="0">
    <dxf>
      <font>
        <sz val="11"/>
        <color auto="1"/>
        <name val="Times New Roman"/>
        <scheme val="none"/>
      </font>
      <fill>
        <patternFill patternType="solid">
          <bgColor rgb="FF92D050"/>
        </patternFill>
      </fill>
      <alignment horizontal="center" vertical="center" readingOrder="0"/>
    </dxf>
  </rfmt>
  <rfmt sheetId="1" sqref="AI203" start="0" length="0">
    <dxf>
      <font>
        <sz val="11"/>
        <color auto="1"/>
        <name val="Times New Roman"/>
        <scheme val="none"/>
      </font>
      <fill>
        <patternFill patternType="solid">
          <bgColor rgb="FF92D050"/>
        </patternFill>
      </fill>
      <alignment horizontal="center" vertical="center" readingOrder="0"/>
    </dxf>
  </rfmt>
  <rfmt sheetId="1" sqref="AJ203" start="0" length="0">
    <dxf>
      <font>
        <sz val="11"/>
        <color auto="1"/>
        <name val="Times New Roman"/>
        <scheme val="none"/>
      </font>
      <fill>
        <patternFill patternType="solid">
          <bgColor rgb="FF92D050"/>
        </patternFill>
      </fill>
      <alignment horizontal="center" vertical="center" readingOrder="0"/>
    </dxf>
  </rfmt>
  <rfmt sheetId="1" sqref="AK203" start="0" length="0">
    <dxf>
      <font>
        <sz val="11"/>
        <color auto="1"/>
        <name val="Times New Roman"/>
        <scheme val="none"/>
      </font>
      <fill>
        <patternFill patternType="solid">
          <bgColor rgb="FF92D050"/>
        </patternFill>
      </fill>
      <alignment horizontal="center" vertical="center" readingOrder="0"/>
    </dxf>
  </rfmt>
  <rfmt sheetId="1" sqref="AL203" start="0" length="0">
    <dxf>
      <font>
        <b/>
        <sz val="11"/>
        <color auto="1"/>
        <name val="Times New Roman"/>
        <scheme val="none"/>
      </font>
      <fill>
        <patternFill patternType="solid">
          <bgColor rgb="FF92D050"/>
        </patternFill>
      </fill>
      <alignment horizontal="center" vertical="center" wrapText="1" readingOrder="0"/>
    </dxf>
  </rfmt>
  <rfmt sheetId="1" sqref="AM203" start="0" length="0">
    <dxf>
      <font>
        <sz val="11"/>
        <color auto="1"/>
        <name val="Times New Roman"/>
        <scheme val="none"/>
      </font>
      <fill>
        <patternFill patternType="solid">
          <bgColor rgb="FF92D050"/>
        </patternFill>
      </fill>
      <alignment horizontal="center" vertical="center" readingOrder="0"/>
    </dxf>
  </rfmt>
  <rfmt sheetId="1" sqref="AN203" start="0" length="0">
    <dxf>
      <font>
        <sz val="11"/>
        <color auto="1"/>
        <name val="Times New Roman"/>
        <scheme val="none"/>
      </font>
      <fill>
        <patternFill patternType="solid">
          <bgColor rgb="FF92D050"/>
        </patternFill>
      </fill>
      <alignment horizontal="center" vertical="center" readingOrder="0"/>
    </dxf>
  </rfmt>
  <rfmt sheetId="1" sqref="AO203" start="0" length="0">
    <dxf>
      <font>
        <sz val="11"/>
        <color auto="1"/>
        <name val="Times New Roman"/>
        <scheme val="none"/>
      </font>
      <fill>
        <patternFill patternType="solid">
          <bgColor rgb="FF92D050"/>
        </patternFill>
      </fill>
      <alignment horizontal="center" vertical="center" readingOrder="0"/>
    </dxf>
  </rfmt>
  <rfmt sheetId="1" sqref="AP203" start="0" length="0">
    <dxf>
      <font>
        <sz val="11"/>
        <color auto="1"/>
        <name val="Times New Roman"/>
        <scheme val="none"/>
      </font>
      <fill>
        <patternFill patternType="solid">
          <bgColor rgb="FF92D050"/>
        </patternFill>
      </fill>
      <alignment horizontal="center" vertical="center" readingOrder="0"/>
    </dxf>
  </rfmt>
  <rfmt sheetId="1" sqref="AQ203" start="0" length="0">
    <dxf>
      <font>
        <sz val="11"/>
        <color auto="1"/>
        <name val="Times New Roman"/>
        <scheme val="none"/>
      </font>
      <fill>
        <patternFill patternType="solid">
          <bgColor rgb="FF92D050"/>
        </patternFill>
      </fill>
      <alignment horizontal="center" vertical="center" readingOrder="0"/>
    </dxf>
  </rfmt>
  <rfmt sheetId="1" sqref="AR203" start="0" length="0">
    <dxf>
      <font>
        <sz val="11"/>
        <color auto="1"/>
        <name val="Times New Roman"/>
        <scheme val="none"/>
      </font>
      <fill>
        <patternFill patternType="solid">
          <bgColor rgb="FF92D050"/>
        </patternFill>
      </fill>
      <alignment horizontal="center" vertical="center" readingOrder="0"/>
    </dxf>
  </rfmt>
  <rfmt sheetId="1" sqref="AS203" start="0" length="0">
    <dxf>
      <font>
        <sz val="11"/>
        <color auto="1"/>
        <name val="Times New Roman"/>
        <scheme val="none"/>
      </font>
      <fill>
        <patternFill patternType="solid">
          <bgColor rgb="FF92D050"/>
        </patternFill>
      </fill>
      <alignment horizontal="center" vertical="center" readingOrder="0"/>
    </dxf>
  </rfmt>
  <rfmt sheetId="1" sqref="AT203" start="0" length="0">
    <dxf>
      <font>
        <sz val="11"/>
        <color auto="1"/>
        <name val="Times New Roman"/>
        <scheme val="none"/>
      </font>
      <fill>
        <patternFill patternType="solid">
          <bgColor rgb="FF92D050"/>
        </patternFill>
      </fill>
      <alignment horizontal="center" vertical="center" readingOrder="0"/>
    </dxf>
  </rfmt>
  <rfmt sheetId="1" sqref="AU203" start="0" length="0">
    <dxf>
      <font>
        <color auto="1"/>
        <name val="Times New Roman"/>
        <scheme val="none"/>
      </font>
      <numFmt numFmtId="19" formatCode="dd/mm/yyyy"/>
      <fill>
        <patternFill patternType="solid">
          <bgColor rgb="FF92D050"/>
        </patternFill>
      </fill>
      <alignment horizontal="center" vertical="center" readingOrder="0"/>
    </dxf>
  </rfmt>
  <rfmt sheetId="1" sqref="AV203" start="0" length="0">
    <dxf>
      <font>
        <sz val="11"/>
        <color auto="1"/>
        <name val="Times New Roman"/>
        <scheme val="none"/>
      </font>
      <fill>
        <patternFill patternType="solid">
          <bgColor rgb="FF92D050"/>
        </patternFill>
      </fill>
      <alignment horizontal="center" vertical="center" readingOrder="0"/>
    </dxf>
  </rfmt>
  <rfmt sheetId="1" sqref="AW203" start="0" length="0">
    <dxf>
      <font>
        <sz val="11"/>
        <color auto="1"/>
        <name val="Times New Roman"/>
        <scheme val="none"/>
      </font>
      <fill>
        <patternFill patternType="solid">
          <bgColor rgb="FF92D050"/>
        </patternFill>
      </fill>
      <alignment horizontal="center" vertical="center" wrapText="1" readingOrder="0"/>
    </dxf>
  </rfmt>
  <rfmt sheetId="1" sqref="A203:XFD203" start="0" length="0">
    <dxf>
      <font>
        <sz val="11"/>
        <color auto="1"/>
        <name val="Times New Roman"/>
        <scheme val="none"/>
      </font>
      <fill>
        <patternFill patternType="solid">
          <bgColor rgb="FF92D050"/>
        </patternFill>
      </fill>
      <alignment horizontal="center" vertical="center" readingOrder="0"/>
    </dxf>
  </rfmt>
  <rfmt sheetId="1" sqref="A204" start="0" length="0">
    <dxf>
      <font>
        <sz val="11"/>
        <color auto="1"/>
        <name val="Times New Roman"/>
        <scheme val="none"/>
      </font>
      <fill>
        <patternFill patternType="solid">
          <bgColor rgb="FF92D050"/>
        </patternFill>
      </fill>
      <alignment horizontal="center" vertical="center" wrapText="1" readingOrder="0"/>
    </dxf>
  </rfmt>
  <rfmt sheetId="1" sqref="B204" start="0" length="0">
    <dxf>
      <font>
        <sz val="11"/>
        <color auto="1"/>
        <name val="Times New Roman"/>
        <scheme val="none"/>
      </font>
      <fill>
        <patternFill patternType="solid">
          <bgColor rgb="FF92D050"/>
        </patternFill>
      </fill>
      <alignment horizontal="center" vertical="center" readingOrder="0"/>
    </dxf>
  </rfmt>
  <rfmt sheetId="1" sqref="C204" start="0" length="0">
    <dxf>
      <font>
        <sz val="11"/>
        <color auto="1"/>
        <name val="Times New Roman"/>
        <scheme val="none"/>
      </font>
      <fill>
        <patternFill>
          <bgColor rgb="FF92D050"/>
        </patternFill>
      </fill>
      <alignment horizontal="center" vertical="center" readingOrder="0"/>
    </dxf>
  </rfmt>
  <rfmt sheetId="1" sqref="D204" start="0" length="0">
    <dxf>
      <font>
        <sz val="11"/>
        <color auto="1"/>
        <name val="Times New Roman"/>
        <scheme val="none"/>
      </font>
      <fill>
        <patternFill>
          <bgColor rgb="FF92D050"/>
        </patternFill>
      </fill>
      <alignment horizontal="center" vertical="center" readingOrder="0"/>
    </dxf>
  </rfmt>
  <rfmt sheetId="1" sqref="E204" start="0" length="0">
    <dxf>
      <font>
        <sz val="11"/>
        <color auto="1"/>
        <name val="Times New Roman"/>
        <scheme val="none"/>
      </font>
      <fill>
        <patternFill patternType="solid">
          <bgColor rgb="FF92D050"/>
        </patternFill>
      </fill>
      <alignment horizontal="center" vertical="center" wrapText="1" readingOrder="0"/>
    </dxf>
  </rfmt>
  <rfmt sheetId="1" sqref="F204" start="0" length="0">
    <dxf>
      <font>
        <sz val="11"/>
        <color auto="1"/>
        <name val="Times New Roman"/>
        <scheme val="none"/>
      </font>
      <fill>
        <patternFill patternType="solid">
          <bgColor rgb="FF92D050"/>
        </patternFill>
      </fill>
      <alignment horizontal="left" vertical="center" wrapText="1" readingOrder="0"/>
    </dxf>
  </rfmt>
  <rfmt sheetId="1" sqref="G204" start="0" length="0">
    <dxf>
      <font>
        <sz val="11"/>
        <color auto="1"/>
        <name val="Times New Roman"/>
        <scheme val="none"/>
      </font>
      <fill>
        <patternFill patternType="solid">
          <bgColor rgb="FF92D050"/>
        </patternFill>
      </fill>
      <alignment horizontal="center" vertical="center" wrapText="1" readingOrder="0"/>
    </dxf>
  </rfmt>
  <rfmt sheetId="1" sqref="H204" start="0" length="0">
    <dxf>
      <font>
        <sz val="11"/>
        <color auto="1"/>
        <name val="Times New Roman"/>
        <scheme val="none"/>
      </font>
      <fill>
        <patternFill patternType="solid">
          <bgColor rgb="FF92D050"/>
        </patternFill>
      </fill>
      <alignment horizontal="center" vertical="center" readingOrder="0"/>
    </dxf>
  </rfmt>
  <rfmt sheetId="1" sqref="I204" start="0" length="0">
    <dxf>
      <font>
        <b/>
        <sz val="11"/>
        <color auto="1"/>
        <name val="Times New Roman"/>
        <scheme val="none"/>
      </font>
      <fill>
        <patternFill patternType="solid">
          <bgColor rgb="FF92D050"/>
        </patternFill>
      </fill>
      <alignment horizontal="center" vertical="center" wrapText="1" readingOrder="0"/>
    </dxf>
  </rfmt>
  <rfmt sheetId="1" sqref="J204" start="0" length="0">
    <dxf>
      <font>
        <color auto="1"/>
        <name val="Times New Roman"/>
        <scheme val="none"/>
      </font>
      <numFmt numFmtId="19" formatCode="dd/mm/yyyy"/>
      <fill>
        <patternFill patternType="solid">
          <bgColor rgb="FF92D050"/>
        </patternFill>
      </fill>
      <alignment horizontal="center" vertical="center" readingOrder="0"/>
    </dxf>
  </rfmt>
  <rfmt sheetId="1" sqref="K204" start="0" length="0">
    <dxf>
      <font>
        <color auto="1"/>
        <name val="Times New Roman"/>
        <scheme val="none"/>
      </font>
      <numFmt numFmtId="27" formatCode="dd/mm/yyyy\ h:mm"/>
      <fill>
        <patternFill patternType="solid">
          <bgColor rgb="FF92D050"/>
        </patternFill>
      </fill>
      <alignment horizontal="center" vertical="center" wrapText="1" readingOrder="0"/>
    </dxf>
  </rfmt>
  <rfmt sheetId="1" sqref="L204" start="0" length="0">
    <dxf>
      <font>
        <b val="0"/>
        <color auto="1"/>
        <name val="Times New Roman"/>
        <scheme val="none"/>
      </font>
      <numFmt numFmtId="27" formatCode="dd/mm/yyyy\ h:mm"/>
      <fill>
        <patternFill patternType="solid">
          <bgColor rgb="FF92D050"/>
        </patternFill>
      </fill>
      <alignment horizontal="center" vertical="center" wrapText="1" readingOrder="0"/>
      <border outline="0">
        <bottom/>
      </border>
    </dxf>
  </rfmt>
  <rfmt sheetId="1" sqref="M204" start="0" length="0">
    <dxf>
      <font>
        <sz val="11"/>
        <color auto="1"/>
        <name val="Times New Roman"/>
        <scheme val="none"/>
      </font>
      <numFmt numFmtId="4" formatCode="#,##0.00"/>
      <fill>
        <patternFill patternType="solid">
          <bgColor rgb="FF92D050"/>
        </patternFill>
      </fill>
      <alignment horizontal="center" vertical="center" readingOrder="0"/>
    </dxf>
  </rfmt>
  <rfmt sheetId="1" sqref="N204" start="0" length="0">
    <dxf>
      <font>
        <sz val="11"/>
        <color auto="1"/>
        <name val="Times New Roman"/>
        <scheme val="none"/>
      </font>
      <numFmt numFmtId="4" formatCode="#,##0.00"/>
      <fill>
        <patternFill patternType="solid">
          <bgColor rgb="FF92D050"/>
        </patternFill>
      </fill>
      <alignment horizontal="center" vertical="center" readingOrder="0"/>
    </dxf>
  </rfmt>
  <rfmt sheetId="1" sqref="O204" start="0" length="0">
    <dxf>
      <font>
        <sz val="11"/>
        <color auto="1"/>
        <name val="Times New Roman"/>
        <scheme val="none"/>
      </font>
      <numFmt numFmtId="4" formatCode="#,##0.00"/>
      <fill>
        <patternFill patternType="solid">
          <bgColor rgb="FF92D050"/>
        </patternFill>
      </fill>
      <alignment horizontal="center" vertical="center" readingOrder="0"/>
    </dxf>
  </rfmt>
  <rfmt sheetId="1" sqref="P204" start="0" length="0">
    <dxf>
      <font>
        <sz val="11"/>
        <color auto="1"/>
        <name val="Times New Roman"/>
        <scheme val="none"/>
      </font>
      <fill>
        <patternFill patternType="solid">
          <bgColor rgb="FF92D050"/>
        </patternFill>
      </fill>
      <alignment vertical="center" wrapText="0" readingOrder="0"/>
      <border outline="0">
        <top/>
      </border>
    </dxf>
  </rfmt>
  <rfmt sheetId="1" sqref="Q204" start="0" length="0">
    <dxf>
      <font>
        <sz val="11"/>
        <color auto="1"/>
        <name val="Times New Roman"/>
        <scheme val="none"/>
      </font>
      <numFmt numFmtId="4" formatCode="#,##0.00"/>
      <fill>
        <patternFill patternType="solid">
          <bgColor rgb="FF92D050"/>
        </patternFill>
      </fill>
      <alignment horizontal="center" vertical="center" readingOrder="0"/>
    </dxf>
  </rfmt>
  <rfmt sheetId="1" sqref="R204" start="0" length="0">
    <dxf>
      <font>
        <sz val="11"/>
        <color auto="1"/>
        <name val="Times New Roman"/>
        <scheme val="none"/>
      </font>
      <numFmt numFmtId="4" formatCode="#,##0.00"/>
      <fill>
        <patternFill patternType="solid">
          <bgColor rgb="FF92D050"/>
        </patternFill>
      </fill>
      <alignment horizontal="center" vertical="center" readingOrder="0"/>
    </dxf>
  </rfmt>
  <rfmt sheetId="1" sqref="S204" start="0" length="0">
    <dxf>
      <font>
        <sz val="11"/>
        <color auto="1"/>
        <name val="Times New Roman"/>
        <scheme val="none"/>
      </font>
      <numFmt numFmtId="4" formatCode="#,##0.00"/>
      <fill>
        <patternFill patternType="solid">
          <bgColor rgb="FF92D050"/>
        </patternFill>
      </fill>
      <alignment horizontal="center" vertical="center" readingOrder="0"/>
    </dxf>
  </rfmt>
  <rfmt sheetId="1" sqref="T204" start="0" length="0">
    <dxf>
      <font>
        <sz val="11"/>
        <color auto="1"/>
        <name val="Times New Roman"/>
        <scheme val="none"/>
      </font>
      <fill>
        <patternFill patternType="solid">
          <bgColor rgb="FF92D050"/>
        </patternFill>
      </fill>
      <alignment horizontal="center" vertical="center" readingOrder="0"/>
    </dxf>
  </rfmt>
  <rfmt sheetId="1" sqref="U204" start="0" length="0">
    <dxf>
      <font>
        <sz val="11"/>
        <color auto="1"/>
        <name val="Times New Roman"/>
        <scheme val="none"/>
      </font>
      <fill>
        <patternFill patternType="solid">
          <bgColor rgb="FF92D050"/>
        </patternFill>
      </fill>
      <alignment horizontal="center" vertical="center" readingOrder="0"/>
      <border outline="0">
        <top/>
      </border>
    </dxf>
  </rfmt>
  <rfmt sheetId="1" sqref="V204" start="0" length="0">
    <dxf>
      <font>
        <b/>
        <sz val="11"/>
        <color auto="1"/>
        <name val="Times New Roman"/>
        <scheme val="none"/>
      </font>
      <fill>
        <patternFill patternType="solid">
          <bgColor rgb="FF92D050"/>
        </patternFill>
      </fill>
      <alignment horizontal="left" vertical="center" wrapText="1" readingOrder="0"/>
    </dxf>
  </rfmt>
  <rfmt sheetId="1" sqref="W204" start="0" length="0">
    <dxf>
      <font>
        <b/>
        <color auto="1"/>
        <name val="Times New Roman"/>
        <scheme val="none"/>
      </font>
      <fill>
        <patternFill patternType="solid">
          <bgColor rgb="FF92D050"/>
        </patternFill>
      </fill>
      <alignment horizontal="left" wrapText="1" readingOrder="0"/>
    </dxf>
  </rfmt>
  <rfmt sheetId="1" sqref="X204" start="0" length="0">
    <dxf>
      <font>
        <b/>
        <sz val="11"/>
        <color auto="1"/>
        <name val="Times New Roman"/>
        <scheme val="none"/>
      </font>
      <fill>
        <patternFill patternType="solid">
          <bgColor rgb="FF92D050"/>
        </patternFill>
      </fill>
      <alignment horizontal="left" vertical="center" wrapText="1" readingOrder="0"/>
    </dxf>
  </rfmt>
  <rfmt sheetId="1" sqref="Y204" start="0" length="0">
    <dxf>
      <font>
        <b/>
        <sz val="11"/>
        <color auto="1"/>
        <name val="Times New Roman"/>
        <scheme val="none"/>
      </font>
      <fill>
        <patternFill patternType="solid">
          <bgColor rgb="FF92D050"/>
        </patternFill>
      </fill>
      <alignment horizontal="center" vertical="center" wrapText="1" readingOrder="0"/>
      <border outline="0">
        <top/>
      </border>
    </dxf>
  </rfmt>
  <rfmt sheetId="1" sqref="Z204" start="0" length="0">
    <dxf>
      <font>
        <sz val="11"/>
        <color auto="1"/>
        <name val="Times New Roman"/>
        <scheme val="none"/>
      </font>
      <fill>
        <patternFill patternType="solid">
          <bgColor rgb="FF92D050"/>
        </patternFill>
      </fill>
      <alignment horizontal="center" vertical="center" readingOrder="0"/>
      <border outline="0">
        <top/>
      </border>
    </dxf>
  </rfmt>
  <rfmt sheetId="1" sqref="AA204" start="0" length="0">
    <dxf>
      <font>
        <sz val="11"/>
        <color auto="1"/>
        <name val="Times New Roman"/>
        <scheme val="none"/>
      </font>
      <fill>
        <patternFill patternType="solid">
          <bgColor rgb="FF92D050"/>
        </patternFill>
      </fill>
      <alignment horizontal="center" vertical="center" readingOrder="0"/>
    </dxf>
  </rfmt>
  <rfmt sheetId="1" sqref="AB204" start="0" length="0">
    <dxf>
      <font>
        <sz val="11"/>
        <color auto="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1" sqref="AC204" start="0" length="0">
    <dxf>
      <font>
        <sz val="11"/>
        <color auto="1"/>
        <name val="Times New Roman"/>
        <scheme val="none"/>
      </font>
      <fill>
        <patternFill patternType="solid">
          <bgColor rgb="FF92D050"/>
        </patternFill>
      </fill>
      <alignment horizontal="center" vertical="center" readingOrder="0"/>
    </dxf>
  </rfmt>
  <rfmt sheetId="1" sqref="AD204" start="0" length="0">
    <dxf>
      <font>
        <sz val="11"/>
        <color auto="1"/>
        <name val="Times New Roman"/>
        <scheme val="none"/>
      </font>
      <fill>
        <patternFill patternType="solid">
          <bgColor rgb="FF92D050"/>
        </patternFill>
      </fill>
      <alignment horizontal="center" vertical="center" readingOrder="0"/>
    </dxf>
  </rfmt>
  <rfmt sheetId="1" sqref="AE204" start="0" length="0">
    <dxf>
      <font>
        <sz val="11"/>
        <color auto="1"/>
        <name val="Times New Roman"/>
        <scheme val="none"/>
      </font>
      <fill>
        <patternFill patternType="solid">
          <bgColor rgb="FF92D050"/>
        </patternFill>
      </fill>
      <alignment horizontal="center" vertical="center" readingOrder="0"/>
    </dxf>
  </rfmt>
  <rfmt sheetId="1" sqref="AF204" start="0" length="0">
    <dxf>
      <font>
        <sz val="11"/>
        <color auto="1"/>
        <name val="Times New Roman"/>
        <scheme val="none"/>
      </font>
      <fill>
        <patternFill patternType="solid">
          <bgColor rgb="FF92D050"/>
        </patternFill>
      </fill>
      <alignment horizontal="center" vertical="center" readingOrder="0"/>
    </dxf>
  </rfmt>
  <rfmt sheetId="1" sqref="AG204" start="0" length="0">
    <dxf>
      <font>
        <sz val="11"/>
        <color auto="1"/>
        <name val="Times New Roman"/>
        <scheme val="none"/>
      </font>
      <fill>
        <patternFill patternType="solid">
          <bgColor rgb="FF92D050"/>
        </patternFill>
      </fill>
      <alignment horizontal="center" vertical="center" readingOrder="0"/>
    </dxf>
  </rfmt>
  <rfmt sheetId="1" sqref="AH204" start="0" length="0">
    <dxf>
      <font>
        <sz val="11"/>
        <color auto="1"/>
        <name val="Times New Roman"/>
        <scheme val="none"/>
      </font>
      <fill>
        <patternFill patternType="solid">
          <bgColor rgb="FF92D050"/>
        </patternFill>
      </fill>
      <alignment horizontal="center" vertical="center" readingOrder="0"/>
    </dxf>
  </rfmt>
  <rfmt sheetId="1" sqref="AI204" start="0" length="0">
    <dxf>
      <font>
        <sz val="11"/>
        <color auto="1"/>
        <name val="Times New Roman"/>
        <scheme val="none"/>
      </font>
      <fill>
        <patternFill patternType="solid">
          <bgColor rgb="FF92D050"/>
        </patternFill>
      </fill>
      <alignment horizontal="center" vertical="center" readingOrder="0"/>
    </dxf>
  </rfmt>
  <rfmt sheetId="1" sqref="AJ204" start="0" length="0">
    <dxf>
      <font>
        <sz val="11"/>
        <color auto="1"/>
        <name val="Times New Roman"/>
        <scheme val="none"/>
      </font>
      <fill>
        <patternFill patternType="solid">
          <bgColor rgb="FF92D050"/>
        </patternFill>
      </fill>
      <alignment horizontal="center" vertical="center" readingOrder="0"/>
    </dxf>
  </rfmt>
  <rfmt sheetId="1" sqref="AK204" start="0" length="0">
    <dxf>
      <font>
        <sz val="11"/>
        <color auto="1"/>
        <name val="Times New Roman"/>
        <scheme val="none"/>
      </font>
      <fill>
        <patternFill patternType="solid">
          <bgColor rgb="FF92D050"/>
        </patternFill>
      </fill>
      <alignment horizontal="center" vertical="center" readingOrder="0"/>
    </dxf>
  </rfmt>
  <rfmt sheetId="1" sqref="AL204" start="0" length="0">
    <dxf>
      <font>
        <b/>
        <sz val="11"/>
        <color auto="1"/>
        <name val="Times New Roman"/>
        <scheme val="none"/>
      </font>
      <fill>
        <patternFill patternType="solid">
          <bgColor rgb="FF92D050"/>
        </patternFill>
      </fill>
      <alignment horizontal="center" vertical="center" wrapText="1" readingOrder="0"/>
    </dxf>
  </rfmt>
  <rfmt sheetId="1" sqref="AM204" start="0" length="0">
    <dxf>
      <font>
        <sz val="11"/>
        <color auto="1"/>
        <name val="Times New Roman"/>
        <scheme val="none"/>
      </font>
      <fill>
        <patternFill patternType="solid">
          <bgColor rgb="FF92D050"/>
        </patternFill>
      </fill>
      <alignment horizontal="center" vertical="center" readingOrder="0"/>
    </dxf>
  </rfmt>
  <rfmt sheetId="1" sqref="AN204" start="0" length="0">
    <dxf>
      <font>
        <sz val="11"/>
        <color auto="1"/>
        <name val="Times New Roman"/>
        <scheme val="none"/>
      </font>
      <fill>
        <patternFill patternType="solid">
          <bgColor rgb="FF92D050"/>
        </patternFill>
      </fill>
      <alignment horizontal="center" vertical="center" readingOrder="0"/>
    </dxf>
  </rfmt>
  <rfmt sheetId="1" sqref="AO204" start="0" length="0">
    <dxf>
      <font>
        <sz val="11"/>
        <color auto="1"/>
        <name val="Times New Roman"/>
        <scheme val="none"/>
      </font>
      <fill>
        <patternFill patternType="solid">
          <bgColor rgb="FF92D050"/>
        </patternFill>
      </fill>
      <alignment horizontal="center" vertical="center" readingOrder="0"/>
    </dxf>
  </rfmt>
  <rfmt sheetId="1" sqref="AP204" start="0" length="0">
    <dxf>
      <font>
        <sz val="11"/>
        <color auto="1"/>
        <name val="Times New Roman"/>
        <scheme val="none"/>
      </font>
      <fill>
        <patternFill patternType="solid">
          <bgColor rgb="FF92D050"/>
        </patternFill>
      </fill>
      <alignment horizontal="center" vertical="center" readingOrder="0"/>
    </dxf>
  </rfmt>
  <rfmt sheetId="1" sqref="AQ204" start="0" length="0">
    <dxf>
      <font>
        <sz val="11"/>
        <color auto="1"/>
        <name val="Times New Roman"/>
        <scheme val="none"/>
      </font>
      <fill>
        <patternFill patternType="solid">
          <bgColor rgb="FF92D050"/>
        </patternFill>
      </fill>
      <alignment horizontal="center" vertical="center" readingOrder="0"/>
    </dxf>
  </rfmt>
  <rfmt sheetId="1" sqref="AR204" start="0" length="0">
    <dxf>
      <font>
        <sz val="11"/>
        <color auto="1"/>
        <name val="Times New Roman"/>
        <scheme val="none"/>
      </font>
      <fill>
        <patternFill patternType="solid">
          <bgColor rgb="FF92D050"/>
        </patternFill>
      </fill>
      <alignment horizontal="center" vertical="center" readingOrder="0"/>
    </dxf>
  </rfmt>
  <rfmt sheetId="1" sqref="AS204" start="0" length="0">
    <dxf>
      <font>
        <sz val="11"/>
        <color auto="1"/>
        <name val="Times New Roman"/>
        <scheme val="none"/>
      </font>
      <fill>
        <patternFill patternType="solid">
          <bgColor rgb="FF92D050"/>
        </patternFill>
      </fill>
      <alignment horizontal="center" vertical="center" readingOrder="0"/>
    </dxf>
  </rfmt>
  <rfmt sheetId="1" sqref="AT204" start="0" length="0">
    <dxf>
      <font>
        <sz val="11"/>
        <color auto="1"/>
        <name val="Times New Roman"/>
        <scheme val="none"/>
      </font>
      <fill>
        <patternFill patternType="solid">
          <bgColor rgb="FF92D050"/>
        </patternFill>
      </fill>
      <alignment horizontal="center" vertical="center" readingOrder="0"/>
    </dxf>
  </rfmt>
  <rfmt sheetId="1" sqref="AU204" start="0" length="0">
    <dxf>
      <font>
        <color auto="1"/>
        <name val="Times New Roman"/>
        <scheme val="none"/>
      </font>
      <numFmt numFmtId="19" formatCode="dd/mm/yyyy"/>
      <fill>
        <patternFill patternType="solid">
          <bgColor rgb="FF92D050"/>
        </patternFill>
      </fill>
      <alignment horizontal="center" vertical="center" readingOrder="0"/>
    </dxf>
  </rfmt>
  <rfmt sheetId="1" sqref="AV204" start="0" length="0">
    <dxf>
      <font>
        <sz val="11"/>
        <color auto="1"/>
        <name val="Times New Roman"/>
        <scheme val="none"/>
      </font>
      <fill>
        <patternFill patternType="solid">
          <bgColor rgb="FF92D050"/>
        </patternFill>
      </fill>
      <alignment horizontal="center" vertical="center" readingOrder="0"/>
    </dxf>
  </rfmt>
  <rfmt sheetId="1" sqref="AW204" start="0" length="0">
    <dxf>
      <font>
        <sz val="11"/>
        <color auto="1"/>
        <name val="Times New Roman"/>
        <scheme val="none"/>
      </font>
      <fill>
        <patternFill patternType="solid">
          <bgColor rgb="FF92D050"/>
        </patternFill>
      </fill>
      <alignment horizontal="center" vertical="center" wrapText="1" readingOrder="0"/>
    </dxf>
  </rfmt>
  <rfmt sheetId="1" sqref="A204:XFD204" start="0" length="0">
    <dxf>
      <font>
        <sz val="11"/>
        <color auto="1"/>
        <name val="Times New Roman"/>
        <scheme val="none"/>
      </font>
      <fill>
        <patternFill patternType="solid">
          <bgColor rgb="FF92D050"/>
        </patternFill>
      </fill>
      <alignment horizontal="center" vertical="center" readingOrder="0"/>
    </dxf>
  </rfmt>
  <rfmt sheetId="1" sqref="A205" start="0" length="0">
    <dxf>
      <font>
        <sz val="11"/>
        <color auto="1"/>
        <name val="Times New Roman"/>
        <scheme val="none"/>
      </font>
      <fill>
        <patternFill patternType="solid">
          <bgColor rgb="FF92D050"/>
        </patternFill>
      </fill>
      <alignment horizontal="center" vertical="center" wrapText="1" readingOrder="0"/>
    </dxf>
  </rfmt>
  <rfmt sheetId="1" sqref="B205" start="0" length="0">
    <dxf>
      <font>
        <sz val="11"/>
        <color auto="1"/>
        <name val="Times New Roman"/>
        <scheme val="none"/>
      </font>
      <fill>
        <patternFill patternType="solid">
          <bgColor rgb="FF92D050"/>
        </patternFill>
      </fill>
      <alignment horizontal="center" vertical="center" readingOrder="0"/>
    </dxf>
  </rfmt>
  <rfmt sheetId="1" sqref="C205" start="0" length="0">
    <dxf>
      <font>
        <sz val="11"/>
        <color auto="1"/>
        <name val="Times New Roman"/>
        <scheme val="none"/>
      </font>
      <fill>
        <patternFill>
          <bgColor rgb="FF92D050"/>
        </patternFill>
      </fill>
      <alignment horizontal="center" vertical="center" readingOrder="0"/>
    </dxf>
  </rfmt>
  <rfmt sheetId="1" sqref="D205" start="0" length="0">
    <dxf>
      <font>
        <sz val="11"/>
        <color auto="1"/>
        <name val="Times New Roman"/>
        <scheme val="none"/>
      </font>
      <fill>
        <patternFill>
          <bgColor rgb="FF92D050"/>
        </patternFill>
      </fill>
      <alignment horizontal="center" vertical="center" readingOrder="0"/>
    </dxf>
  </rfmt>
  <rfmt sheetId="1" sqref="E205" start="0" length="0">
    <dxf>
      <font>
        <sz val="11"/>
        <color auto="1"/>
        <name val="Times New Roman"/>
        <scheme val="none"/>
      </font>
      <fill>
        <patternFill patternType="solid">
          <bgColor rgb="FF92D050"/>
        </patternFill>
      </fill>
      <alignment horizontal="center" vertical="center" wrapText="1" readingOrder="0"/>
    </dxf>
  </rfmt>
  <rfmt sheetId="1" sqref="F205" start="0" length="0">
    <dxf>
      <font>
        <sz val="11"/>
        <color auto="1"/>
        <name val="Times New Roman"/>
        <scheme val="none"/>
      </font>
      <fill>
        <patternFill patternType="solid">
          <bgColor rgb="FF92D050"/>
        </patternFill>
      </fill>
      <alignment horizontal="left" vertical="center" wrapText="1" readingOrder="0"/>
    </dxf>
  </rfmt>
  <rfmt sheetId="1" sqref="G205" start="0" length="0">
    <dxf>
      <font>
        <sz val="11"/>
        <color auto="1"/>
        <name val="Times New Roman"/>
        <scheme val="none"/>
      </font>
      <fill>
        <patternFill patternType="solid">
          <bgColor rgb="FF92D050"/>
        </patternFill>
      </fill>
      <alignment horizontal="center" vertical="center" wrapText="1" readingOrder="0"/>
    </dxf>
  </rfmt>
  <rfmt sheetId="1" sqref="H205" start="0" length="0">
    <dxf>
      <font>
        <sz val="11"/>
        <color auto="1"/>
        <name val="Times New Roman"/>
        <scheme val="none"/>
      </font>
      <fill>
        <patternFill patternType="solid">
          <bgColor rgb="FF92D050"/>
        </patternFill>
      </fill>
      <alignment horizontal="center" vertical="center" readingOrder="0"/>
    </dxf>
  </rfmt>
  <rfmt sheetId="1" sqref="I205" start="0" length="0">
    <dxf>
      <font>
        <b/>
        <sz val="11"/>
        <color auto="1"/>
        <name val="Times New Roman"/>
        <scheme val="none"/>
      </font>
      <fill>
        <patternFill patternType="solid">
          <bgColor rgb="FF92D050"/>
        </patternFill>
      </fill>
      <alignment horizontal="center" vertical="center" wrapText="1" readingOrder="0"/>
    </dxf>
  </rfmt>
  <rfmt sheetId="1" sqref="J205" start="0" length="0">
    <dxf>
      <font>
        <color auto="1"/>
        <name val="Times New Roman"/>
        <scheme val="none"/>
      </font>
      <numFmt numFmtId="19" formatCode="dd/mm/yyyy"/>
      <fill>
        <patternFill patternType="solid">
          <bgColor rgb="FF92D050"/>
        </patternFill>
      </fill>
      <alignment horizontal="center" vertical="center" readingOrder="0"/>
    </dxf>
  </rfmt>
  <rfmt sheetId="1" sqref="K205" start="0" length="0">
    <dxf>
      <font>
        <color auto="1"/>
        <name val="Times New Roman"/>
        <scheme val="none"/>
      </font>
      <numFmt numFmtId="27" formatCode="dd/mm/yyyy\ h:mm"/>
      <fill>
        <patternFill patternType="solid">
          <bgColor rgb="FF92D050"/>
        </patternFill>
      </fill>
      <alignment horizontal="center" vertical="center" wrapText="1" readingOrder="0"/>
    </dxf>
  </rfmt>
  <rfmt sheetId="1" sqref="L205" start="0" length="0">
    <dxf>
      <font>
        <b val="0"/>
        <color auto="1"/>
        <name val="Times New Roman"/>
        <scheme val="none"/>
      </font>
      <numFmt numFmtId="27" formatCode="dd/mm/yyyy\ h:mm"/>
      <fill>
        <patternFill patternType="solid">
          <bgColor rgb="FF92D050"/>
        </patternFill>
      </fill>
      <alignment horizontal="center" vertical="center" wrapText="1" readingOrder="0"/>
      <border outline="0">
        <bottom/>
      </border>
    </dxf>
  </rfmt>
  <rfmt sheetId="1" sqref="M205" start="0" length="0">
    <dxf>
      <font>
        <sz val="11"/>
        <color auto="1"/>
        <name val="Times New Roman"/>
        <scheme val="none"/>
      </font>
      <numFmt numFmtId="4" formatCode="#,##0.00"/>
      <fill>
        <patternFill patternType="solid">
          <bgColor rgb="FF92D050"/>
        </patternFill>
      </fill>
      <alignment horizontal="center" vertical="center" readingOrder="0"/>
    </dxf>
  </rfmt>
  <rfmt sheetId="1" sqref="N205" start="0" length="0">
    <dxf>
      <font>
        <sz val="11"/>
        <color auto="1"/>
        <name val="Times New Roman"/>
        <scheme val="none"/>
      </font>
      <numFmt numFmtId="4" formatCode="#,##0.00"/>
      <fill>
        <patternFill patternType="solid">
          <bgColor rgb="FF92D050"/>
        </patternFill>
      </fill>
      <alignment horizontal="center" vertical="center" readingOrder="0"/>
    </dxf>
  </rfmt>
  <rfmt sheetId="1" sqref="O205" start="0" length="0">
    <dxf>
      <font>
        <sz val="11"/>
        <color auto="1"/>
        <name val="Times New Roman"/>
        <scheme val="none"/>
      </font>
      <numFmt numFmtId="4" formatCode="#,##0.00"/>
      <fill>
        <patternFill patternType="solid">
          <bgColor rgb="FF92D050"/>
        </patternFill>
      </fill>
      <alignment horizontal="center" vertical="center" readingOrder="0"/>
    </dxf>
  </rfmt>
  <rfmt sheetId="1" sqref="P205" start="0" length="0">
    <dxf>
      <font>
        <sz val="11"/>
        <color auto="1"/>
        <name val="Times New Roman"/>
        <scheme val="none"/>
      </font>
      <fill>
        <patternFill patternType="solid">
          <bgColor rgb="FF92D050"/>
        </patternFill>
      </fill>
      <alignment vertical="center" wrapText="0" readingOrder="0"/>
      <border outline="0">
        <top/>
      </border>
    </dxf>
  </rfmt>
  <rfmt sheetId="1" sqref="Q205" start="0" length="0">
    <dxf>
      <font>
        <sz val="11"/>
        <color auto="1"/>
        <name val="Times New Roman"/>
        <scheme val="none"/>
      </font>
      <numFmt numFmtId="4" formatCode="#,##0.00"/>
      <fill>
        <patternFill patternType="solid">
          <bgColor rgb="FF92D050"/>
        </patternFill>
      </fill>
      <alignment horizontal="center" vertical="center" readingOrder="0"/>
    </dxf>
  </rfmt>
  <rfmt sheetId="1" sqref="R205" start="0" length="0">
    <dxf>
      <font>
        <sz val="11"/>
        <color auto="1"/>
        <name val="Times New Roman"/>
        <scheme val="none"/>
      </font>
      <numFmt numFmtId="4" formatCode="#,##0.00"/>
      <fill>
        <patternFill patternType="solid">
          <bgColor rgb="FF92D050"/>
        </patternFill>
      </fill>
      <alignment horizontal="center" vertical="center" readingOrder="0"/>
    </dxf>
  </rfmt>
  <rfmt sheetId="1" sqref="S205" start="0" length="0">
    <dxf>
      <font>
        <sz val="11"/>
        <color auto="1"/>
        <name val="Times New Roman"/>
        <scheme val="none"/>
      </font>
      <numFmt numFmtId="4" formatCode="#,##0.00"/>
      <fill>
        <patternFill patternType="solid">
          <bgColor rgb="FF92D050"/>
        </patternFill>
      </fill>
      <alignment horizontal="center" vertical="center" readingOrder="0"/>
    </dxf>
  </rfmt>
  <rfmt sheetId="1" sqref="T205" start="0" length="0">
    <dxf>
      <font>
        <sz val="11"/>
        <color auto="1"/>
        <name val="Times New Roman"/>
        <scheme val="none"/>
      </font>
      <fill>
        <patternFill patternType="solid">
          <bgColor rgb="FF92D050"/>
        </patternFill>
      </fill>
      <alignment horizontal="center" vertical="center" readingOrder="0"/>
    </dxf>
  </rfmt>
  <rfmt sheetId="1" sqref="U205" start="0" length="0">
    <dxf>
      <font>
        <sz val="11"/>
        <color auto="1"/>
        <name val="Times New Roman"/>
        <scheme val="none"/>
      </font>
      <fill>
        <patternFill patternType="solid">
          <bgColor rgb="FF92D050"/>
        </patternFill>
      </fill>
      <alignment horizontal="center" vertical="center" readingOrder="0"/>
      <border outline="0">
        <top/>
      </border>
    </dxf>
  </rfmt>
  <rfmt sheetId="1" sqref="V205" start="0" length="0">
    <dxf>
      <font>
        <b/>
        <sz val="11"/>
        <color auto="1"/>
        <name val="Times New Roman"/>
        <scheme val="none"/>
      </font>
      <fill>
        <patternFill patternType="solid">
          <bgColor rgb="FF92D050"/>
        </patternFill>
      </fill>
      <alignment horizontal="left" vertical="center" wrapText="1" readingOrder="0"/>
    </dxf>
  </rfmt>
  <rfmt sheetId="1" sqref="W205" start="0" length="0">
    <dxf>
      <font>
        <b/>
        <color auto="1"/>
        <name val="Times New Roman"/>
        <scheme val="none"/>
      </font>
      <fill>
        <patternFill patternType="solid">
          <bgColor rgb="FF92D050"/>
        </patternFill>
      </fill>
      <alignment horizontal="left" wrapText="1" readingOrder="0"/>
    </dxf>
  </rfmt>
  <rfmt sheetId="1" sqref="X205" start="0" length="0">
    <dxf>
      <font>
        <b/>
        <sz val="11"/>
        <color auto="1"/>
        <name val="Times New Roman"/>
        <scheme val="none"/>
      </font>
      <fill>
        <patternFill patternType="solid">
          <bgColor rgb="FF92D050"/>
        </patternFill>
      </fill>
      <alignment horizontal="left" vertical="center" wrapText="1" readingOrder="0"/>
    </dxf>
  </rfmt>
  <rfmt sheetId="1" sqref="Y205" start="0" length="0">
    <dxf>
      <font>
        <b/>
        <sz val="11"/>
        <color auto="1"/>
        <name val="Times New Roman"/>
        <scheme val="none"/>
      </font>
      <fill>
        <patternFill patternType="solid">
          <bgColor rgb="FF92D050"/>
        </patternFill>
      </fill>
      <alignment horizontal="center" vertical="center" wrapText="1" readingOrder="0"/>
      <border outline="0">
        <top/>
      </border>
    </dxf>
  </rfmt>
  <rfmt sheetId="1" sqref="Z205" start="0" length="0">
    <dxf>
      <font>
        <sz val="11"/>
        <color auto="1"/>
        <name val="Times New Roman"/>
        <scheme val="none"/>
      </font>
      <fill>
        <patternFill patternType="solid">
          <bgColor rgb="FF92D050"/>
        </patternFill>
      </fill>
      <alignment horizontal="center" vertical="center" readingOrder="0"/>
      <border outline="0">
        <top/>
      </border>
    </dxf>
  </rfmt>
  <rfmt sheetId="1" sqref="AA205" start="0" length="0">
    <dxf>
      <font>
        <sz val="11"/>
        <color auto="1"/>
        <name val="Times New Roman"/>
        <scheme val="none"/>
      </font>
      <fill>
        <patternFill patternType="solid">
          <bgColor rgb="FF92D050"/>
        </patternFill>
      </fill>
      <alignment horizontal="center" vertical="center" readingOrder="0"/>
    </dxf>
  </rfmt>
  <rfmt sheetId="1" sqref="AB205" start="0" length="0">
    <dxf>
      <font>
        <sz val="11"/>
        <color auto="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1" sqref="AC205" start="0" length="0">
    <dxf>
      <font>
        <sz val="11"/>
        <color auto="1"/>
        <name val="Times New Roman"/>
        <scheme val="none"/>
      </font>
      <fill>
        <patternFill patternType="solid">
          <bgColor rgb="FF92D050"/>
        </patternFill>
      </fill>
      <alignment horizontal="center" vertical="center" readingOrder="0"/>
    </dxf>
  </rfmt>
  <rfmt sheetId="1" sqref="AD205" start="0" length="0">
    <dxf>
      <font>
        <sz val="11"/>
        <color auto="1"/>
        <name val="Times New Roman"/>
        <scheme val="none"/>
      </font>
      <fill>
        <patternFill patternType="solid">
          <bgColor rgb="FF92D050"/>
        </patternFill>
      </fill>
      <alignment horizontal="center" vertical="center" readingOrder="0"/>
    </dxf>
  </rfmt>
  <rfmt sheetId="1" sqref="AE205" start="0" length="0">
    <dxf>
      <font>
        <sz val="11"/>
        <color auto="1"/>
        <name val="Times New Roman"/>
        <scheme val="none"/>
      </font>
      <fill>
        <patternFill patternType="solid">
          <bgColor rgb="FF92D050"/>
        </patternFill>
      </fill>
      <alignment horizontal="center" vertical="center" readingOrder="0"/>
    </dxf>
  </rfmt>
  <rfmt sheetId="1" sqref="AF205" start="0" length="0">
    <dxf>
      <font>
        <sz val="11"/>
        <color auto="1"/>
        <name val="Times New Roman"/>
        <scheme val="none"/>
      </font>
      <fill>
        <patternFill patternType="solid">
          <bgColor rgb="FF92D050"/>
        </patternFill>
      </fill>
      <alignment horizontal="center" vertical="center" readingOrder="0"/>
    </dxf>
  </rfmt>
  <rfmt sheetId="1" sqref="AG205" start="0" length="0">
    <dxf>
      <font>
        <sz val="11"/>
        <color auto="1"/>
        <name val="Times New Roman"/>
        <scheme val="none"/>
      </font>
      <fill>
        <patternFill patternType="solid">
          <bgColor rgb="FF92D050"/>
        </patternFill>
      </fill>
      <alignment horizontal="center" vertical="center" readingOrder="0"/>
    </dxf>
  </rfmt>
  <rfmt sheetId="1" sqref="AH205" start="0" length="0">
    <dxf>
      <font>
        <sz val="11"/>
        <color auto="1"/>
        <name val="Times New Roman"/>
        <scheme val="none"/>
      </font>
      <fill>
        <patternFill patternType="solid">
          <bgColor rgb="FF92D050"/>
        </patternFill>
      </fill>
      <alignment horizontal="center" vertical="center" readingOrder="0"/>
    </dxf>
  </rfmt>
  <rfmt sheetId="1" sqref="AI205" start="0" length="0">
    <dxf>
      <font>
        <sz val="11"/>
        <color auto="1"/>
        <name val="Times New Roman"/>
        <scheme val="none"/>
      </font>
      <fill>
        <patternFill patternType="solid">
          <bgColor rgb="FF92D050"/>
        </patternFill>
      </fill>
      <alignment horizontal="center" vertical="center" readingOrder="0"/>
    </dxf>
  </rfmt>
  <rfmt sheetId="1" sqref="AJ205" start="0" length="0">
    <dxf>
      <font>
        <sz val="11"/>
        <color auto="1"/>
        <name val="Times New Roman"/>
        <scheme val="none"/>
      </font>
      <fill>
        <patternFill patternType="solid">
          <bgColor rgb="FF92D050"/>
        </patternFill>
      </fill>
      <alignment horizontal="center" vertical="center" readingOrder="0"/>
    </dxf>
  </rfmt>
  <rfmt sheetId="1" sqref="AK205" start="0" length="0">
    <dxf>
      <font>
        <sz val="11"/>
        <color auto="1"/>
        <name val="Times New Roman"/>
        <scheme val="none"/>
      </font>
      <fill>
        <patternFill patternType="solid">
          <bgColor rgb="FF92D050"/>
        </patternFill>
      </fill>
      <alignment horizontal="center" vertical="center" readingOrder="0"/>
    </dxf>
  </rfmt>
  <rfmt sheetId="1" sqref="AL205" start="0" length="0">
    <dxf>
      <font>
        <b/>
        <sz val="11"/>
        <color auto="1"/>
        <name val="Times New Roman"/>
        <scheme val="none"/>
      </font>
      <fill>
        <patternFill patternType="solid">
          <bgColor rgb="FF92D050"/>
        </patternFill>
      </fill>
      <alignment horizontal="center" vertical="center" wrapText="1" readingOrder="0"/>
    </dxf>
  </rfmt>
  <rfmt sheetId="1" sqref="AM205" start="0" length="0">
    <dxf>
      <font>
        <sz val="11"/>
        <color auto="1"/>
        <name val="Times New Roman"/>
        <scheme val="none"/>
      </font>
      <fill>
        <patternFill patternType="solid">
          <bgColor rgb="FF92D050"/>
        </patternFill>
      </fill>
      <alignment horizontal="center" vertical="center" readingOrder="0"/>
    </dxf>
  </rfmt>
  <rfmt sheetId="1" sqref="AN205" start="0" length="0">
    <dxf>
      <font>
        <sz val="11"/>
        <color auto="1"/>
        <name val="Times New Roman"/>
        <scheme val="none"/>
      </font>
      <fill>
        <patternFill patternType="solid">
          <bgColor rgb="FF92D050"/>
        </patternFill>
      </fill>
      <alignment horizontal="center" vertical="center" readingOrder="0"/>
    </dxf>
  </rfmt>
  <rfmt sheetId="1" sqref="AO205" start="0" length="0">
    <dxf>
      <font>
        <sz val="11"/>
        <color auto="1"/>
        <name val="Times New Roman"/>
        <scheme val="none"/>
      </font>
      <fill>
        <patternFill patternType="solid">
          <bgColor rgb="FF92D050"/>
        </patternFill>
      </fill>
      <alignment horizontal="center" vertical="center" readingOrder="0"/>
    </dxf>
  </rfmt>
  <rfmt sheetId="1" sqref="AP205" start="0" length="0">
    <dxf>
      <font>
        <sz val="11"/>
        <color auto="1"/>
        <name val="Times New Roman"/>
        <scheme val="none"/>
      </font>
      <fill>
        <patternFill patternType="solid">
          <bgColor rgb="FF92D050"/>
        </patternFill>
      </fill>
      <alignment horizontal="center" vertical="center" readingOrder="0"/>
    </dxf>
  </rfmt>
  <rfmt sheetId="1" sqref="AQ205" start="0" length="0">
    <dxf>
      <font>
        <sz val="11"/>
        <color auto="1"/>
        <name val="Times New Roman"/>
        <scheme val="none"/>
      </font>
      <fill>
        <patternFill patternType="solid">
          <bgColor rgb="FF92D050"/>
        </patternFill>
      </fill>
      <alignment horizontal="center" vertical="center" readingOrder="0"/>
    </dxf>
  </rfmt>
  <rfmt sheetId="1" sqref="AR205" start="0" length="0">
    <dxf>
      <font>
        <sz val="11"/>
        <color auto="1"/>
        <name val="Times New Roman"/>
        <scheme val="none"/>
      </font>
      <fill>
        <patternFill patternType="solid">
          <bgColor rgb="FF92D050"/>
        </patternFill>
      </fill>
      <alignment horizontal="center" vertical="center" readingOrder="0"/>
    </dxf>
  </rfmt>
  <rfmt sheetId="1" sqref="AS205" start="0" length="0">
    <dxf>
      <font>
        <sz val="11"/>
        <color auto="1"/>
        <name val="Times New Roman"/>
        <scheme val="none"/>
      </font>
      <fill>
        <patternFill patternType="solid">
          <bgColor rgb="FF92D050"/>
        </patternFill>
      </fill>
      <alignment horizontal="center" vertical="center" readingOrder="0"/>
    </dxf>
  </rfmt>
  <rfmt sheetId="1" sqref="AT205" start="0" length="0">
    <dxf>
      <font>
        <sz val="11"/>
        <color auto="1"/>
        <name val="Times New Roman"/>
        <scheme val="none"/>
      </font>
      <fill>
        <patternFill patternType="solid">
          <bgColor rgb="FF92D050"/>
        </patternFill>
      </fill>
      <alignment horizontal="center" vertical="center" readingOrder="0"/>
    </dxf>
  </rfmt>
  <rfmt sheetId="1" sqref="AU205" start="0" length="0">
    <dxf>
      <font>
        <color auto="1"/>
        <name val="Times New Roman"/>
        <scheme val="none"/>
      </font>
      <numFmt numFmtId="19" formatCode="dd/mm/yyyy"/>
      <fill>
        <patternFill patternType="solid">
          <bgColor rgb="FF92D050"/>
        </patternFill>
      </fill>
      <alignment horizontal="center" vertical="center" readingOrder="0"/>
    </dxf>
  </rfmt>
  <rfmt sheetId="1" sqref="AV205" start="0" length="0">
    <dxf>
      <font>
        <sz val="11"/>
        <color auto="1"/>
        <name val="Times New Roman"/>
        <scheme val="none"/>
      </font>
      <fill>
        <patternFill patternType="solid">
          <bgColor rgb="FF92D050"/>
        </patternFill>
      </fill>
      <alignment horizontal="center" vertical="center" readingOrder="0"/>
    </dxf>
  </rfmt>
  <rfmt sheetId="1" sqref="AW205" start="0" length="0">
    <dxf>
      <font>
        <sz val="11"/>
        <color auto="1"/>
        <name val="Times New Roman"/>
        <scheme val="none"/>
      </font>
      <fill>
        <patternFill patternType="solid">
          <bgColor rgb="FF92D050"/>
        </patternFill>
      </fill>
      <alignment horizontal="center" vertical="center" wrapText="1" readingOrder="0"/>
    </dxf>
  </rfmt>
  <rfmt sheetId="1" sqref="A205:XFD205" start="0" length="0">
    <dxf>
      <font>
        <sz val="11"/>
        <color auto="1"/>
        <name val="Times New Roman"/>
        <scheme val="none"/>
      </font>
      <fill>
        <patternFill patternType="solid">
          <bgColor rgb="FF92D050"/>
        </patternFill>
      </fill>
      <alignment horizontal="center" vertical="center" readingOrder="0"/>
    </dxf>
  </rfmt>
  <rfmt sheetId="1" sqref="A206" start="0" length="0">
    <dxf>
      <font>
        <sz val="11"/>
        <color auto="1"/>
        <name val="Times New Roman"/>
        <scheme val="none"/>
      </font>
      <fill>
        <patternFill patternType="solid">
          <bgColor rgb="FF92D050"/>
        </patternFill>
      </fill>
      <alignment horizontal="center" vertical="center" wrapText="1" readingOrder="0"/>
    </dxf>
  </rfmt>
  <rfmt sheetId="1" sqref="B206" start="0" length="0">
    <dxf>
      <font>
        <sz val="11"/>
        <color auto="1"/>
        <name val="Times New Roman"/>
        <scheme val="none"/>
      </font>
      <fill>
        <patternFill patternType="solid">
          <bgColor rgb="FF92D050"/>
        </patternFill>
      </fill>
      <alignment horizontal="center" vertical="center" readingOrder="0"/>
    </dxf>
  </rfmt>
  <rfmt sheetId="1" sqref="C206" start="0" length="0">
    <dxf>
      <font>
        <sz val="11"/>
        <color auto="1"/>
        <name val="Times New Roman"/>
        <scheme val="none"/>
      </font>
      <fill>
        <patternFill>
          <bgColor rgb="FF92D050"/>
        </patternFill>
      </fill>
      <alignment horizontal="center" vertical="center" readingOrder="0"/>
    </dxf>
  </rfmt>
  <rfmt sheetId="1" sqref="D206" start="0" length="0">
    <dxf>
      <font>
        <sz val="11"/>
        <color auto="1"/>
        <name val="Times New Roman"/>
        <scheme val="none"/>
      </font>
      <fill>
        <patternFill>
          <bgColor rgb="FF92D050"/>
        </patternFill>
      </fill>
      <alignment horizontal="center" vertical="center" readingOrder="0"/>
    </dxf>
  </rfmt>
  <rfmt sheetId="1" sqref="E206" start="0" length="0">
    <dxf>
      <font>
        <sz val="11"/>
        <color auto="1"/>
        <name val="Times New Roman"/>
        <scheme val="none"/>
      </font>
      <fill>
        <patternFill patternType="solid">
          <bgColor rgb="FF92D050"/>
        </patternFill>
      </fill>
      <alignment horizontal="center" vertical="center" wrapText="1" readingOrder="0"/>
    </dxf>
  </rfmt>
  <rfmt sheetId="1" sqref="F206" start="0" length="0">
    <dxf>
      <font>
        <sz val="11"/>
        <color auto="1"/>
        <name val="Times New Roman"/>
        <scheme val="none"/>
      </font>
      <fill>
        <patternFill patternType="solid">
          <bgColor rgb="FF92D050"/>
        </patternFill>
      </fill>
      <alignment horizontal="left" vertical="center" wrapText="1" readingOrder="0"/>
    </dxf>
  </rfmt>
  <rfmt sheetId="1" sqref="G206" start="0" length="0">
    <dxf>
      <font>
        <sz val="11"/>
        <color auto="1"/>
        <name val="Times New Roman"/>
        <scheme val="none"/>
      </font>
      <fill>
        <patternFill patternType="solid">
          <bgColor rgb="FF92D050"/>
        </patternFill>
      </fill>
      <alignment horizontal="center" vertical="center" wrapText="1" readingOrder="0"/>
    </dxf>
  </rfmt>
  <rfmt sheetId="1" sqref="H206" start="0" length="0">
    <dxf>
      <font>
        <sz val="11"/>
        <color auto="1"/>
        <name val="Times New Roman"/>
        <scheme val="none"/>
      </font>
      <fill>
        <patternFill patternType="solid">
          <bgColor rgb="FF92D050"/>
        </patternFill>
      </fill>
      <alignment horizontal="center" vertical="center" readingOrder="0"/>
    </dxf>
  </rfmt>
  <rfmt sheetId="1" sqref="I206" start="0" length="0">
    <dxf>
      <font>
        <b/>
        <sz val="11"/>
        <color auto="1"/>
        <name val="Times New Roman"/>
        <scheme val="none"/>
      </font>
      <fill>
        <patternFill patternType="solid">
          <bgColor rgb="FF92D050"/>
        </patternFill>
      </fill>
      <alignment horizontal="center" vertical="center" wrapText="1" readingOrder="0"/>
    </dxf>
  </rfmt>
  <rfmt sheetId="1" sqref="J206" start="0" length="0">
    <dxf>
      <font>
        <color auto="1"/>
        <name val="Times New Roman"/>
        <scheme val="none"/>
      </font>
      <numFmt numFmtId="19" formatCode="dd/mm/yyyy"/>
      <fill>
        <patternFill patternType="solid">
          <bgColor rgb="FF92D050"/>
        </patternFill>
      </fill>
      <alignment horizontal="center" vertical="center" readingOrder="0"/>
    </dxf>
  </rfmt>
  <rfmt sheetId="1" sqref="K206" start="0" length="0">
    <dxf>
      <font>
        <color auto="1"/>
        <name val="Times New Roman"/>
        <scheme val="none"/>
      </font>
      <numFmt numFmtId="27" formatCode="dd/mm/yyyy\ h:mm"/>
      <fill>
        <patternFill patternType="solid">
          <bgColor rgb="FF92D050"/>
        </patternFill>
      </fill>
      <alignment horizontal="center" vertical="center" wrapText="1" readingOrder="0"/>
    </dxf>
  </rfmt>
  <rfmt sheetId="1" sqref="L206" start="0" length="0">
    <dxf>
      <font>
        <b val="0"/>
        <color auto="1"/>
        <name val="Times New Roman"/>
        <scheme val="none"/>
      </font>
      <numFmt numFmtId="27" formatCode="dd/mm/yyyy\ h:mm"/>
      <fill>
        <patternFill patternType="solid">
          <bgColor rgb="FF92D050"/>
        </patternFill>
      </fill>
      <alignment horizontal="center" vertical="center" wrapText="1" readingOrder="0"/>
      <border outline="0">
        <bottom/>
      </border>
    </dxf>
  </rfmt>
  <rfmt sheetId="1" sqref="M206" start="0" length="0">
    <dxf>
      <font>
        <sz val="11"/>
        <color auto="1"/>
        <name val="Times New Roman"/>
        <scheme val="none"/>
      </font>
      <numFmt numFmtId="4" formatCode="#,##0.00"/>
      <fill>
        <patternFill patternType="solid">
          <bgColor rgb="FF92D050"/>
        </patternFill>
      </fill>
      <alignment horizontal="center" vertical="center" readingOrder="0"/>
    </dxf>
  </rfmt>
  <rfmt sheetId="1" sqref="N206" start="0" length="0">
    <dxf>
      <font>
        <sz val="11"/>
        <color auto="1"/>
        <name val="Times New Roman"/>
        <scheme val="none"/>
      </font>
      <numFmt numFmtId="4" formatCode="#,##0.00"/>
      <fill>
        <patternFill patternType="solid">
          <bgColor rgb="FF92D050"/>
        </patternFill>
      </fill>
      <alignment horizontal="center" vertical="center" readingOrder="0"/>
    </dxf>
  </rfmt>
  <rfmt sheetId="1" sqref="O206" start="0" length="0">
    <dxf>
      <font>
        <sz val="11"/>
        <color auto="1"/>
        <name val="Times New Roman"/>
        <scheme val="none"/>
      </font>
      <numFmt numFmtId="4" formatCode="#,##0.00"/>
      <fill>
        <patternFill patternType="solid">
          <bgColor rgb="FF92D050"/>
        </patternFill>
      </fill>
      <alignment horizontal="center" vertical="center" readingOrder="0"/>
    </dxf>
  </rfmt>
  <rfmt sheetId="1" sqref="P206" start="0" length="0">
    <dxf>
      <font>
        <sz val="11"/>
        <color auto="1"/>
        <name val="Times New Roman"/>
        <scheme val="none"/>
      </font>
      <fill>
        <patternFill patternType="solid">
          <bgColor rgb="FF92D050"/>
        </patternFill>
      </fill>
      <alignment vertical="center" wrapText="0" readingOrder="0"/>
      <border outline="0">
        <top/>
      </border>
    </dxf>
  </rfmt>
  <rfmt sheetId="1" sqref="Q206" start="0" length="0">
    <dxf>
      <font>
        <sz val="11"/>
        <color auto="1"/>
        <name val="Times New Roman"/>
        <scheme val="none"/>
      </font>
      <numFmt numFmtId="4" formatCode="#,##0.00"/>
      <fill>
        <patternFill patternType="solid">
          <bgColor rgb="FF92D050"/>
        </patternFill>
      </fill>
      <alignment horizontal="center" vertical="center" readingOrder="0"/>
    </dxf>
  </rfmt>
  <rfmt sheetId="1" sqref="R206" start="0" length="0">
    <dxf>
      <font>
        <sz val="11"/>
        <color auto="1"/>
        <name val="Times New Roman"/>
        <scheme val="none"/>
      </font>
      <numFmt numFmtId="4" formatCode="#,##0.00"/>
      <fill>
        <patternFill patternType="solid">
          <bgColor rgb="FF92D050"/>
        </patternFill>
      </fill>
      <alignment horizontal="center" vertical="center" readingOrder="0"/>
    </dxf>
  </rfmt>
  <rfmt sheetId="1" sqref="S206" start="0" length="0">
    <dxf>
      <font>
        <sz val="11"/>
        <color auto="1"/>
        <name val="Times New Roman"/>
        <scheme val="none"/>
      </font>
      <numFmt numFmtId="4" formatCode="#,##0.00"/>
      <fill>
        <patternFill patternType="solid">
          <bgColor rgb="FF92D050"/>
        </patternFill>
      </fill>
      <alignment horizontal="center" vertical="center" readingOrder="0"/>
    </dxf>
  </rfmt>
  <rfmt sheetId="1" sqref="T206" start="0" length="0">
    <dxf>
      <font>
        <sz val="11"/>
        <color auto="1"/>
        <name val="Times New Roman"/>
        <scheme val="none"/>
      </font>
      <fill>
        <patternFill patternType="solid">
          <bgColor rgb="FF92D050"/>
        </patternFill>
      </fill>
      <alignment horizontal="center" vertical="center" readingOrder="0"/>
    </dxf>
  </rfmt>
  <rfmt sheetId="1" sqref="U206" start="0" length="0">
    <dxf>
      <font>
        <sz val="11"/>
        <color auto="1"/>
        <name val="Times New Roman"/>
        <scheme val="none"/>
      </font>
      <fill>
        <patternFill patternType="solid">
          <bgColor rgb="FF92D050"/>
        </patternFill>
      </fill>
      <alignment horizontal="center" vertical="center" readingOrder="0"/>
      <border outline="0">
        <top/>
      </border>
    </dxf>
  </rfmt>
  <rfmt sheetId="1" sqref="V206" start="0" length="0">
    <dxf>
      <font>
        <b/>
        <sz val="11"/>
        <color auto="1"/>
        <name val="Times New Roman"/>
        <scheme val="none"/>
      </font>
      <fill>
        <patternFill patternType="solid">
          <bgColor rgb="FF92D050"/>
        </patternFill>
      </fill>
      <alignment horizontal="left" vertical="center" wrapText="1" readingOrder="0"/>
    </dxf>
  </rfmt>
  <rfmt sheetId="1" sqref="W206" start="0" length="0">
    <dxf>
      <font>
        <b/>
        <color auto="1"/>
        <name val="Times New Roman"/>
        <scheme val="none"/>
      </font>
      <fill>
        <patternFill patternType="solid">
          <bgColor rgb="FF92D050"/>
        </patternFill>
      </fill>
      <alignment horizontal="left" wrapText="1" readingOrder="0"/>
    </dxf>
  </rfmt>
  <rfmt sheetId="1" sqref="X206" start="0" length="0">
    <dxf>
      <font>
        <b/>
        <sz val="11"/>
        <color auto="1"/>
        <name val="Times New Roman"/>
        <scheme val="none"/>
      </font>
      <fill>
        <patternFill patternType="solid">
          <bgColor rgb="FF92D050"/>
        </patternFill>
      </fill>
      <alignment horizontal="left" vertical="center" wrapText="1" readingOrder="0"/>
    </dxf>
  </rfmt>
  <rfmt sheetId="1" sqref="Y206" start="0" length="0">
    <dxf>
      <font>
        <b/>
        <sz val="11"/>
        <color auto="1"/>
        <name val="Times New Roman"/>
        <scheme val="none"/>
      </font>
      <fill>
        <patternFill patternType="solid">
          <bgColor rgb="FF92D050"/>
        </patternFill>
      </fill>
      <alignment horizontal="center" vertical="center" wrapText="1" readingOrder="0"/>
      <border outline="0">
        <top/>
      </border>
    </dxf>
  </rfmt>
  <rfmt sheetId="1" sqref="Z206" start="0" length="0">
    <dxf>
      <font>
        <sz val="11"/>
        <color auto="1"/>
        <name val="Times New Roman"/>
        <scheme val="none"/>
      </font>
      <fill>
        <patternFill patternType="solid">
          <bgColor rgb="FF92D050"/>
        </patternFill>
      </fill>
      <alignment horizontal="center" vertical="center" readingOrder="0"/>
      <border outline="0">
        <top/>
      </border>
    </dxf>
  </rfmt>
  <rfmt sheetId="1" sqref="AA206" start="0" length="0">
    <dxf>
      <font>
        <sz val="11"/>
        <color auto="1"/>
        <name val="Times New Roman"/>
        <scheme val="none"/>
      </font>
      <fill>
        <patternFill patternType="solid">
          <bgColor rgb="FF92D050"/>
        </patternFill>
      </fill>
      <alignment horizontal="center" vertical="center" readingOrder="0"/>
    </dxf>
  </rfmt>
  <rfmt sheetId="1" sqref="AB206" start="0" length="0">
    <dxf>
      <font>
        <sz val="11"/>
        <color auto="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1" sqref="AC206" start="0" length="0">
    <dxf>
      <font>
        <sz val="11"/>
        <color auto="1"/>
        <name val="Times New Roman"/>
        <scheme val="none"/>
      </font>
      <fill>
        <patternFill patternType="solid">
          <bgColor rgb="FF92D050"/>
        </patternFill>
      </fill>
      <alignment horizontal="center" vertical="center" readingOrder="0"/>
    </dxf>
  </rfmt>
  <rfmt sheetId="1" sqref="AD206" start="0" length="0">
    <dxf>
      <font>
        <sz val="11"/>
        <color auto="1"/>
        <name val="Times New Roman"/>
        <scheme val="none"/>
      </font>
      <fill>
        <patternFill patternType="solid">
          <bgColor rgb="FF92D050"/>
        </patternFill>
      </fill>
      <alignment horizontal="center" vertical="center" readingOrder="0"/>
    </dxf>
  </rfmt>
  <rfmt sheetId="1" sqref="AE206" start="0" length="0">
    <dxf>
      <font>
        <sz val="11"/>
        <color auto="1"/>
        <name val="Times New Roman"/>
        <scheme val="none"/>
      </font>
      <fill>
        <patternFill patternType="solid">
          <bgColor rgb="FF92D050"/>
        </patternFill>
      </fill>
      <alignment horizontal="center" vertical="center" readingOrder="0"/>
    </dxf>
  </rfmt>
  <rfmt sheetId="1" sqref="AF206" start="0" length="0">
    <dxf>
      <font>
        <sz val="11"/>
        <color auto="1"/>
        <name val="Times New Roman"/>
        <scheme val="none"/>
      </font>
      <fill>
        <patternFill patternType="solid">
          <bgColor rgb="FF92D050"/>
        </patternFill>
      </fill>
      <alignment horizontal="center" vertical="center" readingOrder="0"/>
    </dxf>
  </rfmt>
  <rfmt sheetId="1" sqref="AG206" start="0" length="0">
    <dxf>
      <font>
        <sz val="11"/>
        <color auto="1"/>
        <name val="Times New Roman"/>
        <scheme val="none"/>
      </font>
      <fill>
        <patternFill patternType="solid">
          <bgColor rgb="FF92D050"/>
        </patternFill>
      </fill>
      <alignment horizontal="center" vertical="center" readingOrder="0"/>
    </dxf>
  </rfmt>
  <rfmt sheetId="1" sqref="AH206" start="0" length="0">
    <dxf>
      <font>
        <sz val="11"/>
        <color auto="1"/>
        <name val="Times New Roman"/>
        <scheme val="none"/>
      </font>
      <fill>
        <patternFill patternType="solid">
          <bgColor rgb="FF92D050"/>
        </patternFill>
      </fill>
      <alignment horizontal="center" vertical="center" readingOrder="0"/>
    </dxf>
  </rfmt>
  <rfmt sheetId="1" sqref="AI206" start="0" length="0">
    <dxf>
      <font>
        <sz val="11"/>
        <color auto="1"/>
        <name val="Times New Roman"/>
        <scheme val="none"/>
      </font>
      <fill>
        <patternFill patternType="solid">
          <bgColor rgb="FF92D050"/>
        </patternFill>
      </fill>
      <alignment horizontal="center" vertical="center" readingOrder="0"/>
    </dxf>
  </rfmt>
  <rfmt sheetId="1" sqref="AJ206" start="0" length="0">
    <dxf>
      <font>
        <sz val="11"/>
        <color auto="1"/>
        <name val="Times New Roman"/>
        <scheme val="none"/>
      </font>
      <fill>
        <patternFill patternType="solid">
          <bgColor rgb="FF92D050"/>
        </patternFill>
      </fill>
      <alignment horizontal="center" vertical="center" readingOrder="0"/>
    </dxf>
  </rfmt>
  <rfmt sheetId="1" sqref="AK206" start="0" length="0">
    <dxf>
      <font>
        <sz val="11"/>
        <color auto="1"/>
        <name val="Times New Roman"/>
        <scheme val="none"/>
      </font>
      <fill>
        <patternFill patternType="solid">
          <bgColor rgb="FF92D050"/>
        </patternFill>
      </fill>
      <alignment horizontal="center" vertical="center" readingOrder="0"/>
    </dxf>
  </rfmt>
  <rfmt sheetId="1" sqref="AL206" start="0" length="0">
    <dxf>
      <font>
        <b/>
        <sz val="11"/>
        <color auto="1"/>
        <name val="Times New Roman"/>
        <scheme val="none"/>
      </font>
      <fill>
        <patternFill patternType="solid">
          <bgColor rgb="FF92D050"/>
        </patternFill>
      </fill>
      <alignment horizontal="center" vertical="center" wrapText="1" readingOrder="0"/>
    </dxf>
  </rfmt>
  <rfmt sheetId="1" sqref="AM206" start="0" length="0">
    <dxf>
      <font>
        <sz val="11"/>
        <color auto="1"/>
        <name val="Times New Roman"/>
        <scheme val="none"/>
      </font>
      <fill>
        <patternFill patternType="solid">
          <bgColor rgb="FF92D050"/>
        </patternFill>
      </fill>
      <alignment horizontal="center" vertical="center" readingOrder="0"/>
    </dxf>
  </rfmt>
  <rfmt sheetId="1" sqref="AN206" start="0" length="0">
    <dxf>
      <font>
        <sz val="11"/>
        <color auto="1"/>
        <name val="Times New Roman"/>
        <scheme val="none"/>
      </font>
      <fill>
        <patternFill patternType="solid">
          <bgColor rgb="FF92D050"/>
        </patternFill>
      </fill>
      <alignment horizontal="center" vertical="center" readingOrder="0"/>
    </dxf>
  </rfmt>
  <rfmt sheetId="1" sqref="AO206" start="0" length="0">
    <dxf>
      <font>
        <sz val="11"/>
        <color auto="1"/>
        <name val="Times New Roman"/>
        <scheme val="none"/>
      </font>
      <fill>
        <patternFill patternType="solid">
          <bgColor rgb="FF92D050"/>
        </patternFill>
      </fill>
      <alignment horizontal="center" vertical="center" readingOrder="0"/>
    </dxf>
  </rfmt>
  <rfmt sheetId="1" sqref="AP206" start="0" length="0">
    <dxf>
      <font>
        <sz val="11"/>
        <color auto="1"/>
        <name val="Times New Roman"/>
        <scheme val="none"/>
      </font>
      <fill>
        <patternFill patternType="solid">
          <bgColor rgb="FF92D050"/>
        </patternFill>
      </fill>
      <alignment horizontal="center" vertical="center" readingOrder="0"/>
    </dxf>
  </rfmt>
  <rfmt sheetId="1" sqref="AQ206" start="0" length="0">
    <dxf>
      <font>
        <sz val="11"/>
        <color auto="1"/>
        <name val="Times New Roman"/>
        <scheme val="none"/>
      </font>
      <fill>
        <patternFill patternType="solid">
          <bgColor rgb="FF92D050"/>
        </patternFill>
      </fill>
      <alignment horizontal="center" vertical="center" readingOrder="0"/>
    </dxf>
  </rfmt>
  <rfmt sheetId="1" sqref="AR206" start="0" length="0">
    <dxf>
      <font>
        <sz val="11"/>
        <color auto="1"/>
        <name val="Times New Roman"/>
        <scheme val="none"/>
      </font>
      <fill>
        <patternFill patternType="solid">
          <bgColor rgb="FF92D050"/>
        </patternFill>
      </fill>
      <alignment horizontal="center" vertical="center" readingOrder="0"/>
    </dxf>
  </rfmt>
  <rfmt sheetId="1" sqref="AS206" start="0" length="0">
    <dxf>
      <font>
        <sz val="11"/>
        <color auto="1"/>
        <name val="Times New Roman"/>
        <scheme val="none"/>
      </font>
      <fill>
        <patternFill patternType="solid">
          <bgColor rgb="FF92D050"/>
        </patternFill>
      </fill>
      <alignment horizontal="center" vertical="center" readingOrder="0"/>
    </dxf>
  </rfmt>
  <rfmt sheetId="1" sqref="AT206" start="0" length="0">
    <dxf>
      <font>
        <sz val="11"/>
        <color auto="1"/>
        <name val="Times New Roman"/>
        <scheme val="none"/>
      </font>
      <fill>
        <patternFill patternType="solid">
          <bgColor rgb="FF92D050"/>
        </patternFill>
      </fill>
      <alignment horizontal="center" vertical="center" readingOrder="0"/>
    </dxf>
  </rfmt>
  <rfmt sheetId="1" sqref="AU206" start="0" length="0">
    <dxf>
      <font>
        <color auto="1"/>
        <name val="Times New Roman"/>
        <scheme val="none"/>
      </font>
      <numFmt numFmtId="19" formatCode="dd/mm/yyyy"/>
      <fill>
        <patternFill patternType="solid">
          <bgColor rgb="FF92D050"/>
        </patternFill>
      </fill>
      <alignment horizontal="center" vertical="center" readingOrder="0"/>
    </dxf>
  </rfmt>
  <rfmt sheetId="1" sqref="AV206" start="0" length="0">
    <dxf>
      <font>
        <sz val="11"/>
        <color auto="1"/>
        <name val="Times New Roman"/>
        <scheme val="none"/>
      </font>
      <fill>
        <patternFill patternType="solid">
          <bgColor rgb="FF92D050"/>
        </patternFill>
      </fill>
      <alignment horizontal="center" vertical="center" readingOrder="0"/>
    </dxf>
  </rfmt>
  <rfmt sheetId="1" sqref="AW206" start="0" length="0">
    <dxf>
      <font>
        <sz val="11"/>
        <color auto="1"/>
        <name val="Times New Roman"/>
        <scheme val="none"/>
      </font>
      <fill>
        <patternFill patternType="solid">
          <bgColor rgb="FF92D050"/>
        </patternFill>
      </fill>
      <alignment horizontal="center" vertical="center" wrapText="1" readingOrder="0"/>
    </dxf>
  </rfmt>
  <rfmt sheetId="1" sqref="A206:XFD206" start="0" length="0">
    <dxf>
      <font>
        <sz val="11"/>
        <color auto="1"/>
        <name val="Times New Roman"/>
        <scheme val="none"/>
      </font>
      <fill>
        <patternFill patternType="solid">
          <bgColor rgb="FF92D050"/>
        </patternFill>
      </fill>
      <alignment horizontal="center" vertical="center" readingOrder="0"/>
    </dxf>
  </rfmt>
  <rfmt sheetId="1" sqref="A207" start="0" length="0">
    <dxf>
      <font>
        <sz val="11"/>
        <color auto="1"/>
        <name val="Times New Roman"/>
        <scheme val="none"/>
      </font>
      <fill>
        <patternFill patternType="solid">
          <bgColor rgb="FF92D050"/>
        </patternFill>
      </fill>
      <alignment horizontal="center" vertical="center" wrapText="1" readingOrder="0"/>
    </dxf>
  </rfmt>
  <rfmt sheetId="1" sqref="B207" start="0" length="0">
    <dxf>
      <font>
        <sz val="11"/>
        <color auto="1"/>
        <name val="Times New Roman"/>
        <scheme val="none"/>
      </font>
      <fill>
        <patternFill patternType="solid">
          <bgColor rgb="FF92D050"/>
        </patternFill>
      </fill>
      <alignment horizontal="center" vertical="center" readingOrder="0"/>
    </dxf>
  </rfmt>
  <rfmt sheetId="1" sqref="C207" start="0" length="0">
    <dxf>
      <font>
        <sz val="11"/>
        <color auto="1"/>
        <name val="Times New Roman"/>
        <scheme val="none"/>
      </font>
      <fill>
        <patternFill>
          <bgColor rgb="FF92D050"/>
        </patternFill>
      </fill>
      <alignment horizontal="center" vertical="center" readingOrder="0"/>
    </dxf>
  </rfmt>
  <rfmt sheetId="1" sqref="D207" start="0" length="0">
    <dxf>
      <font>
        <sz val="11"/>
        <color auto="1"/>
        <name val="Times New Roman"/>
        <scheme val="none"/>
      </font>
      <fill>
        <patternFill>
          <bgColor rgb="FF92D050"/>
        </patternFill>
      </fill>
      <alignment horizontal="center" vertical="center" readingOrder="0"/>
    </dxf>
  </rfmt>
  <rfmt sheetId="1" sqref="E207" start="0" length="0">
    <dxf>
      <font>
        <sz val="11"/>
        <color auto="1"/>
        <name val="Times New Roman"/>
        <scheme val="none"/>
      </font>
      <fill>
        <patternFill patternType="solid">
          <bgColor rgb="FF92D050"/>
        </patternFill>
      </fill>
      <alignment horizontal="center" vertical="center" wrapText="1" readingOrder="0"/>
    </dxf>
  </rfmt>
  <rfmt sheetId="1" sqref="F207" start="0" length="0">
    <dxf>
      <font>
        <sz val="11"/>
        <color auto="1"/>
        <name val="Times New Roman"/>
        <scheme val="none"/>
      </font>
      <fill>
        <patternFill patternType="solid">
          <bgColor rgb="FF92D050"/>
        </patternFill>
      </fill>
      <alignment horizontal="left" vertical="center" wrapText="1" readingOrder="0"/>
    </dxf>
  </rfmt>
  <rfmt sheetId="1" sqref="G207" start="0" length="0">
    <dxf>
      <font>
        <sz val="11"/>
        <color auto="1"/>
        <name val="Times New Roman"/>
        <scheme val="none"/>
      </font>
      <fill>
        <patternFill patternType="solid">
          <bgColor rgb="FF92D050"/>
        </patternFill>
      </fill>
      <alignment horizontal="center" vertical="center" wrapText="1" readingOrder="0"/>
    </dxf>
  </rfmt>
  <rfmt sheetId="1" sqref="H207" start="0" length="0">
    <dxf>
      <font>
        <sz val="11"/>
        <color auto="1"/>
        <name val="Times New Roman"/>
        <scheme val="none"/>
      </font>
      <fill>
        <patternFill patternType="solid">
          <bgColor rgb="FF92D050"/>
        </patternFill>
      </fill>
      <alignment horizontal="center" vertical="center" readingOrder="0"/>
    </dxf>
  </rfmt>
  <rfmt sheetId="1" sqref="I207" start="0" length="0">
    <dxf>
      <font>
        <b/>
        <sz val="11"/>
        <color auto="1"/>
        <name val="Times New Roman"/>
        <scheme val="none"/>
      </font>
      <fill>
        <patternFill patternType="solid">
          <bgColor rgb="FF92D050"/>
        </patternFill>
      </fill>
      <alignment horizontal="center" vertical="center" wrapText="1" readingOrder="0"/>
    </dxf>
  </rfmt>
  <rfmt sheetId="1" sqref="J207" start="0" length="0">
    <dxf>
      <font>
        <color auto="1"/>
        <name val="Times New Roman"/>
        <scheme val="none"/>
      </font>
      <numFmt numFmtId="19" formatCode="dd/mm/yyyy"/>
      <fill>
        <patternFill patternType="solid">
          <bgColor rgb="FF92D050"/>
        </patternFill>
      </fill>
      <alignment horizontal="center" vertical="center" readingOrder="0"/>
    </dxf>
  </rfmt>
  <rfmt sheetId="1" sqref="K207" start="0" length="0">
    <dxf>
      <font>
        <color auto="1"/>
        <name val="Times New Roman"/>
        <scheme val="none"/>
      </font>
      <numFmt numFmtId="27" formatCode="dd/mm/yyyy\ h:mm"/>
      <fill>
        <patternFill patternType="solid">
          <bgColor rgb="FF92D050"/>
        </patternFill>
      </fill>
      <alignment horizontal="center" vertical="center" wrapText="1" readingOrder="0"/>
    </dxf>
  </rfmt>
  <rfmt sheetId="1" sqref="L207" start="0" length="0">
    <dxf>
      <font>
        <b val="0"/>
        <color auto="1"/>
        <name val="Times New Roman"/>
        <scheme val="none"/>
      </font>
      <numFmt numFmtId="27" formatCode="dd/mm/yyyy\ h:mm"/>
      <fill>
        <patternFill patternType="solid">
          <bgColor rgb="FF92D050"/>
        </patternFill>
      </fill>
      <alignment horizontal="center" vertical="center" wrapText="1" readingOrder="0"/>
      <border outline="0">
        <bottom/>
      </border>
    </dxf>
  </rfmt>
  <rfmt sheetId="1" sqref="M207" start="0" length="0">
    <dxf>
      <font>
        <sz val="11"/>
        <color auto="1"/>
        <name val="Times New Roman"/>
        <scheme val="none"/>
      </font>
      <numFmt numFmtId="4" formatCode="#,##0.00"/>
      <fill>
        <patternFill patternType="solid">
          <bgColor rgb="FF92D050"/>
        </patternFill>
      </fill>
      <alignment horizontal="center" vertical="center" readingOrder="0"/>
    </dxf>
  </rfmt>
  <rfmt sheetId="1" sqref="N207" start="0" length="0">
    <dxf>
      <font>
        <sz val="11"/>
        <color auto="1"/>
        <name val="Times New Roman"/>
        <scheme val="none"/>
      </font>
      <numFmt numFmtId="4" formatCode="#,##0.00"/>
      <fill>
        <patternFill patternType="solid">
          <bgColor rgb="FF92D050"/>
        </patternFill>
      </fill>
      <alignment horizontal="center" vertical="center" readingOrder="0"/>
    </dxf>
  </rfmt>
  <rfmt sheetId="1" sqref="O207" start="0" length="0">
    <dxf>
      <font>
        <sz val="11"/>
        <color auto="1"/>
        <name val="Times New Roman"/>
        <scheme val="none"/>
      </font>
      <numFmt numFmtId="4" formatCode="#,##0.00"/>
      <fill>
        <patternFill patternType="solid">
          <bgColor rgb="FF92D050"/>
        </patternFill>
      </fill>
      <alignment horizontal="center" vertical="center" readingOrder="0"/>
    </dxf>
  </rfmt>
  <rfmt sheetId="1" sqref="P207" start="0" length="0">
    <dxf>
      <font>
        <sz val="11"/>
        <color auto="1"/>
        <name val="Times New Roman"/>
        <scheme val="none"/>
      </font>
      <fill>
        <patternFill patternType="solid">
          <bgColor rgb="FF92D050"/>
        </patternFill>
      </fill>
      <alignment vertical="center" wrapText="0" readingOrder="0"/>
      <border outline="0">
        <top/>
      </border>
    </dxf>
  </rfmt>
  <rfmt sheetId="1" sqref="Q207" start="0" length="0">
    <dxf>
      <font>
        <sz val="11"/>
        <color auto="1"/>
        <name val="Times New Roman"/>
        <scheme val="none"/>
      </font>
      <numFmt numFmtId="4" formatCode="#,##0.00"/>
      <fill>
        <patternFill patternType="solid">
          <bgColor rgb="FF92D050"/>
        </patternFill>
      </fill>
      <alignment horizontal="center" vertical="center" readingOrder="0"/>
    </dxf>
  </rfmt>
  <rfmt sheetId="1" sqref="R207" start="0" length="0">
    <dxf>
      <font>
        <sz val="11"/>
        <color auto="1"/>
        <name val="Times New Roman"/>
        <scheme val="none"/>
      </font>
      <numFmt numFmtId="4" formatCode="#,##0.00"/>
      <fill>
        <patternFill patternType="solid">
          <bgColor rgb="FF92D050"/>
        </patternFill>
      </fill>
      <alignment horizontal="center" vertical="center" readingOrder="0"/>
    </dxf>
  </rfmt>
  <rfmt sheetId="1" sqref="S207" start="0" length="0">
    <dxf>
      <font>
        <sz val="11"/>
        <color auto="1"/>
        <name val="Times New Roman"/>
        <scheme val="none"/>
      </font>
      <numFmt numFmtId="4" formatCode="#,##0.00"/>
      <fill>
        <patternFill patternType="solid">
          <bgColor rgb="FF92D050"/>
        </patternFill>
      </fill>
      <alignment horizontal="center" vertical="center" readingOrder="0"/>
    </dxf>
  </rfmt>
  <rfmt sheetId="1" sqref="T207" start="0" length="0">
    <dxf>
      <font>
        <sz val="11"/>
        <color auto="1"/>
        <name val="Times New Roman"/>
        <scheme val="none"/>
      </font>
      <fill>
        <patternFill patternType="solid">
          <bgColor rgb="FF92D050"/>
        </patternFill>
      </fill>
      <alignment horizontal="center" vertical="center" readingOrder="0"/>
    </dxf>
  </rfmt>
  <rfmt sheetId="1" sqref="U207" start="0" length="0">
    <dxf>
      <font>
        <sz val="11"/>
        <color auto="1"/>
        <name val="Times New Roman"/>
        <scheme val="none"/>
      </font>
      <fill>
        <patternFill patternType="solid">
          <bgColor rgb="FF92D050"/>
        </patternFill>
      </fill>
      <alignment horizontal="center" vertical="center" readingOrder="0"/>
      <border outline="0">
        <top/>
      </border>
    </dxf>
  </rfmt>
  <rfmt sheetId="1" sqref="V207" start="0" length="0">
    <dxf>
      <font>
        <b/>
        <sz val="11"/>
        <color auto="1"/>
        <name val="Times New Roman"/>
        <scheme val="none"/>
      </font>
      <fill>
        <patternFill patternType="solid">
          <bgColor rgb="FF92D050"/>
        </patternFill>
      </fill>
      <alignment horizontal="left" vertical="center" wrapText="1" readingOrder="0"/>
    </dxf>
  </rfmt>
  <rfmt sheetId="1" sqref="W207" start="0" length="0">
    <dxf>
      <font>
        <b/>
        <color auto="1"/>
        <name val="Times New Roman"/>
        <scheme val="none"/>
      </font>
      <fill>
        <patternFill patternType="solid">
          <bgColor rgb="FF92D050"/>
        </patternFill>
      </fill>
      <alignment horizontal="left" wrapText="1" readingOrder="0"/>
    </dxf>
  </rfmt>
  <rfmt sheetId="1" sqref="X207" start="0" length="0">
    <dxf>
      <font>
        <b/>
        <sz val="11"/>
        <color auto="1"/>
        <name val="Times New Roman"/>
        <scheme val="none"/>
      </font>
      <fill>
        <patternFill patternType="solid">
          <bgColor rgb="FF92D050"/>
        </patternFill>
      </fill>
      <alignment horizontal="left" vertical="center" wrapText="1" readingOrder="0"/>
    </dxf>
  </rfmt>
  <rfmt sheetId="1" sqref="Y207" start="0" length="0">
    <dxf>
      <font>
        <b/>
        <sz val="11"/>
        <color auto="1"/>
        <name val="Times New Roman"/>
        <scheme val="none"/>
      </font>
      <fill>
        <patternFill patternType="solid">
          <bgColor rgb="FF92D050"/>
        </patternFill>
      </fill>
      <alignment horizontal="center" vertical="center" wrapText="1" readingOrder="0"/>
      <border outline="0">
        <top/>
      </border>
    </dxf>
  </rfmt>
  <rfmt sheetId="1" sqref="Z207" start="0" length="0">
    <dxf>
      <font>
        <sz val="11"/>
        <color auto="1"/>
        <name val="Times New Roman"/>
        <scheme val="none"/>
      </font>
      <fill>
        <patternFill patternType="solid">
          <bgColor rgb="FF92D050"/>
        </patternFill>
      </fill>
      <alignment horizontal="center" vertical="center" readingOrder="0"/>
      <border outline="0">
        <top/>
      </border>
    </dxf>
  </rfmt>
  <rfmt sheetId="1" sqref="AA207" start="0" length="0">
    <dxf>
      <font>
        <sz val="11"/>
        <color auto="1"/>
        <name val="Times New Roman"/>
        <scheme val="none"/>
      </font>
      <fill>
        <patternFill patternType="solid">
          <bgColor rgb="FF92D050"/>
        </patternFill>
      </fill>
      <alignment horizontal="center" vertical="center" readingOrder="0"/>
    </dxf>
  </rfmt>
  <rfmt sheetId="1" sqref="AB207" start="0" length="0">
    <dxf>
      <font>
        <sz val="11"/>
        <color auto="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1" sqref="AC207" start="0" length="0">
    <dxf>
      <font>
        <sz val="11"/>
        <color auto="1"/>
        <name val="Times New Roman"/>
        <scheme val="none"/>
      </font>
      <fill>
        <patternFill patternType="solid">
          <bgColor rgb="FF92D050"/>
        </patternFill>
      </fill>
      <alignment horizontal="center" vertical="center" readingOrder="0"/>
    </dxf>
  </rfmt>
  <rfmt sheetId="1" sqref="AD207" start="0" length="0">
    <dxf>
      <font>
        <sz val="11"/>
        <color auto="1"/>
        <name val="Times New Roman"/>
        <scheme val="none"/>
      </font>
      <fill>
        <patternFill patternType="solid">
          <bgColor rgb="FF92D050"/>
        </patternFill>
      </fill>
      <alignment horizontal="center" vertical="center" readingOrder="0"/>
    </dxf>
  </rfmt>
  <rfmt sheetId="1" sqref="AE207" start="0" length="0">
    <dxf>
      <font>
        <sz val="11"/>
        <color auto="1"/>
        <name val="Times New Roman"/>
        <scheme val="none"/>
      </font>
      <fill>
        <patternFill patternType="solid">
          <bgColor rgb="FF92D050"/>
        </patternFill>
      </fill>
      <alignment horizontal="center" vertical="center" readingOrder="0"/>
    </dxf>
  </rfmt>
  <rfmt sheetId="1" sqref="AF207" start="0" length="0">
    <dxf>
      <font>
        <sz val="11"/>
        <color auto="1"/>
        <name val="Times New Roman"/>
        <scheme val="none"/>
      </font>
      <fill>
        <patternFill patternType="solid">
          <bgColor rgb="FF92D050"/>
        </patternFill>
      </fill>
      <alignment horizontal="center" vertical="center" readingOrder="0"/>
    </dxf>
  </rfmt>
  <rfmt sheetId="1" sqref="AG207" start="0" length="0">
    <dxf>
      <font>
        <sz val="11"/>
        <color auto="1"/>
        <name val="Times New Roman"/>
        <scheme val="none"/>
      </font>
      <fill>
        <patternFill patternType="solid">
          <bgColor rgb="FF92D050"/>
        </patternFill>
      </fill>
      <alignment horizontal="center" vertical="center" readingOrder="0"/>
    </dxf>
  </rfmt>
  <rfmt sheetId="1" sqref="AH207" start="0" length="0">
    <dxf>
      <font>
        <sz val="11"/>
        <color auto="1"/>
        <name val="Times New Roman"/>
        <scheme val="none"/>
      </font>
      <fill>
        <patternFill patternType="solid">
          <bgColor rgb="FF92D050"/>
        </patternFill>
      </fill>
      <alignment horizontal="center" vertical="center" readingOrder="0"/>
    </dxf>
  </rfmt>
  <rfmt sheetId="1" sqref="AI207" start="0" length="0">
    <dxf>
      <font>
        <sz val="11"/>
        <color auto="1"/>
        <name val="Times New Roman"/>
        <scheme val="none"/>
      </font>
      <fill>
        <patternFill patternType="solid">
          <bgColor rgb="FF92D050"/>
        </patternFill>
      </fill>
      <alignment horizontal="center" vertical="center" readingOrder="0"/>
    </dxf>
  </rfmt>
  <rfmt sheetId="1" sqref="AJ207" start="0" length="0">
    <dxf>
      <font>
        <sz val="11"/>
        <color auto="1"/>
        <name val="Times New Roman"/>
        <scheme val="none"/>
      </font>
      <fill>
        <patternFill patternType="solid">
          <bgColor rgb="FF92D050"/>
        </patternFill>
      </fill>
      <alignment horizontal="center" vertical="center" readingOrder="0"/>
    </dxf>
  </rfmt>
  <rfmt sheetId="1" sqref="AK207" start="0" length="0">
    <dxf>
      <font>
        <sz val="11"/>
        <color auto="1"/>
        <name val="Times New Roman"/>
        <scheme val="none"/>
      </font>
      <fill>
        <patternFill patternType="solid">
          <bgColor rgb="FF92D050"/>
        </patternFill>
      </fill>
      <alignment horizontal="center" vertical="center" readingOrder="0"/>
    </dxf>
  </rfmt>
  <rfmt sheetId="1" sqref="AL207" start="0" length="0">
    <dxf>
      <font>
        <b/>
        <sz val="11"/>
        <color auto="1"/>
        <name val="Times New Roman"/>
        <scheme val="none"/>
      </font>
      <fill>
        <patternFill patternType="solid">
          <bgColor rgb="FF92D050"/>
        </patternFill>
      </fill>
      <alignment horizontal="center" vertical="center" wrapText="1" readingOrder="0"/>
    </dxf>
  </rfmt>
  <rfmt sheetId="1" sqref="AM207" start="0" length="0">
    <dxf>
      <font>
        <sz val="11"/>
        <color auto="1"/>
        <name val="Times New Roman"/>
        <scheme val="none"/>
      </font>
      <fill>
        <patternFill patternType="solid">
          <bgColor rgb="FF92D050"/>
        </patternFill>
      </fill>
      <alignment horizontal="center" vertical="center" readingOrder="0"/>
    </dxf>
  </rfmt>
  <rfmt sheetId="1" sqref="AN207" start="0" length="0">
    <dxf>
      <font>
        <sz val="11"/>
        <color auto="1"/>
        <name val="Times New Roman"/>
        <scheme val="none"/>
      </font>
      <fill>
        <patternFill patternType="solid">
          <bgColor rgb="FF92D050"/>
        </patternFill>
      </fill>
      <alignment horizontal="center" vertical="center" readingOrder="0"/>
    </dxf>
  </rfmt>
  <rfmt sheetId="1" sqref="AO207" start="0" length="0">
    <dxf>
      <font>
        <sz val="11"/>
        <color auto="1"/>
        <name val="Times New Roman"/>
        <scheme val="none"/>
      </font>
      <fill>
        <patternFill patternType="solid">
          <bgColor rgb="FF92D050"/>
        </patternFill>
      </fill>
      <alignment horizontal="center" vertical="center" readingOrder="0"/>
    </dxf>
  </rfmt>
  <rfmt sheetId="1" sqref="AP207" start="0" length="0">
    <dxf>
      <font>
        <sz val="11"/>
        <color auto="1"/>
        <name val="Times New Roman"/>
        <scheme val="none"/>
      </font>
      <fill>
        <patternFill patternType="solid">
          <bgColor rgb="FF92D050"/>
        </patternFill>
      </fill>
      <alignment horizontal="center" vertical="center" readingOrder="0"/>
    </dxf>
  </rfmt>
  <rfmt sheetId="1" sqref="AQ207" start="0" length="0">
    <dxf>
      <font>
        <sz val="11"/>
        <color auto="1"/>
        <name val="Times New Roman"/>
        <scheme val="none"/>
      </font>
      <fill>
        <patternFill patternType="solid">
          <bgColor rgb="FF92D050"/>
        </patternFill>
      </fill>
      <alignment horizontal="center" vertical="center" readingOrder="0"/>
    </dxf>
  </rfmt>
  <rfmt sheetId="1" sqref="AR207" start="0" length="0">
    <dxf>
      <font>
        <sz val="11"/>
        <color auto="1"/>
        <name val="Times New Roman"/>
        <scheme val="none"/>
      </font>
      <fill>
        <patternFill patternType="solid">
          <bgColor rgb="FF92D050"/>
        </patternFill>
      </fill>
      <alignment horizontal="center" vertical="center" readingOrder="0"/>
    </dxf>
  </rfmt>
  <rfmt sheetId="1" sqref="AS207" start="0" length="0">
    <dxf>
      <font>
        <sz val="11"/>
        <color auto="1"/>
        <name val="Times New Roman"/>
        <scheme val="none"/>
      </font>
      <fill>
        <patternFill patternType="solid">
          <bgColor rgb="FF92D050"/>
        </patternFill>
      </fill>
      <alignment horizontal="center" vertical="center" readingOrder="0"/>
    </dxf>
  </rfmt>
  <rfmt sheetId="1" sqref="AT207" start="0" length="0">
    <dxf>
      <font>
        <sz val="11"/>
        <color auto="1"/>
        <name val="Times New Roman"/>
        <scheme val="none"/>
      </font>
      <fill>
        <patternFill patternType="solid">
          <bgColor rgb="FF92D050"/>
        </patternFill>
      </fill>
      <alignment horizontal="center" vertical="center" readingOrder="0"/>
    </dxf>
  </rfmt>
  <rfmt sheetId="1" sqref="AU207" start="0" length="0">
    <dxf>
      <font>
        <color auto="1"/>
        <name val="Times New Roman"/>
        <scheme val="none"/>
      </font>
      <numFmt numFmtId="19" formatCode="dd/mm/yyyy"/>
      <fill>
        <patternFill patternType="solid">
          <bgColor rgb="FF92D050"/>
        </patternFill>
      </fill>
      <alignment horizontal="center" vertical="center" readingOrder="0"/>
    </dxf>
  </rfmt>
  <rfmt sheetId="1" sqref="AV207" start="0" length="0">
    <dxf>
      <font>
        <sz val="11"/>
        <color auto="1"/>
        <name val="Times New Roman"/>
        <scheme val="none"/>
      </font>
      <fill>
        <patternFill patternType="solid">
          <bgColor rgb="FF92D050"/>
        </patternFill>
      </fill>
      <alignment horizontal="center" vertical="center" readingOrder="0"/>
    </dxf>
  </rfmt>
  <rfmt sheetId="1" sqref="AW207" start="0" length="0">
    <dxf>
      <font>
        <sz val="11"/>
        <color auto="1"/>
        <name val="Times New Roman"/>
        <scheme val="none"/>
      </font>
      <fill>
        <patternFill patternType="solid">
          <bgColor rgb="FF92D050"/>
        </patternFill>
      </fill>
      <alignment horizontal="center" vertical="center" wrapText="1" readingOrder="0"/>
    </dxf>
  </rfmt>
  <rfmt sheetId="1" sqref="A207:XFD207" start="0" length="0">
    <dxf>
      <font>
        <sz val="11"/>
        <color auto="1"/>
        <name val="Times New Roman"/>
        <scheme val="none"/>
      </font>
      <fill>
        <patternFill patternType="solid">
          <bgColor rgb="FF92D050"/>
        </patternFill>
      </fill>
      <alignment horizontal="center" vertical="center" readingOrder="0"/>
    </dxf>
  </rfmt>
  <rfmt sheetId="1" sqref="A208" start="0" length="0">
    <dxf>
      <font>
        <sz val="11"/>
        <color auto="1"/>
        <name val="Times New Roman"/>
        <scheme val="none"/>
      </font>
      <fill>
        <patternFill patternType="solid">
          <bgColor rgb="FF92D050"/>
        </patternFill>
      </fill>
      <alignment horizontal="center" vertical="center" wrapText="1" readingOrder="0"/>
    </dxf>
  </rfmt>
  <rfmt sheetId="1" sqref="B208" start="0" length="0">
    <dxf>
      <font>
        <sz val="11"/>
        <color auto="1"/>
        <name val="Times New Roman"/>
        <scheme val="none"/>
      </font>
      <fill>
        <patternFill patternType="solid">
          <bgColor rgb="FF92D050"/>
        </patternFill>
      </fill>
      <alignment horizontal="center" vertical="center" readingOrder="0"/>
    </dxf>
  </rfmt>
  <rfmt sheetId="1" sqref="C208" start="0" length="0">
    <dxf>
      <font>
        <sz val="11"/>
        <color auto="1"/>
        <name val="Times New Roman"/>
        <scheme val="none"/>
      </font>
      <fill>
        <patternFill>
          <bgColor rgb="FF92D050"/>
        </patternFill>
      </fill>
      <alignment horizontal="center" vertical="center" readingOrder="0"/>
    </dxf>
  </rfmt>
  <rfmt sheetId="1" sqref="D208" start="0" length="0">
    <dxf>
      <font>
        <sz val="11"/>
        <color auto="1"/>
        <name val="Times New Roman"/>
        <scheme val="none"/>
      </font>
      <fill>
        <patternFill>
          <bgColor rgb="FF92D050"/>
        </patternFill>
      </fill>
      <alignment horizontal="center" vertical="center" readingOrder="0"/>
    </dxf>
  </rfmt>
  <rfmt sheetId="1" sqref="E208" start="0" length="0">
    <dxf>
      <font>
        <sz val="11"/>
        <color auto="1"/>
        <name val="Times New Roman"/>
        <scheme val="none"/>
      </font>
      <fill>
        <patternFill patternType="solid">
          <bgColor rgb="FF92D050"/>
        </patternFill>
      </fill>
      <alignment horizontal="center" vertical="center" wrapText="1" readingOrder="0"/>
    </dxf>
  </rfmt>
  <rfmt sheetId="1" sqref="F208" start="0" length="0">
    <dxf>
      <font>
        <sz val="11"/>
        <color auto="1"/>
        <name val="Times New Roman"/>
        <scheme val="none"/>
      </font>
      <fill>
        <patternFill patternType="solid">
          <bgColor rgb="FF92D050"/>
        </patternFill>
      </fill>
      <alignment horizontal="left" vertical="center" wrapText="1" readingOrder="0"/>
    </dxf>
  </rfmt>
  <rfmt sheetId="1" sqref="G208" start="0" length="0">
    <dxf>
      <font>
        <sz val="11"/>
        <color auto="1"/>
        <name val="Times New Roman"/>
        <scheme val="none"/>
      </font>
      <fill>
        <patternFill patternType="solid">
          <bgColor rgb="FF92D050"/>
        </patternFill>
      </fill>
      <alignment horizontal="center" vertical="center" wrapText="1" readingOrder="0"/>
    </dxf>
  </rfmt>
  <rfmt sheetId="1" sqref="H208" start="0" length="0">
    <dxf>
      <font>
        <sz val="11"/>
        <color auto="1"/>
        <name val="Times New Roman"/>
        <scheme val="none"/>
      </font>
      <fill>
        <patternFill patternType="solid">
          <bgColor rgb="FF92D050"/>
        </patternFill>
      </fill>
      <alignment horizontal="center" vertical="center" readingOrder="0"/>
    </dxf>
  </rfmt>
  <rfmt sheetId="1" sqref="I208" start="0" length="0">
    <dxf>
      <font>
        <b/>
        <sz val="11"/>
        <color auto="1"/>
        <name val="Times New Roman"/>
        <scheme val="none"/>
      </font>
      <fill>
        <patternFill patternType="solid">
          <bgColor rgb="FF92D050"/>
        </patternFill>
      </fill>
      <alignment horizontal="center" vertical="center" wrapText="1" readingOrder="0"/>
    </dxf>
  </rfmt>
  <rfmt sheetId="1" sqref="J208" start="0" length="0">
    <dxf>
      <font>
        <color auto="1"/>
        <name val="Times New Roman"/>
        <scheme val="none"/>
      </font>
      <numFmt numFmtId="19" formatCode="dd/mm/yyyy"/>
      <fill>
        <patternFill patternType="solid">
          <bgColor rgb="FF92D050"/>
        </patternFill>
      </fill>
      <alignment horizontal="center" vertical="center" readingOrder="0"/>
    </dxf>
  </rfmt>
  <rfmt sheetId="1" sqref="K208" start="0" length="0">
    <dxf>
      <font>
        <color auto="1"/>
        <name val="Times New Roman"/>
        <scheme val="none"/>
      </font>
      <numFmt numFmtId="27" formatCode="dd/mm/yyyy\ h:mm"/>
      <fill>
        <patternFill patternType="solid">
          <bgColor rgb="FF92D050"/>
        </patternFill>
      </fill>
      <alignment horizontal="center" vertical="center" wrapText="1" readingOrder="0"/>
    </dxf>
  </rfmt>
  <rfmt sheetId="1" sqref="L208" start="0" length="0">
    <dxf>
      <font>
        <b val="0"/>
        <color auto="1"/>
        <name val="Times New Roman"/>
        <scheme val="none"/>
      </font>
      <numFmt numFmtId="27" formatCode="dd/mm/yyyy\ h:mm"/>
      <fill>
        <patternFill patternType="solid">
          <bgColor rgb="FF92D050"/>
        </patternFill>
      </fill>
      <alignment horizontal="center" vertical="center" wrapText="1" readingOrder="0"/>
      <border outline="0">
        <bottom/>
      </border>
    </dxf>
  </rfmt>
  <rfmt sheetId="1" sqref="M208" start="0" length="0">
    <dxf>
      <font>
        <sz val="11"/>
        <color auto="1"/>
        <name val="Times New Roman"/>
        <scheme val="none"/>
      </font>
      <numFmt numFmtId="4" formatCode="#,##0.00"/>
      <fill>
        <patternFill patternType="solid">
          <bgColor rgb="FF92D050"/>
        </patternFill>
      </fill>
      <alignment horizontal="center" vertical="center" readingOrder="0"/>
    </dxf>
  </rfmt>
  <rfmt sheetId="1" sqref="N208" start="0" length="0">
    <dxf>
      <font>
        <sz val="11"/>
        <color auto="1"/>
        <name val="Times New Roman"/>
        <scheme val="none"/>
      </font>
      <numFmt numFmtId="4" formatCode="#,##0.00"/>
      <fill>
        <patternFill patternType="solid">
          <bgColor rgb="FF92D050"/>
        </patternFill>
      </fill>
      <alignment horizontal="center" vertical="center" readingOrder="0"/>
    </dxf>
  </rfmt>
  <rfmt sheetId="1" sqref="O208" start="0" length="0">
    <dxf>
      <font>
        <sz val="11"/>
        <color auto="1"/>
        <name val="Times New Roman"/>
        <scheme val="none"/>
      </font>
      <numFmt numFmtId="4" formatCode="#,##0.00"/>
      <fill>
        <patternFill patternType="solid">
          <bgColor rgb="FF92D050"/>
        </patternFill>
      </fill>
      <alignment horizontal="center" vertical="center" readingOrder="0"/>
    </dxf>
  </rfmt>
  <rfmt sheetId="1" sqref="P208" start="0" length="0">
    <dxf>
      <font>
        <sz val="11"/>
        <color auto="1"/>
        <name val="Times New Roman"/>
        <scheme val="none"/>
      </font>
      <fill>
        <patternFill patternType="solid">
          <bgColor rgb="FF92D050"/>
        </patternFill>
      </fill>
      <alignment vertical="center" wrapText="0" readingOrder="0"/>
      <border outline="0">
        <top/>
      </border>
    </dxf>
  </rfmt>
  <rfmt sheetId="1" sqref="Q208" start="0" length="0">
    <dxf>
      <font>
        <sz val="11"/>
        <color auto="1"/>
        <name val="Times New Roman"/>
        <scheme val="none"/>
      </font>
      <numFmt numFmtId="4" formatCode="#,##0.00"/>
      <fill>
        <patternFill patternType="solid">
          <bgColor rgb="FF92D050"/>
        </patternFill>
      </fill>
      <alignment horizontal="center" vertical="center" readingOrder="0"/>
    </dxf>
  </rfmt>
  <rfmt sheetId="1" sqref="R208" start="0" length="0">
    <dxf>
      <font>
        <sz val="11"/>
        <color auto="1"/>
        <name val="Times New Roman"/>
        <scheme val="none"/>
      </font>
      <numFmt numFmtId="4" formatCode="#,##0.00"/>
      <fill>
        <patternFill patternType="solid">
          <bgColor rgb="FF92D050"/>
        </patternFill>
      </fill>
      <alignment horizontal="center" vertical="center" readingOrder="0"/>
    </dxf>
  </rfmt>
  <rfmt sheetId="1" sqref="S208" start="0" length="0">
    <dxf>
      <font>
        <sz val="11"/>
        <color auto="1"/>
        <name val="Times New Roman"/>
        <scheme val="none"/>
      </font>
      <numFmt numFmtId="4" formatCode="#,##0.00"/>
      <fill>
        <patternFill patternType="solid">
          <bgColor rgb="FF92D050"/>
        </patternFill>
      </fill>
      <alignment horizontal="center" vertical="center" readingOrder="0"/>
    </dxf>
  </rfmt>
  <rfmt sheetId="1" sqref="T208" start="0" length="0">
    <dxf>
      <font>
        <sz val="11"/>
        <color auto="1"/>
        <name val="Times New Roman"/>
        <scheme val="none"/>
      </font>
      <fill>
        <patternFill patternType="solid">
          <bgColor rgb="FF92D050"/>
        </patternFill>
      </fill>
      <alignment horizontal="center" vertical="center" readingOrder="0"/>
    </dxf>
  </rfmt>
  <rfmt sheetId="1" sqref="U208" start="0" length="0">
    <dxf>
      <font>
        <sz val="11"/>
        <color auto="1"/>
        <name val="Times New Roman"/>
        <scheme val="none"/>
      </font>
      <fill>
        <patternFill patternType="solid">
          <bgColor rgb="FF92D050"/>
        </patternFill>
      </fill>
      <alignment horizontal="center" vertical="center" readingOrder="0"/>
      <border outline="0">
        <top/>
      </border>
    </dxf>
  </rfmt>
  <rfmt sheetId="1" sqref="V208" start="0" length="0">
    <dxf>
      <font>
        <b/>
        <sz val="11"/>
        <color auto="1"/>
        <name val="Times New Roman"/>
        <scheme val="none"/>
      </font>
      <fill>
        <patternFill patternType="solid">
          <bgColor rgb="FF92D050"/>
        </patternFill>
      </fill>
      <alignment horizontal="left" vertical="center" wrapText="1" readingOrder="0"/>
    </dxf>
  </rfmt>
  <rfmt sheetId="1" sqref="W208" start="0" length="0">
    <dxf>
      <font>
        <b/>
        <color auto="1"/>
        <name val="Times New Roman"/>
        <scheme val="none"/>
      </font>
      <fill>
        <patternFill patternType="solid">
          <bgColor rgb="FF92D050"/>
        </patternFill>
      </fill>
      <alignment horizontal="left" wrapText="1" readingOrder="0"/>
    </dxf>
  </rfmt>
  <rfmt sheetId="1" sqref="X208" start="0" length="0">
    <dxf>
      <font>
        <b/>
        <sz val="11"/>
        <color auto="1"/>
        <name val="Times New Roman"/>
        <scheme val="none"/>
      </font>
      <fill>
        <patternFill patternType="solid">
          <bgColor rgb="FF92D050"/>
        </patternFill>
      </fill>
      <alignment horizontal="left" vertical="center" wrapText="1" readingOrder="0"/>
    </dxf>
  </rfmt>
  <rfmt sheetId="1" sqref="Y208" start="0" length="0">
    <dxf>
      <font>
        <b/>
        <sz val="11"/>
        <color auto="1"/>
        <name val="Times New Roman"/>
        <scheme val="none"/>
      </font>
      <fill>
        <patternFill patternType="solid">
          <bgColor rgb="FF92D050"/>
        </patternFill>
      </fill>
      <alignment horizontal="center" vertical="center" wrapText="1" readingOrder="0"/>
      <border outline="0">
        <top/>
      </border>
    </dxf>
  </rfmt>
  <rfmt sheetId="1" sqref="Z208" start="0" length="0">
    <dxf>
      <font>
        <sz val="11"/>
        <color auto="1"/>
        <name val="Times New Roman"/>
        <scheme val="none"/>
      </font>
      <fill>
        <patternFill patternType="solid">
          <bgColor rgb="FF92D050"/>
        </patternFill>
      </fill>
      <alignment horizontal="center" vertical="center" readingOrder="0"/>
      <border outline="0">
        <top/>
      </border>
    </dxf>
  </rfmt>
  <rfmt sheetId="1" sqref="AA208" start="0" length="0">
    <dxf>
      <font>
        <sz val="11"/>
        <color auto="1"/>
        <name val="Times New Roman"/>
        <scheme val="none"/>
      </font>
      <fill>
        <patternFill patternType="solid">
          <bgColor rgb="FF92D050"/>
        </patternFill>
      </fill>
      <alignment horizontal="center" vertical="center" readingOrder="0"/>
    </dxf>
  </rfmt>
  <rfmt sheetId="1" sqref="AB208" start="0" length="0">
    <dxf>
      <font>
        <sz val="11"/>
        <color auto="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1" sqref="AC208" start="0" length="0">
    <dxf>
      <font>
        <sz val="11"/>
        <color auto="1"/>
        <name val="Times New Roman"/>
        <scheme val="none"/>
      </font>
      <fill>
        <patternFill patternType="solid">
          <bgColor rgb="FF92D050"/>
        </patternFill>
      </fill>
      <alignment horizontal="center" vertical="center" readingOrder="0"/>
    </dxf>
  </rfmt>
  <rfmt sheetId="1" sqref="AD208" start="0" length="0">
    <dxf>
      <font>
        <sz val="11"/>
        <color auto="1"/>
        <name val="Times New Roman"/>
        <scheme val="none"/>
      </font>
      <fill>
        <patternFill patternType="solid">
          <bgColor rgb="FF92D050"/>
        </patternFill>
      </fill>
      <alignment horizontal="center" vertical="center" readingOrder="0"/>
    </dxf>
  </rfmt>
  <rfmt sheetId="1" sqref="AE208" start="0" length="0">
    <dxf>
      <font>
        <sz val="11"/>
        <color auto="1"/>
        <name val="Times New Roman"/>
        <scheme val="none"/>
      </font>
      <fill>
        <patternFill patternType="solid">
          <bgColor rgb="FF92D050"/>
        </patternFill>
      </fill>
      <alignment horizontal="center" vertical="center" readingOrder="0"/>
    </dxf>
  </rfmt>
  <rfmt sheetId="1" sqref="AF208" start="0" length="0">
    <dxf>
      <font>
        <sz val="11"/>
        <color auto="1"/>
        <name val="Times New Roman"/>
        <scheme val="none"/>
      </font>
      <fill>
        <patternFill patternType="solid">
          <bgColor rgb="FF92D050"/>
        </patternFill>
      </fill>
      <alignment horizontal="center" vertical="center" readingOrder="0"/>
    </dxf>
  </rfmt>
  <rfmt sheetId="1" sqref="AG208" start="0" length="0">
    <dxf>
      <font>
        <sz val="11"/>
        <color auto="1"/>
        <name val="Times New Roman"/>
        <scheme val="none"/>
      </font>
      <fill>
        <patternFill patternType="solid">
          <bgColor rgb="FF92D050"/>
        </patternFill>
      </fill>
      <alignment horizontal="center" vertical="center" readingOrder="0"/>
    </dxf>
  </rfmt>
  <rfmt sheetId="1" sqref="AH208" start="0" length="0">
    <dxf>
      <font>
        <sz val="11"/>
        <color auto="1"/>
        <name val="Times New Roman"/>
        <scheme val="none"/>
      </font>
      <fill>
        <patternFill patternType="solid">
          <bgColor rgb="FF92D050"/>
        </patternFill>
      </fill>
      <alignment horizontal="center" vertical="center" readingOrder="0"/>
    </dxf>
  </rfmt>
  <rfmt sheetId="1" sqref="AI208" start="0" length="0">
    <dxf>
      <font>
        <sz val="11"/>
        <color auto="1"/>
        <name val="Times New Roman"/>
        <scheme val="none"/>
      </font>
      <fill>
        <patternFill patternType="solid">
          <bgColor rgb="FF92D050"/>
        </patternFill>
      </fill>
      <alignment horizontal="center" vertical="center" readingOrder="0"/>
    </dxf>
  </rfmt>
  <rfmt sheetId="1" sqref="AJ208" start="0" length="0">
    <dxf>
      <font>
        <sz val="11"/>
        <color auto="1"/>
        <name val="Times New Roman"/>
        <scheme val="none"/>
      </font>
      <fill>
        <patternFill patternType="solid">
          <bgColor rgb="FF92D050"/>
        </patternFill>
      </fill>
      <alignment horizontal="center" vertical="center" readingOrder="0"/>
    </dxf>
  </rfmt>
  <rfmt sheetId="1" sqref="AK208" start="0" length="0">
    <dxf>
      <font>
        <sz val="11"/>
        <color auto="1"/>
        <name val="Times New Roman"/>
        <scheme val="none"/>
      </font>
      <fill>
        <patternFill patternType="solid">
          <bgColor rgb="FF92D050"/>
        </patternFill>
      </fill>
      <alignment horizontal="center" vertical="center" readingOrder="0"/>
    </dxf>
  </rfmt>
  <rfmt sheetId="1" sqref="AL208" start="0" length="0">
    <dxf>
      <font>
        <b/>
        <sz val="11"/>
        <color auto="1"/>
        <name val="Times New Roman"/>
        <scheme val="none"/>
      </font>
      <fill>
        <patternFill patternType="solid">
          <bgColor rgb="FF92D050"/>
        </patternFill>
      </fill>
      <alignment horizontal="center" vertical="center" wrapText="1" readingOrder="0"/>
    </dxf>
  </rfmt>
  <rfmt sheetId="1" sqref="AM208" start="0" length="0">
    <dxf>
      <font>
        <sz val="11"/>
        <color auto="1"/>
        <name val="Times New Roman"/>
        <scheme val="none"/>
      </font>
      <fill>
        <patternFill patternType="solid">
          <bgColor rgb="FF92D050"/>
        </patternFill>
      </fill>
      <alignment horizontal="center" vertical="center" readingOrder="0"/>
    </dxf>
  </rfmt>
  <rfmt sheetId="1" sqref="AN208" start="0" length="0">
    <dxf>
      <font>
        <sz val="11"/>
        <color auto="1"/>
        <name val="Times New Roman"/>
        <scheme val="none"/>
      </font>
      <fill>
        <patternFill patternType="solid">
          <bgColor rgb="FF92D050"/>
        </patternFill>
      </fill>
      <alignment horizontal="center" vertical="center" readingOrder="0"/>
    </dxf>
  </rfmt>
  <rfmt sheetId="1" sqref="AO208" start="0" length="0">
    <dxf>
      <font>
        <sz val="11"/>
        <color auto="1"/>
        <name val="Times New Roman"/>
        <scheme val="none"/>
      </font>
      <fill>
        <patternFill patternType="solid">
          <bgColor rgb="FF92D050"/>
        </patternFill>
      </fill>
      <alignment horizontal="center" vertical="center" readingOrder="0"/>
    </dxf>
  </rfmt>
  <rfmt sheetId="1" sqref="AP208" start="0" length="0">
    <dxf>
      <font>
        <sz val="11"/>
        <color auto="1"/>
        <name val="Times New Roman"/>
        <scheme val="none"/>
      </font>
      <fill>
        <patternFill patternType="solid">
          <bgColor rgb="FF92D050"/>
        </patternFill>
      </fill>
      <alignment horizontal="center" vertical="center" readingOrder="0"/>
    </dxf>
  </rfmt>
  <rfmt sheetId="1" sqref="AQ208" start="0" length="0">
    <dxf>
      <font>
        <sz val="11"/>
        <color auto="1"/>
        <name val="Times New Roman"/>
        <scheme val="none"/>
      </font>
      <fill>
        <patternFill patternType="solid">
          <bgColor rgb="FF92D050"/>
        </patternFill>
      </fill>
      <alignment horizontal="center" vertical="center" readingOrder="0"/>
    </dxf>
  </rfmt>
  <rfmt sheetId="1" sqref="AR208" start="0" length="0">
    <dxf>
      <font>
        <sz val="11"/>
        <color auto="1"/>
        <name val="Times New Roman"/>
        <scheme val="none"/>
      </font>
      <fill>
        <patternFill patternType="solid">
          <bgColor rgb="FF92D050"/>
        </patternFill>
      </fill>
      <alignment horizontal="center" vertical="center" readingOrder="0"/>
    </dxf>
  </rfmt>
  <rfmt sheetId="1" sqref="AS208" start="0" length="0">
    <dxf>
      <font>
        <sz val="11"/>
        <color auto="1"/>
        <name val="Times New Roman"/>
        <scheme val="none"/>
      </font>
      <fill>
        <patternFill patternType="solid">
          <bgColor rgb="FF92D050"/>
        </patternFill>
      </fill>
      <alignment horizontal="center" vertical="center" readingOrder="0"/>
    </dxf>
  </rfmt>
  <rfmt sheetId="1" sqref="AT208" start="0" length="0">
    <dxf>
      <font>
        <sz val="11"/>
        <color auto="1"/>
        <name val="Times New Roman"/>
        <scheme val="none"/>
      </font>
      <fill>
        <patternFill patternType="solid">
          <bgColor rgb="FF92D050"/>
        </patternFill>
      </fill>
      <alignment horizontal="center" vertical="center" readingOrder="0"/>
    </dxf>
  </rfmt>
  <rfmt sheetId="1" sqref="AU208" start="0" length="0">
    <dxf>
      <font>
        <color auto="1"/>
        <name val="Times New Roman"/>
        <scheme val="none"/>
      </font>
      <numFmt numFmtId="19" formatCode="dd/mm/yyyy"/>
      <fill>
        <patternFill patternType="solid">
          <bgColor rgb="FF92D050"/>
        </patternFill>
      </fill>
      <alignment horizontal="center" vertical="center" readingOrder="0"/>
    </dxf>
  </rfmt>
  <rfmt sheetId="1" sqref="AV208" start="0" length="0">
    <dxf>
      <font>
        <sz val="11"/>
        <color auto="1"/>
        <name val="Times New Roman"/>
        <scheme val="none"/>
      </font>
      <fill>
        <patternFill patternType="solid">
          <bgColor rgb="FF92D050"/>
        </patternFill>
      </fill>
      <alignment horizontal="center" vertical="center" readingOrder="0"/>
    </dxf>
  </rfmt>
  <rfmt sheetId="1" sqref="AW208" start="0" length="0">
    <dxf>
      <font>
        <sz val="11"/>
        <color auto="1"/>
        <name val="Times New Roman"/>
        <scheme val="none"/>
      </font>
      <fill>
        <patternFill patternType="solid">
          <bgColor rgb="FF92D050"/>
        </patternFill>
      </fill>
      <alignment horizontal="center" vertical="center" wrapText="1" readingOrder="0"/>
    </dxf>
  </rfmt>
  <rfmt sheetId="1" sqref="A208:XFD208" start="0" length="0">
    <dxf>
      <font>
        <sz val="11"/>
        <color auto="1"/>
        <name val="Times New Roman"/>
        <scheme val="none"/>
      </font>
      <fill>
        <patternFill patternType="solid">
          <bgColor rgb="FF92D050"/>
        </patternFill>
      </fill>
      <alignment horizontal="center" vertical="center" readingOrder="0"/>
    </dxf>
  </rfmt>
  <rfmt sheetId="1" sqref="A209" start="0" length="0">
    <dxf>
      <font>
        <sz val="11"/>
        <color auto="1"/>
        <name val="Times New Roman"/>
        <scheme val="none"/>
      </font>
      <fill>
        <patternFill patternType="solid">
          <bgColor rgb="FF92D050"/>
        </patternFill>
      </fill>
      <alignment horizontal="center" vertical="center" wrapText="1" readingOrder="0"/>
    </dxf>
  </rfmt>
  <rfmt sheetId="1" sqref="B209" start="0" length="0">
    <dxf>
      <font>
        <sz val="11"/>
        <color auto="1"/>
        <name val="Times New Roman"/>
        <scheme val="none"/>
      </font>
      <fill>
        <patternFill patternType="solid">
          <bgColor rgb="FF92D050"/>
        </patternFill>
      </fill>
      <alignment horizontal="center" vertical="center" readingOrder="0"/>
    </dxf>
  </rfmt>
  <rfmt sheetId="1" sqref="C209" start="0" length="0">
    <dxf>
      <font>
        <sz val="11"/>
        <color auto="1"/>
        <name val="Times New Roman"/>
        <scheme val="none"/>
      </font>
      <fill>
        <patternFill>
          <bgColor rgb="FF92D050"/>
        </patternFill>
      </fill>
      <alignment horizontal="center" vertical="center" readingOrder="0"/>
    </dxf>
  </rfmt>
  <rfmt sheetId="1" sqref="D209" start="0" length="0">
    <dxf>
      <font>
        <sz val="11"/>
        <color auto="1"/>
        <name val="Times New Roman"/>
        <scheme val="none"/>
      </font>
      <fill>
        <patternFill>
          <bgColor rgb="FF92D050"/>
        </patternFill>
      </fill>
      <alignment horizontal="center" vertical="center" readingOrder="0"/>
    </dxf>
  </rfmt>
  <rfmt sheetId="1" sqref="E209" start="0" length="0">
    <dxf>
      <font>
        <sz val="11"/>
        <color auto="1"/>
        <name val="Times New Roman"/>
        <scheme val="none"/>
      </font>
      <fill>
        <patternFill patternType="solid">
          <bgColor rgb="FF92D050"/>
        </patternFill>
      </fill>
      <alignment horizontal="center" vertical="center" wrapText="1" readingOrder="0"/>
    </dxf>
  </rfmt>
  <rfmt sheetId="1" sqref="F209" start="0" length="0">
    <dxf>
      <font>
        <sz val="11"/>
        <color auto="1"/>
        <name val="Times New Roman"/>
        <scheme val="none"/>
      </font>
      <fill>
        <patternFill patternType="solid">
          <bgColor rgb="FF92D050"/>
        </patternFill>
      </fill>
      <alignment horizontal="left" vertical="center" wrapText="1" readingOrder="0"/>
    </dxf>
  </rfmt>
  <rfmt sheetId="1" sqref="G209" start="0" length="0">
    <dxf>
      <font>
        <sz val="11"/>
        <color auto="1"/>
        <name val="Times New Roman"/>
        <scheme val="none"/>
      </font>
      <fill>
        <patternFill patternType="solid">
          <bgColor rgb="FF92D050"/>
        </patternFill>
      </fill>
      <alignment horizontal="center" vertical="center" wrapText="1" readingOrder="0"/>
    </dxf>
  </rfmt>
  <rfmt sheetId="1" sqref="H209" start="0" length="0">
    <dxf>
      <font>
        <sz val="11"/>
        <color auto="1"/>
        <name val="Times New Roman"/>
        <scheme val="none"/>
      </font>
      <fill>
        <patternFill patternType="solid">
          <bgColor rgb="FF92D050"/>
        </patternFill>
      </fill>
      <alignment horizontal="center" vertical="center" readingOrder="0"/>
    </dxf>
  </rfmt>
  <rfmt sheetId="1" sqref="I209" start="0" length="0">
    <dxf>
      <font>
        <b/>
        <sz val="11"/>
        <color auto="1"/>
        <name val="Times New Roman"/>
        <scheme val="none"/>
      </font>
      <fill>
        <patternFill patternType="solid">
          <bgColor rgb="FF92D050"/>
        </patternFill>
      </fill>
      <alignment horizontal="center" vertical="center" wrapText="1" readingOrder="0"/>
    </dxf>
  </rfmt>
  <rfmt sheetId="1" sqref="J209" start="0" length="0">
    <dxf>
      <font>
        <color auto="1"/>
        <name val="Times New Roman"/>
        <scheme val="none"/>
      </font>
      <numFmt numFmtId="19" formatCode="dd/mm/yyyy"/>
      <fill>
        <patternFill patternType="solid">
          <bgColor rgb="FF92D050"/>
        </patternFill>
      </fill>
      <alignment horizontal="center" vertical="center" readingOrder="0"/>
    </dxf>
  </rfmt>
  <rfmt sheetId="1" sqref="K209" start="0" length="0">
    <dxf>
      <font>
        <color auto="1"/>
        <name val="Times New Roman"/>
        <scheme val="none"/>
      </font>
      <numFmt numFmtId="27" formatCode="dd/mm/yyyy\ h:mm"/>
      <fill>
        <patternFill patternType="solid">
          <bgColor rgb="FF92D050"/>
        </patternFill>
      </fill>
      <alignment horizontal="center" vertical="center" wrapText="1" readingOrder="0"/>
    </dxf>
  </rfmt>
  <rfmt sheetId="1" sqref="L209" start="0" length="0">
    <dxf>
      <font>
        <b val="0"/>
        <color auto="1"/>
        <name val="Times New Roman"/>
        <scheme val="none"/>
      </font>
      <numFmt numFmtId="27" formatCode="dd/mm/yyyy\ h:mm"/>
      <fill>
        <patternFill patternType="solid">
          <bgColor rgb="FF92D050"/>
        </patternFill>
      </fill>
      <alignment horizontal="center" vertical="center" wrapText="1" readingOrder="0"/>
      <border outline="0">
        <bottom/>
      </border>
    </dxf>
  </rfmt>
  <rfmt sheetId="1" sqref="M209" start="0" length="0">
    <dxf>
      <font>
        <sz val="11"/>
        <color auto="1"/>
        <name val="Times New Roman"/>
        <scheme val="none"/>
      </font>
      <numFmt numFmtId="4" formatCode="#,##0.00"/>
      <fill>
        <patternFill patternType="solid">
          <bgColor rgb="FF92D050"/>
        </patternFill>
      </fill>
      <alignment horizontal="center" vertical="center" readingOrder="0"/>
    </dxf>
  </rfmt>
  <rfmt sheetId="1" sqref="N209" start="0" length="0">
    <dxf>
      <font>
        <sz val="11"/>
        <color auto="1"/>
        <name val="Times New Roman"/>
        <scheme val="none"/>
      </font>
      <numFmt numFmtId="4" formatCode="#,##0.00"/>
      <fill>
        <patternFill patternType="solid">
          <bgColor rgb="FF92D050"/>
        </patternFill>
      </fill>
      <alignment horizontal="center" vertical="center" readingOrder="0"/>
    </dxf>
  </rfmt>
  <rfmt sheetId="1" sqref="O209" start="0" length="0">
    <dxf>
      <font>
        <sz val="11"/>
        <color auto="1"/>
        <name val="Times New Roman"/>
        <scheme val="none"/>
      </font>
      <numFmt numFmtId="4" formatCode="#,##0.00"/>
      <fill>
        <patternFill patternType="solid">
          <bgColor rgb="FF92D050"/>
        </patternFill>
      </fill>
      <alignment horizontal="center" vertical="center" readingOrder="0"/>
    </dxf>
  </rfmt>
  <rfmt sheetId="1" sqref="P209" start="0" length="0">
    <dxf>
      <font>
        <sz val="11"/>
        <color auto="1"/>
        <name val="Times New Roman"/>
        <scheme val="none"/>
      </font>
      <fill>
        <patternFill patternType="solid">
          <bgColor rgb="FF92D050"/>
        </patternFill>
      </fill>
      <alignment vertical="center" wrapText="0" readingOrder="0"/>
      <border outline="0">
        <top/>
      </border>
    </dxf>
  </rfmt>
  <rfmt sheetId="1" sqref="Q209" start="0" length="0">
    <dxf>
      <font>
        <sz val="11"/>
        <color auto="1"/>
        <name val="Times New Roman"/>
        <scheme val="none"/>
      </font>
      <numFmt numFmtId="4" formatCode="#,##0.00"/>
      <fill>
        <patternFill patternType="solid">
          <bgColor rgb="FF92D050"/>
        </patternFill>
      </fill>
      <alignment horizontal="center" vertical="center" readingOrder="0"/>
    </dxf>
  </rfmt>
  <rfmt sheetId="1" sqref="R209" start="0" length="0">
    <dxf>
      <font>
        <sz val="11"/>
        <color auto="1"/>
        <name val="Times New Roman"/>
        <scheme val="none"/>
      </font>
      <numFmt numFmtId="4" formatCode="#,##0.00"/>
      <fill>
        <patternFill patternType="solid">
          <bgColor rgb="FF92D050"/>
        </patternFill>
      </fill>
      <alignment horizontal="center" vertical="center" readingOrder="0"/>
    </dxf>
  </rfmt>
  <rfmt sheetId="1" sqref="S209" start="0" length="0">
    <dxf>
      <font>
        <sz val="11"/>
        <color auto="1"/>
        <name val="Times New Roman"/>
        <scheme val="none"/>
      </font>
      <numFmt numFmtId="4" formatCode="#,##0.00"/>
      <fill>
        <patternFill patternType="solid">
          <bgColor rgb="FF92D050"/>
        </patternFill>
      </fill>
      <alignment horizontal="center" vertical="center" readingOrder="0"/>
    </dxf>
  </rfmt>
  <rfmt sheetId="1" sqref="T209" start="0" length="0">
    <dxf>
      <font>
        <sz val="11"/>
        <color auto="1"/>
        <name val="Times New Roman"/>
        <scheme val="none"/>
      </font>
      <fill>
        <patternFill patternType="solid">
          <bgColor rgb="FF92D050"/>
        </patternFill>
      </fill>
      <alignment horizontal="center" vertical="center" readingOrder="0"/>
    </dxf>
  </rfmt>
  <rfmt sheetId="1" sqref="U209" start="0" length="0">
    <dxf>
      <font>
        <sz val="11"/>
        <color auto="1"/>
        <name val="Times New Roman"/>
        <scheme val="none"/>
      </font>
      <fill>
        <patternFill patternType="solid">
          <bgColor rgb="FF92D050"/>
        </patternFill>
      </fill>
      <alignment horizontal="center" vertical="center" readingOrder="0"/>
      <border outline="0">
        <top/>
      </border>
    </dxf>
  </rfmt>
  <rfmt sheetId="1" sqref="V209" start="0" length="0">
    <dxf>
      <font>
        <b/>
        <sz val="11"/>
        <color auto="1"/>
        <name val="Times New Roman"/>
        <scheme val="none"/>
      </font>
      <fill>
        <patternFill patternType="solid">
          <bgColor rgb="FF92D050"/>
        </patternFill>
      </fill>
      <alignment horizontal="left" vertical="center" wrapText="1" readingOrder="0"/>
    </dxf>
  </rfmt>
  <rfmt sheetId="1" sqref="W209" start="0" length="0">
    <dxf>
      <font>
        <b/>
        <color auto="1"/>
        <name val="Times New Roman"/>
        <scheme val="none"/>
      </font>
      <fill>
        <patternFill patternType="solid">
          <bgColor rgb="FF92D050"/>
        </patternFill>
      </fill>
      <alignment horizontal="left" wrapText="1" readingOrder="0"/>
    </dxf>
  </rfmt>
  <rfmt sheetId="1" sqref="X209" start="0" length="0">
    <dxf>
      <font>
        <b/>
        <sz val="11"/>
        <color auto="1"/>
        <name val="Times New Roman"/>
        <scheme val="none"/>
      </font>
      <fill>
        <patternFill patternType="solid">
          <bgColor rgb="FF92D050"/>
        </patternFill>
      </fill>
      <alignment horizontal="left" vertical="center" wrapText="1" readingOrder="0"/>
    </dxf>
  </rfmt>
  <rfmt sheetId="1" sqref="Y209" start="0" length="0">
    <dxf>
      <font>
        <b/>
        <sz val="11"/>
        <color auto="1"/>
        <name val="Times New Roman"/>
        <scheme val="none"/>
      </font>
      <fill>
        <patternFill patternType="solid">
          <bgColor rgb="FF92D050"/>
        </patternFill>
      </fill>
      <alignment horizontal="center" vertical="center" wrapText="1" readingOrder="0"/>
      <border outline="0">
        <top/>
      </border>
    </dxf>
  </rfmt>
  <rfmt sheetId="1" sqref="Z209" start="0" length="0">
    <dxf>
      <font>
        <sz val="11"/>
        <color auto="1"/>
        <name val="Times New Roman"/>
        <scheme val="none"/>
      </font>
      <fill>
        <patternFill patternType="solid">
          <bgColor rgb="FF92D050"/>
        </patternFill>
      </fill>
      <alignment horizontal="center" vertical="center" readingOrder="0"/>
      <border outline="0">
        <top/>
      </border>
    </dxf>
  </rfmt>
  <rfmt sheetId="1" sqref="AA209" start="0" length="0">
    <dxf>
      <font>
        <sz val="11"/>
        <color auto="1"/>
        <name val="Times New Roman"/>
        <scheme val="none"/>
      </font>
      <fill>
        <patternFill patternType="solid">
          <bgColor rgb="FF92D050"/>
        </patternFill>
      </fill>
      <alignment horizontal="center" vertical="center" readingOrder="0"/>
    </dxf>
  </rfmt>
  <rfmt sheetId="1" sqref="AB209" start="0" length="0">
    <dxf>
      <font>
        <sz val="11"/>
        <color auto="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1" sqref="AC209" start="0" length="0">
    <dxf>
      <font>
        <sz val="11"/>
        <color auto="1"/>
        <name val="Times New Roman"/>
        <scheme val="none"/>
      </font>
      <fill>
        <patternFill patternType="solid">
          <bgColor rgb="FF92D050"/>
        </patternFill>
      </fill>
      <alignment horizontal="center" vertical="center" readingOrder="0"/>
    </dxf>
  </rfmt>
  <rfmt sheetId="1" sqref="AD209" start="0" length="0">
    <dxf>
      <font>
        <sz val="11"/>
        <color auto="1"/>
        <name val="Times New Roman"/>
        <scheme val="none"/>
      </font>
      <fill>
        <patternFill patternType="solid">
          <bgColor rgb="FF92D050"/>
        </patternFill>
      </fill>
      <alignment horizontal="center" vertical="center" readingOrder="0"/>
    </dxf>
  </rfmt>
  <rfmt sheetId="1" sqref="AE209" start="0" length="0">
    <dxf>
      <font>
        <sz val="11"/>
        <color auto="1"/>
        <name val="Times New Roman"/>
        <scheme val="none"/>
      </font>
      <fill>
        <patternFill patternType="solid">
          <bgColor rgb="FF92D050"/>
        </patternFill>
      </fill>
      <alignment horizontal="center" vertical="center" readingOrder="0"/>
    </dxf>
  </rfmt>
  <rfmt sheetId="1" sqref="AF209" start="0" length="0">
    <dxf>
      <font>
        <sz val="11"/>
        <color auto="1"/>
        <name val="Times New Roman"/>
        <scheme val="none"/>
      </font>
      <fill>
        <patternFill patternType="solid">
          <bgColor rgb="FF92D050"/>
        </patternFill>
      </fill>
      <alignment horizontal="center" vertical="center" readingOrder="0"/>
    </dxf>
  </rfmt>
  <rfmt sheetId="1" sqref="AG209" start="0" length="0">
    <dxf>
      <font>
        <sz val="11"/>
        <color auto="1"/>
        <name val="Times New Roman"/>
        <scheme val="none"/>
      </font>
      <fill>
        <patternFill patternType="solid">
          <bgColor rgb="FF92D050"/>
        </patternFill>
      </fill>
      <alignment horizontal="center" vertical="center" readingOrder="0"/>
    </dxf>
  </rfmt>
  <rfmt sheetId="1" sqref="AH209" start="0" length="0">
    <dxf>
      <font>
        <sz val="11"/>
        <color auto="1"/>
        <name val="Times New Roman"/>
        <scheme val="none"/>
      </font>
      <fill>
        <patternFill patternType="solid">
          <bgColor rgb="FF92D050"/>
        </patternFill>
      </fill>
      <alignment horizontal="center" vertical="center" readingOrder="0"/>
    </dxf>
  </rfmt>
  <rfmt sheetId="1" sqref="AI209" start="0" length="0">
    <dxf>
      <font>
        <sz val="11"/>
        <color auto="1"/>
        <name val="Times New Roman"/>
        <scheme val="none"/>
      </font>
      <fill>
        <patternFill patternType="solid">
          <bgColor rgb="FF92D050"/>
        </patternFill>
      </fill>
      <alignment horizontal="center" vertical="center" readingOrder="0"/>
    </dxf>
  </rfmt>
  <rfmt sheetId="1" sqref="AJ209" start="0" length="0">
    <dxf>
      <font>
        <sz val="11"/>
        <color auto="1"/>
        <name val="Times New Roman"/>
        <scheme val="none"/>
      </font>
      <fill>
        <patternFill patternType="solid">
          <bgColor rgb="FF92D050"/>
        </patternFill>
      </fill>
      <alignment horizontal="center" vertical="center" readingOrder="0"/>
    </dxf>
  </rfmt>
  <rfmt sheetId="1" sqref="AK209" start="0" length="0">
    <dxf>
      <font>
        <sz val="11"/>
        <color auto="1"/>
        <name val="Times New Roman"/>
        <scheme val="none"/>
      </font>
      <fill>
        <patternFill patternType="solid">
          <bgColor rgb="FF92D050"/>
        </patternFill>
      </fill>
      <alignment horizontal="center" vertical="center" readingOrder="0"/>
    </dxf>
  </rfmt>
  <rfmt sheetId="1" sqref="AL209" start="0" length="0">
    <dxf>
      <font>
        <b/>
        <sz val="11"/>
        <color auto="1"/>
        <name val="Times New Roman"/>
        <scheme val="none"/>
      </font>
      <fill>
        <patternFill patternType="solid">
          <bgColor rgb="FF92D050"/>
        </patternFill>
      </fill>
      <alignment horizontal="center" vertical="center" wrapText="1" readingOrder="0"/>
    </dxf>
  </rfmt>
  <rfmt sheetId="1" sqref="AM209" start="0" length="0">
    <dxf>
      <font>
        <sz val="11"/>
        <color auto="1"/>
        <name val="Times New Roman"/>
        <scheme val="none"/>
      </font>
      <fill>
        <patternFill patternType="solid">
          <bgColor rgb="FF92D050"/>
        </patternFill>
      </fill>
      <alignment horizontal="center" vertical="center" readingOrder="0"/>
    </dxf>
  </rfmt>
  <rfmt sheetId="1" sqref="AN209" start="0" length="0">
    <dxf>
      <font>
        <sz val="11"/>
        <color auto="1"/>
        <name val="Times New Roman"/>
        <scheme val="none"/>
      </font>
      <fill>
        <patternFill patternType="solid">
          <bgColor rgb="FF92D050"/>
        </patternFill>
      </fill>
      <alignment horizontal="center" vertical="center" readingOrder="0"/>
    </dxf>
  </rfmt>
  <rfmt sheetId="1" sqref="AO209" start="0" length="0">
    <dxf>
      <font>
        <sz val="11"/>
        <color auto="1"/>
        <name val="Times New Roman"/>
        <scheme val="none"/>
      </font>
      <fill>
        <patternFill patternType="solid">
          <bgColor rgb="FF92D050"/>
        </patternFill>
      </fill>
      <alignment horizontal="center" vertical="center" readingOrder="0"/>
    </dxf>
  </rfmt>
  <rfmt sheetId="1" sqref="AP209" start="0" length="0">
    <dxf>
      <font>
        <sz val="11"/>
        <color auto="1"/>
        <name val="Times New Roman"/>
        <scheme val="none"/>
      </font>
      <fill>
        <patternFill patternType="solid">
          <bgColor rgb="FF92D050"/>
        </patternFill>
      </fill>
      <alignment horizontal="center" vertical="center" readingOrder="0"/>
    </dxf>
  </rfmt>
  <rfmt sheetId="1" sqref="AQ209" start="0" length="0">
    <dxf>
      <font>
        <sz val="11"/>
        <color auto="1"/>
        <name val="Times New Roman"/>
        <scheme val="none"/>
      </font>
      <fill>
        <patternFill patternType="solid">
          <bgColor rgb="FF92D050"/>
        </patternFill>
      </fill>
      <alignment horizontal="center" vertical="center" readingOrder="0"/>
    </dxf>
  </rfmt>
  <rfmt sheetId="1" sqref="AR209" start="0" length="0">
    <dxf>
      <font>
        <sz val="11"/>
        <color auto="1"/>
        <name val="Times New Roman"/>
        <scheme val="none"/>
      </font>
      <fill>
        <patternFill patternType="solid">
          <bgColor rgb="FF92D050"/>
        </patternFill>
      </fill>
      <alignment horizontal="center" vertical="center" readingOrder="0"/>
    </dxf>
  </rfmt>
  <rfmt sheetId="1" sqref="AS209" start="0" length="0">
    <dxf>
      <font>
        <sz val="11"/>
        <color auto="1"/>
        <name val="Times New Roman"/>
        <scheme val="none"/>
      </font>
      <fill>
        <patternFill patternType="solid">
          <bgColor rgb="FF92D050"/>
        </patternFill>
      </fill>
      <alignment horizontal="center" vertical="center" readingOrder="0"/>
    </dxf>
  </rfmt>
  <rfmt sheetId="1" sqref="AT209" start="0" length="0">
    <dxf>
      <font>
        <sz val="11"/>
        <color auto="1"/>
        <name val="Times New Roman"/>
        <scheme val="none"/>
      </font>
      <fill>
        <patternFill patternType="solid">
          <bgColor rgb="FF92D050"/>
        </patternFill>
      </fill>
      <alignment horizontal="center" vertical="center" readingOrder="0"/>
    </dxf>
  </rfmt>
  <rfmt sheetId="1" sqref="AU209" start="0" length="0">
    <dxf>
      <font>
        <color auto="1"/>
        <name val="Times New Roman"/>
        <scheme val="none"/>
      </font>
      <numFmt numFmtId="19" formatCode="dd/mm/yyyy"/>
      <fill>
        <patternFill patternType="solid">
          <bgColor rgb="FF92D050"/>
        </patternFill>
      </fill>
      <alignment horizontal="center" vertical="center" readingOrder="0"/>
    </dxf>
  </rfmt>
  <rfmt sheetId="1" sqref="AV209" start="0" length="0">
    <dxf>
      <font>
        <sz val="11"/>
        <color auto="1"/>
        <name val="Times New Roman"/>
        <scheme val="none"/>
      </font>
      <fill>
        <patternFill patternType="solid">
          <bgColor rgb="FF92D050"/>
        </patternFill>
      </fill>
      <alignment horizontal="center" vertical="center" readingOrder="0"/>
    </dxf>
  </rfmt>
  <rfmt sheetId="1" sqref="AW209" start="0" length="0">
    <dxf>
      <font>
        <sz val="11"/>
        <color auto="1"/>
        <name val="Times New Roman"/>
        <scheme val="none"/>
      </font>
      <fill>
        <patternFill patternType="solid">
          <bgColor rgb="FF92D050"/>
        </patternFill>
      </fill>
      <alignment horizontal="center" vertical="center" wrapText="1" readingOrder="0"/>
    </dxf>
  </rfmt>
  <rfmt sheetId="1" sqref="A209:XFD209" start="0" length="0">
    <dxf>
      <font>
        <sz val="11"/>
        <color auto="1"/>
        <name val="Times New Roman"/>
        <scheme val="none"/>
      </font>
      <fill>
        <patternFill patternType="solid">
          <bgColor rgb="FF92D050"/>
        </patternFill>
      </fill>
      <alignment horizontal="center" vertical="center" readingOrder="0"/>
    </dxf>
  </rfmt>
  <rfmt sheetId="1" sqref="A210" start="0" length="0">
    <dxf>
      <font>
        <sz val="11"/>
        <color auto="1"/>
        <name val="Times New Roman"/>
        <scheme val="none"/>
      </font>
      <fill>
        <patternFill patternType="solid">
          <bgColor rgb="FF92D050"/>
        </patternFill>
      </fill>
      <alignment horizontal="center" vertical="center" wrapText="1" readingOrder="0"/>
    </dxf>
  </rfmt>
  <rfmt sheetId="1" sqref="B210" start="0" length="0">
    <dxf>
      <font>
        <sz val="11"/>
        <color auto="1"/>
        <name val="Times New Roman"/>
        <scheme val="none"/>
      </font>
      <fill>
        <patternFill patternType="solid">
          <bgColor rgb="FF92D050"/>
        </patternFill>
      </fill>
      <alignment horizontal="center" vertical="center" readingOrder="0"/>
    </dxf>
  </rfmt>
  <rfmt sheetId="1" sqref="C210" start="0" length="0">
    <dxf>
      <font>
        <sz val="11"/>
        <color auto="1"/>
        <name val="Times New Roman"/>
        <scheme val="none"/>
      </font>
      <fill>
        <patternFill>
          <bgColor rgb="FF92D050"/>
        </patternFill>
      </fill>
      <alignment horizontal="center" vertical="center" readingOrder="0"/>
    </dxf>
  </rfmt>
  <rfmt sheetId="1" sqref="D210" start="0" length="0">
    <dxf>
      <font>
        <sz val="11"/>
        <color auto="1"/>
        <name val="Times New Roman"/>
        <scheme val="none"/>
      </font>
      <fill>
        <patternFill>
          <bgColor rgb="FF92D050"/>
        </patternFill>
      </fill>
      <alignment horizontal="center" vertical="center" readingOrder="0"/>
    </dxf>
  </rfmt>
  <rfmt sheetId="1" sqref="E210" start="0" length="0">
    <dxf>
      <font>
        <sz val="11"/>
        <color auto="1"/>
        <name val="Times New Roman"/>
        <scheme val="none"/>
      </font>
      <fill>
        <patternFill patternType="solid">
          <bgColor rgb="FF92D050"/>
        </patternFill>
      </fill>
      <alignment horizontal="center" vertical="center" wrapText="1" readingOrder="0"/>
    </dxf>
  </rfmt>
  <rfmt sheetId="1" sqref="F210" start="0" length="0">
    <dxf>
      <font>
        <sz val="11"/>
        <color auto="1"/>
        <name val="Times New Roman"/>
        <scheme val="none"/>
      </font>
      <fill>
        <patternFill patternType="solid">
          <bgColor rgb="FF92D050"/>
        </patternFill>
      </fill>
      <alignment horizontal="left" vertical="center" wrapText="1" readingOrder="0"/>
    </dxf>
  </rfmt>
  <rfmt sheetId="1" sqref="G210" start="0" length="0">
    <dxf>
      <font>
        <sz val="11"/>
        <color auto="1"/>
        <name val="Times New Roman"/>
        <scheme val="none"/>
      </font>
      <fill>
        <patternFill patternType="solid">
          <bgColor rgb="FF92D050"/>
        </patternFill>
      </fill>
      <alignment horizontal="center" vertical="center" wrapText="1" readingOrder="0"/>
    </dxf>
  </rfmt>
  <rfmt sheetId="1" sqref="H210" start="0" length="0">
    <dxf>
      <font>
        <sz val="11"/>
        <color auto="1"/>
        <name val="Times New Roman"/>
        <scheme val="none"/>
      </font>
      <fill>
        <patternFill patternType="solid">
          <bgColor rgb="FF92D050"/>
        </patternFill>
      </fill>
      <alignment horizontal="center" vertical="center" readingOrder="0"/>
    </dxf>
  </rfmt>
  <rfmt sheetId="1" sqref="I210" start="0" length="0">
    <dxf>
      <font>
        <b/>
        <sz val="11"/>
        <color auto="1"/>
        <name val="Times New Roman"/>
        <scheme val="none"/>
      </font>
      <fill>
        <patternFill patternType="solid">
          <bgColor rgb="FF92D050"/>
        </patternFill>
      </fill>
      <alignment horizontal="center" vertical="center" wrapText="1" readingOrder="0"/>
    </dxf>
  </rfmt>
  <rfmt sheetId="1" sqref="J210" start="0" length="0">
    <dxf>
      <font>
        <color auto="1"/>
        <name val="Times New Roman"/>
        <scheme val="none"/>
      </font>
      <numFmt numFmtId="19" formatCode="dd/mm/yyyy"/>
      <fill>
        <patternFill patternType="solid">
          <bgColor rgb="FF92D050"/>
        </patternFill>
      </fill>
      <alignment horizontal="center" vertical="center" readingOrder="0"/>
    </dxf>
  </rfmt>
  <rfmt sheetId="1" sqref="K210" start="0" length="0">
    <dxf>
      <font>
        <color auto="1"/>
        <name val="Times New Roman"/>
        <scheme val="none"/>
      </font>
      <numFmt numFmtId="27" formatCode="dd/mm/yyyy\ h:mm"/>
      <fill>
        <patternFill patternType="solid">
          <bgColor rgb="FF92D050"/>
        </patternFill>
      </fill>
      <alignment horizontal="center" vertical="center" wrapText="1" readingOrder="0"/>
    </dxf>
  </rfmt>
  <rfmt sheetId="1" sqref="L210" start="0" length="0">
    <dxf>
      <font>
        <b val="0"/>
        <color auto="1"/>
        <name val="Times New Roman"/>
        <scheme val="none"/>
      </font>
      <numFmt numFmtId="27" formatCode="dd/mm/yyyy\ h:mm"/>
      <fill>
        <patternFill patternType="solid">
          <bgColor rgb="FF92D050"/>
        </patternFill>
      </fill>
      <alignment horizontal="center" vertical="center" wrapText="1" readingOrder="0"/>
      <border outline="0">
        <bottom/>
      </border>
    </dxf>
  </rfmt>
  <rfmt sheetId="1" sqref="M210" start="0" length="0">
    <dxf>
      <font>
        <sz val="11"/>
        <color auto="1"/>
        <name val="Times New Roman"/>
        <scheme val="none"/>
      </font>
      <numFmt numFmtId="4" formatCode="#,##0.00"/>
      <fill>
        <patternFill patternType="solid">
          <bgColor rgb="FF92D050"/>
        </patternFill>
      </fill>
      <alignment horizontal="center" vertical="center" readingOrder="0"/>
    </dxf>
  </rfmt>
  <rfmt sheetId="1" sqref="N210" start="0" length="0">
    <dxf>
      <font>
        <sz val="11"/>
        <color auto="1"/>
        <name val="Times New Roman"/>
        <scheme val="none"/>
      </font>
      <numFmt numFmtId="4" formatCode="#,##0.00"/>
      <fill>
        <patternFill patternType="solid">
          <bgColor rgb="FF92D050"/>
        </patternFill>
      </fill>
      <alignment horizontal="center" vertical="center" readingOrder="0"/>
    </dxf>
  </rfmt>
  <rfmt sheetId="1" sqref="O210" start="0" length="0">
    <dxf>
      <font>
        <sz val="11"/>
        <color auto="1"/>
        <name val="Times New Roman"/>
        <scheme val="none"/>
      </font>
      <numFmt numFmtId="4" formatCode="#,##0.00"/>
      <fill>
        <patternFill patternType="solid">
          <bgColor rgb="FF92D050"/>
        </patternFill>
      </fill>
      <alignment horizontal="center" vertical="center" readingOrder="0"/>
    </dxf>
  </rfmt>
  <rfmt sheetId="1" sqref="P210" start="0" length="0">
    <dxf>
      <font>
        <sz val="11"/>
        <color auto="1"/>
        <name val="Times New Roman"/>
        <scheme val="none"/>
      </font>
      <fill>
        <patternFill patternType="solid">
          <bgColor rgb="FF92D050"/>
        </patternFill>
      </fill>
      <alignment vertical="center" wrapText="0" readingOrder="0"/>
      <border outline="0">
        <top/>
      </border>
    </dxf>
  </rfmt>
  <rfmt sheetId="1" sqref="Q210" start="0" length="0">
    <dxf>
      <font>
        <sz val="11"/>
        <color auto="1"/>
        <name val="Times New Roman"/>
        <scheme val="none"/>
      </font>
      <numFmt numFmtId="4" formatCode="#,##0.00"/>
      <fill>
        <patternFill patternType="solid">
          <bgColor rgb="FF92D050"/>
        </patternFill>
      </fill>
      <alignment horizontal="center" vertical="center" readingOrder="0"/>
    </dxf>
  </rfmt>
  <rfmt sheetId="1" sqref="R210" start="0" length="0">
    <dxf>
      <font>
        <sz val="11"/>
        <color auto="1"/>
        <name val="Times New Roman"/>
        <scheme val="none"/>
      </font>
      <numFmt numFmtId="4" formatCode="#,##0.00"/>
      <fill>
        <patternFill patternType="solid">
          <bgColor rgb="FF92D050"/>
        </patternFill>
      </fill>
      <alignment horizontal="center" vertical="center" readingOrder="0"/>
    </dxf>
  </rfmt>
  <rfmt sheetId="1" sqref="S210" start="0" length="0">
    <dxf>
      <font>
        <sz val="11"/>
        <color auto="1"/>
        <name val="Times New Roman"/>
        <scheme val="none"/>
      </font>
      <numFmt numFmtId="4" formatCode="#,##0.00"/>
      <fill>
        <patternFill patternType="solid">
          <bgColor rgb="FF92D050"/>
        </patternFill>
      </fill>
      <alignment horizontal="center" vertical="center" readingOrder="0"/>
    </dxf>
  </rfmt>
  <rfmt sheetId="1" sqref="T210" start="0" length="0">
    <dxf>
      <font>
        <sz val="11"/>
        <color auto="1"/>
        <name val="Times New Roman"/>
        <scheme val="none"/>
      </font>
      <fill>
        <patternFill patternType="solid">
          <bgColor rgb="FF92D050"/>
        </patternFill>
      </fill>
      <alignment horizontal="center" vertical="center" readingOrder="0"/>
    </dxf>
  </rfmt>
  <rfmt sheetId="1" sqref="U210" start="0" length="0">
    <dxf>
      <font>
        <sz val="11"/>
        <color auto="1"/>
        <name val="Times New Roman"/>
        <scheme val="none"/>
      </font>
      <fill>
        <patternFill patternType="solid">
          <bgColor rgb="FF92D050"/>
        </patternFill>
      </fill>
      <alignment horizontal="center" vertical="center" readingOrder="0"/>
      <border outline="0">
        <top/>
      </border>
    </dxf>
  </rfmt>
  <rfmt sheetId="1" sqref="V210" start="0" length="0">
    <dxf>
      <font>
        <b/>
        <sz val="11"/>
        <color auto="1"/>
        <name val="Times New Roman"/>
        <scheme val="none"/>
      </font>
      <fill>
        <patternFill patternType="solid">
          <bgColor rgb="FF92D050"/>
        </patternFill>
      </fill>
      <alignment horizontal="left" vertical="center" wrapText="1" readingOrder="0"/>
    </dxf>
  </rfmt>
  <rfmt sheetId="1" sqref="W210" start="0" length="0">
    <dxf>
      <font>
        <b/>
        <color auto="1"/>
        <name val="Times New Roman"/>
        <scheme val="none"/>
      </font>
      <fill>
        <patternFill patternType="solid">
          <bgColor rgb="FF92D050"/>
        </patternFill>
      </fill>
      <alignment horizontal="left" wrapText="1" readingOrder="0"/>
    </dxf>
  </rfmt>
  <rfmt sheetId="1" sqref="X210" start="0" length="0">
    <dxf>
      <font>
        <b/>
        <sz val="11"/>
        <color auto="1"/>
        <name val="Times New Roman"/>
        <scheme val="none"/>
      </font>
      <fill>
        <patternFill patternType="solid">
          <bgColor rgb="FF92D050"/>
        </patternFill>
      </fill>
      <alignment horizontal="left" vertical="center" wrapText="1" readingOrder="0"/>
    </dxf>
  </rfmt>
  <rfmt sheetId="1" sqref="Y210" start="0" length="0">
    <dxf>
      <font>
        <b/>
        <sz val="11"/>
        <color auto="1"/>
        <name val="Times New Roman"/>
        <scheme val="none"/>
      </font>
      <fill>
        <patternFill patternType="solid">
          <bgColor rgb="FF92D050"/>
        </patternFill>
      </fill>
      <alignment horizontal="center" vertical="center" wrapText="1" readingOrder="0"/>
      <border outline="0">
        <top/>
      </border>
    </dxf>
  </rfmt>
  <rfmt sheetId="1" sqref="Z210" start="0" length="0">
    <dxf>
      <font>
        <sz val="11"/>
        <color auto="1"/>
        <name val="Times New Roman"/>
        <scheme val="none"/>
      </font>
      <fill>
        <patternFill patternType="solid">
          <bgColor rgb="FF92D050"/>
        </patternFill>
      </fill>
      <alignment horizontal="center" vertical="center" readingOrder="0"/>
      <border outline="0">
        <top/>
      </border>
    </dxf>
  </rfmt>
  <rfmt sheetId="1" sqref="AA210" start="0" length="0">
    <dxf>
      <font>
        <sz val="11"/>
        <color auto="1"/>
        <name val="Times New Roman"/>
        <scheme val="none"/>
      </font>
      <fill>
        <patternFill patternType="solid">
          <bgColor rgb="FF92D050"/>
        </patternFill>
      </fill>
      <alignment horizontal="center" vertical="center" readingOrder="0"/>
    </dxf>
  </rfmt>
  <rfmt sheetId="1" sqref="AB210" start="0" length="0">
    <dxf>
      <font>
        <sz val="11"/>
        <color auto="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1" sqref="AC210" start="0" length="0">
    <dxf>
      <font>
        <sz val="11"/>
        <color auto="1"/>
        <name val="Times New Roman"/>
        <scheme val="none"/>
      </font>
      <fill>
        <patternFill patternType="solid">
          <bgColor rgb="FF92D050"/>
        </patternFill>
      </fill>
      <alignment horizontal="center" vertical="center" readingOrder="0"/>
    </dxf>
  </rfmt>
  <rfmt sheetId="1" sqref="AD210" start="0" length="0">
    <dxf>
      <font>
        <sz val="11"/>
        <color auto="1"/>
        <name val="Times New Roman"/>
        <scheme val="none"/>
      </font>
      <fill>
        <patternFill patternType="solid">
          <bgColor rgb="FF92D050"/>
        </patternFill>
      </fill>
      <alignment horizontal="center" vertical="center" readingOrder="0"/>
    </dxf>
  </rfmt>
  <rfmt sheetId="1" sqref="AE210" start="0" length="0">
    <dxf>
      <font>
        <sz val="11"/>
        <color auto="1"/>
        <name val="Times New Roman"/>
        <scheme val="none"/>
      </font>
      <fill>
        <patternFill patternType="solid">
          <bgColor rgb="FF92D050"/>
        </patternFill>
      </fill>
      <alignment horizontal="center" vertical="center" readingOrder="0"/>
    </dxf>
  </rfmt>
  <rfmt sheetId="1" sqref="AF210" start="0" length="0">
    <dxf>
      <font>
        <sz val="11"/>
        <color auto="1"/>
        <name val="Times New Roman"/>
        <scheme val="none"/>
      </font>
      <fill>
        <patternFill patternType="solid">
          <bgColor rgb="FF92D050"/>
        </patternFill>
      </fill>
      <alignment horizontal="center" vertical="center" readingOrder="0"/>
    </dxf>
  </rfmt>
  <rfmt sheetId="1" sqref="AG210" start="0" length="0">
    <dxf>
      <font>
        <sz val="11"/>
        <color auto="1"/>
        <name val="Times New Roman"/>
        <scheme val="none"/>
      </font>
      <fill>
        <patternFill patternType="solid">
          <bgColor rgb="FF92D050"/>
        </patternFill>
      </fill>
      <alignment horizontal="center" vertical="center" readingOrder="0"/>
    </dxf>
  </rfmt>
  <rfmt sheetId="1" sqref="AH210" start="0" length="0">
    <dxf>
      <font>
        <sz val="11"/>
        <color auto="1"/>
        <name val="Times New Roman"/>
        <scheme val="none"/>
      </font>
      <fill>
        <patternFill patternType="solid">
          <bgColor rgb="FF92D050"/>
        </patternFill>
      </fill>
      <alignment horizontal="center" vertical="center" readingOrder="0"/>
    </dxf>
  </rfmt>
  <rfmt sheetId="1" sqref="AI210" start="0" length="0">
    <dxf>
      <font>
        <sz val="11"/>
        <color auto="1"/>
        <name val="Times New Roman"/>
        <scheme val="none"/>
      </font>
      <fill>
        <patternFill patternType="solid">
          <bgColor rgb="FF92D050"/>
        </patternFill>
      </fill>
      <alignment horizontal="center" vertical="center" readingOrder="0"/>
    </dxf>
  </rfmt>
  <rfmt sheetId="1" sqref="AJ210" start="0" length="0">
    <dxf>
      <font>
        <sz val="11"/>
        <color auto="1"/>
        <name val="Times New Roman"/>
        <scheme val="none"/>
      </font>
      <fill>
        <patternFill patternType="solid">
          <bgColor rgb="FF92D050"/>
        </patternFill>
      </fill>
      <alignment horizontal="center" vertical="center" readingOrder="0"/>
    </dxf>
  </rfmt>
  <rfmt sheetId="1" sqref="AK210" start="0" length="0">
    <dxf>
      <font>
        <sz val="11"/>
        <color auto="1"/>
        <name val="Times New Roman"/>
        <scheme val="none"/>
      </font>
      <fill>
        <patternFill patternType="solid">
          <bgColor rgb="FF92D050"/>
        </patternFill>
      </fill>
      <alignment horizontal="center" vertical="center" readingOrder="0"/>
    </dxf>
  </rfmt>
  <rfmt sheetId="1" sqref="AL210" start="0" length="0">
    <dxf>
      <font>
        <b/>
        <sz val="11"/>
        <color auto="1"/>
        <name val="Times New Roman"/>
        <scheme val="none"/>
      </font>
      <fill>
        <patternFill patternType="solid">
          <bgColor rgb="FF92D050"/>
        </patternFill>
      </fill>
      <alignment horizontal="center" vertical="center" wrapText="1" readingOrder="0"/>
    </dxf>
  </rfmt>
  <rfmt sheetId="1" sqref="AM210" start="0" length="0">
    <dxf>
      <font>
        <sz val="11"/>
        <color auto="1"/>
        <name val="Times New Roman"/>
        <scheme val="none"/>
      </font>
      <fill>
        <patternFill patternType="solid">
          <bgColor rgb="FF92D050"/>
        </patternFill>
      </fill>
      <alignment horizontal="center" vertical="center" readingOrder="0"/>
    </dxf>
  </rfmt>
  <rfmt sheetId="1" sqref="AN210" start="0" length="0">
    <dxf>
      <font>
        <sz val="11"/>
        <color auto="1"/>
        <name val="Times New Roman"/>
        <scheme val="none"/>
      </font>
      <fill>
        <patternFill patternType="solid">
          <bgColor rgb="FF92D050"/>
        </patternFill>
      </fill>
      <alignment horizontal="center" vertical="center" readingOrder="0"/>
    </dxf>
  </rfmt>
  <rfmt sheetId="1" sqref="AO210" start="0" length="0">
    <dxf>
      <font>
        <sz val="11"/>
        <color auto="1"/>
        <name val="Times New Roman"/>
        <scheme val="none"/>
      </font>
      <fill>
        <patternFill patternType="solid">
          <bgColor rgb="FF92D050"/>
        </patternFill>
      </fill>
      <alignment horizontal="center" vertical="center" readingOrder="0"/>
    </dxf>
  </rfmt>
  <rfmt sheetId="1" sqref="AP210" start="0" length="0">
    <dxf>
      <font>
        <sz val="11"/>
        <color auto="1"/>
        <name val="Times New Roman"/>
        <scheme val="none"/>
      </font>
      <fill>
        <patternFill patternType="solid">
          <bgColor rgb="FF92D050"/>
        </patternFill>
      </fill>
      <alignment horizontal="center" vertical="center" readingOrder="0"/>
    </dxf>
  </rfmt>
  <rfmt sheetId="1" sqref="AQ210" start="0" length="0">
    <dxf>
      <font>
        <sz val="11"/>
        <color auto="1"/>
        <name val="Times New Roman"/>
        <scheme val="none"/>
      </font>
      <fill>
        <patternFill patternType="solid">
          <bgColor rgb="FF92D050"/>
        </patternFill>
      </fill>
      <alignment horizontal="center" vertical="center" readingOrder="0"/>
    </dxf>
  </rfmt>
  <rfmt sheetId="1" sqref="AR210" start="0" length="0">
    <dxf>
      <font>
        <sz val="11"/>
        <color auto="1"/>
        <name val="Times New Roman"/>
        <scheme val="none"/>
      </font>
      <fill>
        <patternFill patternType="solid">
          <bgColor rgb="FF92D050"/>
        </patternFill>
      </fill>
      <alignment horizontal="center" vertical="center" readingOrder="0"/>
    </dxf>
  </rfmt>
  <rfmt sheetId="1" sqref="AS210" start="0" length="0">
    <dxf>
      <font>
        <sz val="11"/>
        <color auto="1"/>
        <name val="Times New Roman"/>
        <scheme val="none"/>
      </font>
      <fill>
        <patternFill patternType="solid">
          <bgColor rgb="FF92D050"/>
        </patternFill>
      </fill>
      <alignment horizontal="center" vertical="center" readingOrder="0"/>
    </dxf>
  </rfmt>
  <rfmt sheetId="1" sqref="AT210" start="0" length="0">
    <dxf>
      <font>
        <sz val="11"/>
        <color auto="1"/>
        <name val="Times New Roman"/>
        <scheme val="none"/>
      </font>
      <fill>
        <patternFill patternType="solid">
          <bgColor rgb="FF92D050"/>
        </patternFill>
      </fill>
      <alignment horizontal="center" vertical="center" readingOrder="0"/>
    </dxf>
  </rfmt>
  <rfmt sheetId="1" sqref="AU210" start="0" length="0">
    <dxf>
      <font>
        <color auto="1"/>
        <name val="Times New Roman"/>
        <scheme val="none"/>
      </font>
      <numFmt numFmtId="19" formatCode="dd/mm/yyyy"/>
      <fill>
        <patternFill patternType="solid">
          <bgColor rgb="FF92D050"/>
        </patternFill>
      </fill>
      <alignment horizontal="center" vertical="center" readingOrder="0"/>
    </dxf>
  </rfmt>
  <rfmt sheetId="1" sqref="AV210" start="0" length="0">
    <dxf>
      <font>
        <sz val="11"/>
        <color auto="1"/>
        <name val="Times New Roman"/>
        <scheme val="none"/>
      </font>
      <fill>
        <patternFill patternType="solid">
          <bgColor rgb="FF92D050"/>
        </patternFill>
      </fill>
      <alignment horizontal="center" vertical="center" readingOrder="0"/>
    </dxf>
  </rfmt>
  <rfmt sheetId="1" sqref="AW210" start="0" length="0">
    <dxf>
      <font>
        <sz val="11"/>
        <color auto="1"/>
        <name val="Times New Roman"/>
        <scheme val="none"/>
      </font>
      <fill>
        <patternFill patternType="solid">
          <bgColor rgb="FF92D050"/>
        </patternFill>
      </fill>
      <alignment horizontal="center" vertical="center" wrapText="1" readingOrder="0"/>
    </dxf>
  </rfmt>
  <rfmt sheetId="1" sqref="A210:XFD210" start="0" length="0">
    <dxf>
      <font>
        <sz val="11"/>
        <color auto="1"/>
        <name val="Times New Roman"/>
        <scheme val="none"/>
      </font>
      <fill>
        <patternFill patternType="solid">
          <bgColor rgb="FF92D050"/>
        </patternFill>
      </fill>
      <alignment horizontal="center" vertical="center" readingOrder="0"/>
    </dxf>
  </rfmt>
  <rfmt sheetId="1" sqref="A211" start="0" length="0">
    <dxf>
      <font>
        <sz val="11"/>
        <color auto="1"/>
        <name val="Times New Roman"/>
        <scheme val="none"/>
      </font>
      <fill>
        <patternFill patternType="solid">
          <bgColor rgb="FF92D050"/>
        </patternFill>
      </fill>
      <alignment horizontal="center" vertical="center" wrapText="1" readingOrder="0"/>
    </dxf>
  </rfmt>
  <rfmt sheetId="1" sqref="B211" start="0" length="0">
    <dxf>
      <font>
        <sz val="11"/>
        <color auto="1"/>
        <name val="Times New Roman"/>
        <scheme val="none"/>
      </font>
      <fill>
        <patternFill patternType="solid">
          <bgColor rgb="FF92D050"/>
        </patternFill>
      </fill>
      <alignment horizontal="center" vertical="center" readingOrder="0"/>
    </dxf>
  </rfmt>
  <rfmt sheetId="1" sqref="C211" start="0" length="0">
    <dxf>
      <font>
        <sz val="11"/>
        <color auto="1"/>
        <name val="Times New Roman"/>
        <scheme val="none"/>
      </font>
      <fill>
        <patternFill>
          <bgColor rgb="FF92D050"/>
        </patternFill>
      </fill>
      <alignment horizontal="center" vertical="center" readingOrder="0"/>
    </dxf>
  </rfmt>
  <rfmt sheetId="1" sqref="D211" start="0" length="0">
    <dxf>
      <font>
        <sz val="11"/>
        <color auto="1"/>
        <name val="Times New Roman"/>
        <scheme val="none"/>
      </font>
      <fill>
        <patternFill>
          <bgColor rgb="FF92D050"/>
        </patternFill>
      </fill>
      <alignment horizontal="center" vertical="center" readingOrder="0"/>
    </dxf>
  </rfmt>
  <rfmt sheetId="1" sqref="E211" start="0" length="0">
    <dxf>
      <font>
        <sz val="11"/>
        <color auto="1"/>
        <name val="Times New Roman"/>
        <scheme val="none"/>
      </font>
      <fill>
        <patternFill patternType="solid">
          <bgColor rgb="FF92D050"/>
        </patternFill>
      </fill>
      <alignment horizontal="center" vertical="center" wrapText="1" readingOrder="0"/>
    </dxf>
  </rfmt>
  <rfmt sheetId="1" sqref="F211" start="0" length="0">
    <dxf>
      <font>
        <sz val="11"/>
        <color auto="1"/>
        <name val="Times New Roman"/>
        <scheme val="none"/>
      </font>
      <fill>
        <patternFill patternType="solid">
          <bgColor rgb="FF92D050"/>
        </patternFill>
      </fill>
      <alignment horizontal="left" vertical="center" wrapText="1" readingOrder="0"/>
    </dxf>
  </rfmt>
  <rfmt sheetId="1" sqref="G211" start="0" length="0">
    <dxf>
      <font>
        <sz val="11"/>
        <color auto="1"/>
        <name val="Times New Roman"/>
        <scheme val="none"/>
      </font>
      <fill>
        <patternFill patternType="solid">
          <bgColor rgb="FF92D050"/>
        </patternFill>
      </fill>
      <alignment horizontal="center" vertical="center" wrapText="1" readingOrder="0"/>
    </dxf>
  </rfmt>
  <rfmt sheetId="1" sqref="H211" start="0" length="0">
    <dxf>
      <font>
        <sz val="11"/>
        <color auto="1"/>
        <name val="Times New Roman"/>
        <scheme val="none"/>
      </font>
      <fill>
        <patternFill patternType="solid">
          <bgColor rgb="FF92D050"/>
        </patternFill>
      </fill>
      <alignment horizontal="center" vertical="center" readingOrder="0"/>
    </dxf>
  </rfmt>
  <rfmt sheetId="1" sqref="I211" start="0" length="0">
    <dxf>
      <font>
        <b/>
        <sz val="11"/>
        <color auto="1"/>
        <name val="Times New Roman"/>
        <scheme val="none"/>
      </font>
      <fill>
        <patternFill patternType="solid">
          <bgColor rgb="FF92D050"/>
        </patternFill>
      </fill>
      <alignment horizontal="center" vertical="center" wrapText="1" readingOrder="0"/>
    </dxf>
  </rfmt>
  <rfmt sheetId="1" sqref="J211" start="0" length="0">
    <dxf>
      <font>
        <color auto="1"/>
        <name val="Times New Roman"/>
        <scheme val="none"/>
      </font>
      <numFmt numFmtId="19" formatCode="dd/mm/yyyy"/>
      <fill>
        <patternFill patternType="solid">
          <bgColor rgb="FF92D050"/>
        </patternFill>
      </fill>
      <alignment horizontal="center" vertical="center" readingOrder="0"/>
    </dxf>
  </rfmt>
  <rfmt sheetId="1" sqref="K211" start="0" length="0">
    <dxf>
      <font>
        <color auto="1"/>
        <name val="Times New Roman"/>
        <scheme val="none"/>
      </font>
      <numFmt numFmtId="27" formatCode="dd/mm/yyyy\ h:mm"/>
      <fill>
        <patternFill patternType="solid">
          <bgColor rgb="FF92D050"/>
        </patternFill>
      </fill>
      <alignment horizontal="center" vertical="center" wrapText="1" readingOrder="0"/>
    </dxf>
  </rfmt>
  <rfmt sheetId="1" sqref="L211" start="0" length="0">
    <dxf>
      <font>
        <b val="0"/>
        <color auto="1"/>
        <name val="Times New Roman"/>
        <scheme val="none"/>
      </font>
      <numFmt numFmtId="27" formatCode="dd/mm/yyyy\ h:mm"/>
      <fill>
        <patternFill patternType="solid">
          <bgColor rgb="FF92D050"/>
        </patternFill>
      </fill>
      <alignment horizontal="center" vertical="center" wrapText="1" readingOrder="0"/>
      <border outline="0">
        <bottom/>
      </border>
    </dxf>
  </rfmt>
  <rfmt sheetId="1" sqref="M211" start="0" length="0">
    <dxf>
      <font>
        <sz val="11"/>
        <color auto="1"/>
        <name val="Times New Roman"/>
        <scheme val="none"/>
      </font>
      <numFmt numFmtId="4" formatCode="#,##0.00"/>
      <fill>
        <patternFill patternType="solid">
          <bgColor rgb="FF92D050"/>
        </patternFill>
      </fill>
      <alignment horizontal="center" vertical="center" readingOrder="0"/>
    </dxf>
  </rfmt>
  <rfmt sheetId="1" sqref="N211" start="0" length="0">
    <dxf>
      <font>
        <sz val="11"/>
        <color auto="1"/>
        <name val="Times New Roman"/>
        <scheme val="none"/>
      </font>
      <numFmt numFmtId="4" formatCode="#,##0.00"/>
      <fill>
        <patternFill patternType="solid">
          <bgColor rgb="FF92D050"/>
        </patternFill>
      </fill>
      <alignment horizontal="center" vertical="center" readingOrder="0"/>
    </dxf>
  </rfmt>
  <rfmt sheetId="1" sqref="O211" start="0" length="0">
    <dxf>
      <font>
        <sz val="11"/>
        <color auto="1"/>
        <name val="Times New Roman"/>
        <scheme val="none"/>
      </font>
      <numFmt numFmtId="4" formatCode="#,##0.00"/>
      <fill>
        <patternFill patternType="solid">
          <bgColor rgb="FF92D050"/>
        </patternFill>
      </fill>
      <alignment horizontal="center" vertical="center" readingOrder="0"/>
    </dxf>
  </rfmt>
  <rfmt sheetId="1" sqref="P211" start="0" length="0">
    <dxf>
      <font>
        <sz val="11"/>
        <color auto="1"/>
        <name val="Times New Roman"/>
        <scheme val="none"/>
      </font>
      <fill>
        <patternFill patternType="solid">
          <bgColor rgb="FF92D050"/>
        </patternFill>
      </fill>
      <alignment vertical="center" wrapText="0" readingOrder="0"/>
      <border outline="0">
        <top/>
      </border>
    </dxf>
  </rfmt>
  <rfmt sheetId="1" sqref="Q211" start="0" length="0">
    <dxf>
      <font>
        <sz val="11"/>
        <color auto="1"/>
        <name val="Times New Roman"/>
        <scheme val="none"/>
      </font>
      <numFmt numFmtId="4" formatCode="#,##0.00"/>
      <fill>
        <patternFill patternType="solid">
          <bgColor rgb="FF92D050"/>
        </patternFill>
      </fill>
      <alignment horizontal="center" vertical="center" readingOrder="0"/>
    </dxf>
  </rfmt>
  <rfmt sheetId="1" sqref="R211" start="0" length="0">
    <dxf>
      <font>
        <sz val="11"/>
        <color auto="1"/>
        <name val="Times New Roman"/>
        <scheme val="none"/>
      </font>
      <numFmt numFmtId="4" formatCode="#,##0.00"/>
      <fill>
        <patternFill patternType="solid">
          <bgColor rgb="FF92D050"/>
        </patternFill>
      </fill>
      <alignment horizontal="center" vertical="center" readingOrder="0"/>
    </dxf>
  </rfmt>
  <rfmt sheetId="1" sqref="S211" start="0" length="0">
    <dxf>
      <font>
        <sz val="11"/>
        <color auto="1"/>
        <name val="Times New Roman"/>
        <scheme val="none"/>
      </font>
      <numFmt numFmtId="4" formatCode="#,##0.00"/>
      <fill>
        <patternFill patternType="solid">
          <bgColor rgb="FF92D050"/>
        </patternFill>
      </fill>
      <alignment horizontal="center" vertical="center" readingOrder="0"/>
    </dxf>
  </rfmt>
  <rfmt sheetId="1" sqref="T211" start="0" length="0">
    <dxf>
      <font>
        <sz val="11"/>
        <color auto="1"/>
        <name val="Times New Roman"/>
        <scheme val="none"/>
      </font>
      <fill>
        <patternFill patternType="solid">
          <bgColor rgb="FF92D050"/>
        </patternFill>
      </fill>
      <alignment horizontal="center" vertical="center" readingOrder="0"/>
    </dxf>
  </rfmt>
  <rfmt sheetId="1" sqref="U211" start="0" length="0">
    <dxf>
      <font>
        <sz val="11"/>
        <color auto="1"/>
        <name val="Times New Roman"/>
        <scheme val="none"/>
      </font>
      <fill>
        <patternFill patternType="solid">
          <bgColor rgb="FF92D050"/>
        </patternFill>
      </fill>
      <alignment horizontal="center" vertical="center" readingOrder="0"/>
      <border outline="0">
        <top/>
      </border>
    </dxf>
  </rfmt>
  <rfmt sheetId="1" sqref="V211" start="0" length="0">
    <dxf>
      <font>
        <b/>
        <sz val="11"/>
        <color auto="1"/>
        <name val="Times New Roman"/>
        <scheme val="none"/>
      </font>
      <fill>
        <patternFill patternType="solid">
          <bgColor rgb="FF92D050"/>
        </patternFill>
      </fill>
      <alignment horizontal="left" vertical="center" wrapText="1" readingOrder="0"/>
    </dxf>
  </rfmt>
  <rfmt sheetId="1" sqref="W211" start="0" length="0">
    <dxf>
      <font>
        <b/>
        <color auto="1"/>
        <name val="Times New Roman"/>
        <scheme val="none"/>
      </font>
      <fill>
        <patternFill patternType="solid">
          <bgColor rgb="FF92D050"/>
        </patternFill>
      </fill>
      <alignment horizontal="left" wrapText="1" readingOrder="0"/>
    </dxf>
  </rfmt>
  <rfmt sheetId="1" sqref="X211" start="0" length="0">
    <dxf>
      <font>
        <b/>
        <sz val="11"/>
        <color auto="1"/>
        <name val="Times New Roman"/>
        <scheme val="none"/>
      </font>
      <fill>
        <patternFill patternType="solid">
          <bgColor rgb="FF92D050"/>
        </patternFill>
      </fill>
      <alignment horizontal="left" vertical="center" wrapText="1" readingOrder="0"/>
    </dxf>
  </rfmt>
  <rfmt sheetId="1" sqref="Y211" start="0" length="0">
    <dxf>
      <font>
        <b/>
        <sz val="11"/>
        <color auto="1"/>
        <name val="Times New Roman"/>
        <scheme val="none"/>
      </font>
      <fill>
        <patternFill patternType="solid">
          <bgColor rgb="FF92D050"/>
        </patternFill>
      </fill>
      <alignment horizontal="center" vertical="center" wrapText="1" readingOrder="0"/>
      <border outline="0">
        <top/>
      </border>
    </dxf>
  </rfmt>
  <rfmt sheetId="1" sqref="Z211" start="0" length="0">
    <dxf>
      <font>
        <sz val="11"/>
        <color auto="1"/>
        <name val="Times New Roman"/>
        <scheme val="none"/>
      </font>
      <fill>
        <patternFill patternType="solid">
          <bgColor rgb="FF92D050"/>
        </patternFill>
      </fill>
      <alignment horizontal="center" vertical="center" readingOrder="0"/>
      <border outline="0">
        <top/>
      </border>
    </dxf>
  </rfmt>
  <rfmt sheetId="1" sqref="AA211" start="0" length="0">
    <dxf>
      <font>
        <sz val="11"/>
        <color auto="1"/>
        <name val="Times New Roman"/>
        <scheme val="none"/>
      </font>
      <fill>
        <patternFill patternType="solid">
          <bgColor rgb="FF92D050"/>
        </patternFill>
      </fill>
      <alignment horizontal="center" vertical="center" readingOrder="0"/>
    </dxf>
  </rfmt>
  <rfmt sheetId="1" sqref="AB211" start="0" length="0">
    <dxf>
      <font>
        <sz val="11"/>
        <color auto="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1" sqref="AC211" start="0" length="0">
    <dxf>
      <font>
        <sz val="11"/>
        <color auto="1"/>
        <name val="Times New Roman"/>
        <scheme val="none"/>
      </font>
      <fill>
        <patternFill patternType="solid">
          <bgColor rgb="FF92D050"/>
        </patternFill>
      </fill>
      <alignment horizontal="center" vertical="center" readingOrder="0"/>
    </dxf>
  </rfmt>
  <rfmt sheetId="1" sqref="AD211" start="0" length="0">
    <dxf>
      <font>
        <sz val="11"/>
        <color auto="1"/>
        <name val="Times New Roman"/>
        <scheme val="none"/>
      </font>
      <fill>
        <patternFill patternType="solid">
          <bgColor rgb="FF92D050"/>
        </patternFill>
      </fill>
      <alignment horizontal="center" vertical="center" readingOrder="0"/>
    </dxf>
  </rfmt>
  <rfmt sheetId="1" sqref="AE211" start="0" length="0">
    <dxf>
      <font>
        <sz val="11"/>
        <color auto="1"/>
        <name val="Times New Roman"/>
        <scheme val="none"/>
      </font>
      <fill>
        <patternFill patternType="solid">
          <bgColor rgb="FF92D050"/>
        </patternFill>
      </fill>
      <alignment horizontal="center" vertical="center" readingOrder="0"/>
    </dxf>
  </rfmt>
  <rfmt sheetId="1" sqref="AF211" start="0" length="0">
    <dxf>
      <font>
        <sz val="11"/>
        <color auto="1"/>
        <name val="Times New Roman"/>
        <scheme val="none"/>
      </font>
      <fill>
        <patternFill patternType="solid">
          <bgColor rgb="FF92D050"/>
        </patternFill>
      </fill>
      <alignment horizontal="center" vertical="center" readingOrder="0"/>
    </dxf>
  </rfmt>
  <rfmt sheetId="1" sqref="AG211" start="0" length="0">
    <dxf>
      <font>
        <sz val="11"/>
        <color auto="1"/>
        <name val="Times New Roman"/>
        <scheme val="none"/>
      </font>
      <fill>
        <patternFill patternType="solid">
          <bgColor rgb="FF92D050"/>
        </patternFill>
      </fill>
      <alignment horizontal="center" vertical="center" readingOrder="0"/>
    </dxf>
  </rfmt>
  <rfmt sheetId="1" sqref="AH211" start="0" length="0">
    <dxf>
      <font>
        <sz val="11"/>
        <color auto="1"/>
        <name val="Times New Roman"/>
        <scheme val="none"/>
      </font>
      <fill>
        <patternFill patternType="solid">
          <bgColor rgb="FF92D050"/>
        </patternFill>
      </fill>
      <alignment horizontal="center" vertical="center" readingOrder="0"/>
    </dxf>
  </rfmt>
  <rfmt sheetId="1" sqref="AI211" start="0" length="0">
    <dxf>
      <font>
        <sz val="11"/>
        <color auto="1"/>
        <name val="Times New Roman"/>
        <scheme val="none"/>
      </font>
      <fill>
        <patternFill patternType="solid">
          <bgColor rgb="FF92D050"/>
        </patternFill>
      </fill>
      <alignment horizontal="center" vertical="center" readingOrder="0"/>
    </dxf>
  </rfmt>
  <rfmt sheetId="1" sqref="AJ211" start="0" length="0">
    <dxf>
      <font>
        <sz val="11"/>
        <color auto="1"/>
        <name val="Times New Roman"/>
        <scheme val="none"/>
      </font>
      <fill>
        <patternFill patternType="solid">
          <bgColor rgb="FF92D050"/>
        </patternFill>
      </fill>
      <alignment horizontal="center" vertical="center" readingOrder="0"/>
    </dxf>
  </rfmt>
  <rfmt sheetId="1" sqref="AK211" start="0" length="0">
    <dxf>
      <font>
        <sz val="11"/>
        <color auto="1"/>
        <name val="Times New Roman"/>
        <scheme val="none"/>
      </font>
      <fill>
        <patternFill patternType="solid">
          <bgColor rgb="FF92D050"/>
        </patternFill>
      </fill>
      <alignment horizontal="center" vertical="center" readingOrder="0"/>
    </dxf>
  </rfmt>
  <rfmt sheetId="1" sqref="AL211" start="0" length="0">
    <dxf>
      <font>
        <b/>
        <sz val="11"/>
        <color auto="1"/>
        <name val="Times New Roman"/>
        <scheme val="none"/>
      </font>
      <fill>
        <patternFill patternType="solid">
          <bgColor rgb="FF92D050"/>
        </patternFill>
      </fill>
      <alignment horizontal="center" vertical="center" wrapText="1" readingOrder="0"/>
    </dxf>
  </rfmt>
  <rfmt sheetId="1" sqref="AM211" start="0" length="0">
    <dxf>
      <font>
        <sz val="11"/>
        <color auto="1"/>
        <name val="Times New Roman"/>
        <scheme val="none"/>
      </font>
      <fill>
        <patternFill patternType="solid">
          <bgColor rgb="FF92D050"/>
        </patternFill>
      </fill>
      <alignment horizontal="center" vertical="center" readingOrder="0"/>
    </dxf>
  </rfmt>
  <rfmt sheetId="1" sqref="AN211" start="0" length="0">
    <dxf>
      <font>
        <sz val="11"/>
        <color auto="1"/>
        <name val="Times New Roman"/>
        <scheme val="none"/>
      </font>
      <fill>
        <patternFill patternType="solid">
          <bgColor rgb="FF92D050"/>
        </patternFill>
      </fill>
      <alignment horizontal="center" vertical="center" readingOrder="0"/>
    </dxf>
  </rfmt>
  <rfmt sheetId="1" sqref="AO211" start="0" length="0">
    <dxf>
      <font>
        <sz val="11"/>
        <color auto="1"/>
        <name val="Times New Roman"/>
        <scheme val="none"/>
      </font>
      <fill>
        <patternFill patternType="solid">
          <bgColor rgb="FF92D050"/>
        </patternFill>
      </fill>
      <alignment horizontal="center" vertical="center" readingOrder="0"/>
    </dxf>
  </rfmt>
  <rfmt sheetId="1" sqref="AP211" start="0" length="0">
    <dxf>
      <font>
        <sz val="11"/>
        <color auto="1"/>
        <name val="Times New Roman"/>
        <scheme val="none"/>
      </font>
      <fill>
        <patternFill patternType="solid">
          <bgColor rgb="FF92D050"/>
        </patternFill>
      </fill>
      <alignment horizontal="center" vertical="center" readingOrder="0"/>
    </dxf>
  </rfmt>
  <rfmt sheetId="1" sqref="AQ211" start="0" length="0">
    <dxf>
      <font>
        <sz val="11"/>
        <color auto="1"/>
        <name val="Times New Roman"/>
        <scheme val="none"/>
      </font>
      <fill>
        <patternFill patternType="solid">
          <bgColor rgb="FF92D050"/>
        </patternFill>
      </fill>
      <alignment horizontal="center" vertical="center" readingOrder="0"/>
    </dxf>
  </rfmt>
  <rfmt sheetId="1" sqref="AR211" start="0" length="0">
    <dxf>
      <font>
        <sz val="11"/>
        <color auto="1"/>
        <name val="Times New Roman"/>
        <scheme val="none"/>
      </font>
      <fill>
        <patternFill patternType="solid">
          <bgColor rgb="FF92D050"/>
        </patternFill>
      </fill>
      <alignment horizontal="center" vertical="center" readingOrder="0"/>
    </dxf>
  </rfmt>
  <rfmt sheetId="1" sqref="AS211" start="0" length="0">
    <dxf>
      <font>
        <sz val="11"/>
        <color auto="1"/>
        <name val="Times New Roman"/>
        <scheme val="none"/>
      </font>
      <fill>
        <patternFill patternType="solid">
          <bgColor rgb="FF92D050"/>
        </patternFill>
      </fill>
      <alignment horizontal="center" vertical="center" readingOrder="0"/>
    </dxf>
  </rfmt>
  <rfmt sheetId="1" sqref="AT211" start="0" length="0">
    <dxf>
      <font>
        <sz val="11"/>
        <color auto="1"/>
        <name val="Times New Roman"/>
        <scheme val="none"/>
      </font>
      <fill>
        <patternFill patternType="solid">
          <bgColor rgb="FF92D050"/>
        </patternFill>
      </fill>
      <alignment horizontal="center" vertical="center" readingOrder="0"/>
    </dxf>
  </rfmt>
  <rfmt sheetId="1" sqref="AU211" start="0" length="0">
    <dxf>
      <font>
        <color auto="1"/>
        <name val="Times New Roman"/>
        <scheme val="none"/>
      </font>
      <numFmt numFmtId="19" formatCode="dd/mm/yyyy"/>
      <fill>
        <patternFill patternType="solid">
          <bgColor rgb="FF92D050"/>
        </patternFill>
      </fill>
      <alignment horizontal="center" vertical="center" readingOrder="0"/>
    </dxf>
  </rfmt>
  <rfmt sheetId="1" sqref="AV211" start="0" length="0">
    <dxf>
      <font>
        <sz val="11"/>
        <color auto="1"/>
        <name val="Times New Roman"/>
        <scheme val="none"/>
      </font>
      <fill>
        <patternFill patternType="solid">
          <bgColor rgb="FF92D050"/>
        </patternFill>
      </fill>
      <alignment horizontal="center" vertical="center" readingOrder="0"/>
    </dxf>
  </rfmt>
  <rfmt sheetId="1" sqref="AW211" start="0" length="0">
    <dxf>
      <font>
        <sz val="11"/>
        <color auto="1"/>
        <name val="Times New Roman"/>
        <scheme val="none"/>
      </font>
      <fill>
        <patternFill patternType="solid">
          <bgColor rgb="FF92D050"/>
        </patternFill>
      </fill>
      <alignment horizontal="center" vertical="center" wrapText="1" readingOrder="0"/>
    </dxf>
  </rfmt>
  <rfmt sheetId="1" sqref="A211:XFD211" start="0" length="0">
    <dxf>
      <font>
        <sz val="11"/>
        <color auto="1"/>
        <name val="Times New Roman"/>
        <scheme val="none"/>
      </font>
      <fill>
        <patternFill patternType="solid">
          <bgColor rgb="FF92D050"/>
        </patternFill>
      </fill>
      <alignment horizontal="center" vertical="center" readingOrder="0"/>
    </dxf>
  </rfmt>
  <rfmt sheetId="1" sqref="A212" start="0" length="0">
    <dxf>
      <font>
        <sz val="11"/>
        <color auto="1"/>
        <name val="Times New Roman"/>
        <scheme val="none"/>
      </font>
      <fill>
        <patternFill patternType="solid">
          <bgColor rgb="FF92D050"/>
        </patternFill>
      </fill>
      <alignment horizontal="center" vertical="center" wrapText="1" readingOrder="0"/>
    </dxf>
  </rfmt>
  <rfmt sheetId="1" sqref="B212" start="0" length="0">
    <dxf>
      <font>
        <sz val="11"/>
        <color auto="1"/>
        <name val="Times New Roman"/>
        <scheme val="none"/>
      </font>
      <fill>
        <patternFill patternType="solid">
          <bgColor rgb="FF92D050"/>
        </patternFill>
      </fill>
      <alignment horizontal="center" vertical="center" readingOrder="0"/>
    </dxf>
  </rfmt>
  <rfmt sheetId="1" sqref="C212" start="0" length="0">
    <dxf>
      <font>
        <sz val="11"/>
        <color auto="1"/>
        <name val="Times New Roman"/>
        <scheme val="none"/>
      </font>
      <fill>
        <patternFill>
          <bgColor rgb="FF92D050"/>
        </patternFill>
      </fill>
      <alignment horizontal="center" vertical="center" readingOrder="0"/>
    </dxf>
  </rfmt>
  <rfmt sheetId="1" sqref="D212" start="0" length="0">
    <dxf>
      <font>
        <sz val="11"/>
        <color auto="1"/>
        <name val="Times New Roman"/>
        <scheme val="none"/>
      </font>
      <fill>
        <patternFill>
          <bgColor rgb="FF92D050"/>
        </patternFill>
      </fill>
      <alignment horizontal="center" vertical="center" readingOrder="0"/>
    </dxf>
  </rfmt>
  <rfmt sheetId="1" sqref="E212" start="0" length="0">
    <dxf>
      <font>
        <sz val="11"/>
        <color auto="1"/>
        <name val="Times New Roman"/>
        <scheme val="none"/>
      </font>
      <fill>
        <patternFill patternType="solid">
          <bgColor rgb="FF92D050"/>
        </patternFill>
      </fill>
      <alignment horizontal="center" vertical="center" wrapText="1" readingOrder="0"/>
    </dxf>
  </rfmt>
  <rfmt sheetId="1" sqref="F212" start="0" length="0">
    <dxf>
      <font>
        <sz val="11"/>
        <color auto="1"/>
        <name val="Times New Roman"/>
        <scheme val="none"/>
      </font>
      <fill>
        <patternFill patternType="solid">
          <bgColor rgb="FF92D050"/>
        </patternFill>
      </fill>
      <alignment horizontal="left" vertical="center" wrapText="1" readingOrder="0"/>
    </dxf>
  </rfmt>
  <rfmt sheetId="1" sqref="G212" start="0" length="0">
    <dxf>
      <font>
        <sz val="11"/>
        <color auto="1"/>
        <name val="Times New Roman"/>
        <scheme val="none"/>
      </font>
      <fill>
        <patternFill patternType="solid">
          <bgColor rgb="FF92D050"/>
        </patternFill>
      </fill>
      <alignment horizontal="center" vertical="center" wrapText="1" readingOrder="0"/>
    </dxf>
  </rfmt>
  <rfmt sheetId="1" sqref="H212" start="0" length="0">
    <dxf>
      <font>
        <sz val="11"/>
        <color auto="1"/>
        <name val="Times New Roman"/>
        <scheme val="none"/>
      </font>
      <fill>
        <patternFill patternType="solid">
          <bgColor rgb="FF92D050"/>
        </patternFill>
      </fill>
      <alignment horizontal="center" vertical="center" readingOrder="0"/>
    </dxf>
  </rfmt>
  <rfmt sheetId="1" sqref="I212" start="0" length="0">
    <dxf>
      <font>
        <b/>
        <sz val="11"/>
        <color auto="1"/>
        <name val="Times New Roman"/>
        <scheme val="none"/>
      </font>
      <fill>
        <patternFill patternType="solid">
          <bgColor rgb="FF92D050"/>
        </patternFill>
      </fill>
      <alignment horizontal="center" vertical="center" wrapText="1" readingOrder="0"/>
    </dxf>
  </rfmt>
  <rfmt sheetId="1" sqref="J212" start="0" length="0">
    <dxf>
      <font>
        <color auto="1"/>
        <name val="Times New Roman"/>
        <scheme val="none"/>
      </font>
      <numFmt numFmtId="19" formatCode="dd/mm/yyyy"/>
      <fill>
        <patternFill patternType="solid">
          <bgColor rgb="FF92D050"/>
        </patternFill>
      </fill>
      <alignment horizontal="center" vertical="center" readingOrder="0"/>
    </dxf>
  </rfmt>
  <rfmt sheetId="1" sqref="K212" start="0" length="0">
    <dxf>
      <font>
        <color auto="1"/>
        <name val="Times New Roman"/>
        <scheme val="none"/>
      </font>
      <numFmt numFmtId="27" formatCode="dd/mm/yyyy\ h:mm"/>
      <fill>
        <patternFill patternType="solid">
          <bgColor rgb="FF92D050"/>
        </patternFill>
      </fill>
      <alignment horizontal="center" vertical="center" wrapText="1" readingOrder="0"/>
    </dxf>
  </rfmt>
  <rfmt sheetId="1" sqref="L212" start="0" length="0">
    <dxf>
      <font>
        <b val="0"/>
        <color auto="1"/>
        <name val="Times New Roman"/>
        <scheme val="none"/>
      </font>
      <numFmt numFmtId="27" formatCode="dd/mm/yyyy\ h:mm"/>
      <fill>
        <patternFill patternType="solid">
          <bgColor rgb="FF92D050"/>
        </patternFill>
      </fill>
      <alignment horizontal="center" vertical="center" wrapText="1" readingOrder="0"/>
      <border outline="0">
        <bottom/>
      </border>
    </dxf>
  </rfmt>
  <rfmt sheetId="1" sqref="M212" start="0" length="0">
    <dxf>
      <font>
        <sz val="11"/>
        <color auto="1"/>
        <name val="Times New Roman"/>
        <scheme val="none"/>
      </font>
      <numFmt numFmtId="4" formatCode="#,##0.00"/>
      <fill>
        <patternFill patternType="solid">
          <bgColor rgb="FF92D050"/>
        </patternFill>
      </fill>
      <alignment horizontal="center" vertical="center" readingOrder="0"/>
    </dxf>
  </rfmt>
  <rfmt sheetId="1" sqref="N212" start="0" length="0">
    <dxf>
      <font>
        <sz val="11"/>
        <color auto="1"/>
        <name val="Times New Roman"/>
        <scheme val="none"/>
      </font>
      <numFmt numFmtId="4" formatCode="#,##0.00"/>
      <fill>
        <patternFill patternType="solid">
          <bgColor rgb="FF92D050"/>
        </patternFill>
      </fill>
      <alignment horizontal="center" vertical="center" readingOrder="0"/>
    </dxf>
  </rfmt>
  <rfmt sheetId="1" sqref="O212" start="0" length="0">
    <dxf>
      <font>
        <sz val="11"/>
        <color auto="1"/>
        <name val="Times New Roman"/>
        <scheme val="none"/>
      </font>
      <numFmt numFmtId="4" formatCode="#,##0.00"/>
      <fill>
        <patternFill patternType="solid">
          <bgColor rgb="FF92D050"/>
        </patternFill>
      </fill>
      <alignment horizontal="center" vertical="center" readingOrder="0"/>
    </dxf>
  </rfmt>
  <rfmt sheetId="1" sqref="P212" start="0" length="0">
    <dxf>
      <font>
        <sz val="11"/>
        <color auto="1"/>
        <name val="Times New Roman"/>
        <scheme val="none"/>
      </font>
      <fill>
        <patternFill patternType="solid">
          <bgColor rgb="FF92D050"/>
        </patternFill>
      </fill>
      <alignment vertical="center" wrapText="0" readingOrder="0"/>
      <border outline="0">
        <top/>
      </border>
    </dxf>
  </rfmt>
  <rfmt sheetId="1" sqref="Q212" start="0" length="0">
    <dxf>
      <font>
        <sz val="11"/>
        <color auto="1"/>
        <name val="Times New Roman"/>
        <scheme val="none"/>
      </font>
      <numFmt numFmtId="4" formatCode="#,##0.00"/>
      <fill>
        <patternFill patternType="solid">
          <bgColor rgb="FF92D050"/>
        </patternFill>
      </fill>
      <alignment horizontal="center" vertical="center" readingOrder="0"/>
    </dxf>
  </rfmt>
  <rfmt sheetId="1" sqref="R212" start="0" length="0">
    <dxf>
      <font>
        <sz val="11"/>
        <color auto="1"/>
        <name val="Times New Roman"/>
        <scheme val="none"/>
      </font>
      <numFmt numFmtId="4" formatCode="#,##0.00"/>
      <fill>
        <patternFill patternType="solid">
          <bgColor rgb="FF92D050"/>
        </patternFill>
      </fill>
      <alignment horizontal="center" vertical="center" readingOrder="0"/>
    </dxf>
  </rfmt>
  <rfmt sheetId="1" sqref="S212" start="0" length="0">
    <dxf>
      <font>
        <sz val="11"/>
        <color auto="1"/>
        <name val="Times New Roman"/>
        <scheme val="none"/>
      </font>
      <numFmt numFmtId="4" formatCode="#,##0.00"/>
      <fill>
        <patternFill patternType="solid">
          <bgColor rgb="FF92D050"/>
        </patternFill>
      </fill>
      <alignment horizontal="center" vertical="center" readingOrder="0"/>
    </dxf>
  </rfmt>
  <rfmt sheetId="1" sqref="T212" start="0" length="0">
    <dxf>
      <font>
        <sz val="11"/>
        <color auto="1"/>
        <name val="Times New Roman"/>
        <scheme val="none"/>
      </font>
      <fill>
        <patternFill patternType="solid">
          <bgColor rgb="FF92D050"/>
        </patternFill>
      </fill>
      <alignment horizontal="center" vertical="center" readingOrder="0"/>
    </dxf>
  </rfmt>
  <rfmt sheetId="1" sqref="U212" start="0" length="0">
    <dxf>
      <font>
        <sz val="11"/>
        <color auto="1"/>
        <name val="Times New Roman"/>
        <scheme val="none"/>
      </font>
      <fill>
        <patternFill patternType="solid">
          <bgColor rgb="FF92D050"/>
        </patternFill>
      </fill>
      <alignment horizontal="center" vertical="center" readingOrder="0"/>
      <border outline="0">
        <top/>
      </border>
    </dxf>
  </rfmt>
  <rfmt sheetId="1" sqref="V212" start="0" length="0">
    <dxf>
      <font>
        <b/>
        <color auto="1"/>
        <name val="Times New Roman"/>
        <scheme val="none"/>
      </font>
    </dxf>
  </rfmt>
  <rfmt sheetId="1" sqref="W212" start="0" length="0">
    <dxf>
      <font>
        <b/>
        <color auto="1"/>
        <name val="Times New Roman"/>
        <scheme val="none"/>
      </font>
      <fill>
        <patternFill patternType="solid">
          <bgColor rgb="FF92D050"/>
        </patternFill>
      </fill>
      <alignment horizontal="left" wrapText="1" readingOrder="0"/>
    </dxf>
  </rfmt>
  <rfmt sheetId="1" sqref="X212" start="0" length="0">
    <dxf>
      <font>
        <b/>
        <sz val="11"/>
        <color auto="1"/>
        <name val="Times New Roman"/>
        <scheme val="none"/>
      </font>
      <fill>
        <patternFill patternType="solid">
          <bgColor rgb="FF92D050"/>
        </patternFill>
      </fill>
      <alignment horizontal="left" vertical="center" wrapText="1" readingOrder="0"/>
    </dxf>
  </rfmt>
  <rfmt sheetId="1" sqref="Y212" start="0" length="0">
    <dxf>
      <font>
        <b/>
        <sz val="11"/>
        <color auto="1"/>
        <name val="Times New Roman"/>
        <scheme val="none"/>
      </font>
      <fill>
        <patternFill patternType="solid">
          <bgColor rgb="FF92D050"/>
        </patternFill>
      </fill>
      <alignment horizontal="center" vertical="center" wrapText="1" readingOrder="0"/>
      <border outline="0">
        <top/>
      </border>
    </dxf>
  </rfmt>
  <rfmt sheetId="1" sqref="Z212" start="0" length="0">
    <dxf>
      <font>
        <sz val="11"/>
        <color auto="1"/>
        <name val="Times New Roman"/>
        <scheme val="none"/>
      </font>
      <fill>
        <patternFill patternType="solid">
          <bgColor rgb="FF92D050"/>
        </patternFill>
      </fill>
      <alignment horizontal="center" vertical="center" readingOrder="0"/>
      <border outline="0">
        <top/>
      </border>
    </dxf>
  </rfmt>
  <rfmt sheetId="1" sqref="AA212" start="0" length="0">
    <dxf>
      <font>
        <sz val="11"/>
        <color auto="1"/>
        <name val="Times New Roman"/>
        <scheme val="none"/>
      </font>
      <fill>
        <patternFill patternType="solid">
          <bgColor rgb="FF92D050"/>
        </patternFill>
      </fill>
      <alignment horizontal="center" vertical="center" readingOrder="0"/>
    </dxf>
  </rfmt>
  <rfmt sheetId="1" sqref="AB212" start="0" length="0">
    <dxf>
      <font>
        <sz val="11"/>
        <color auto="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1" sqref="AC212" start="0" length="0">
    <dxf>
      <font>
        <sz val="11"/>
        <color auto="1"/>
        <name val="Times New Roman"/>
        <scheme val="none"/>
      </font>
      <fill>
        <patternFill patternType="solid">
          <bgColor rgb="FF92D050"/>
        </patternFill>
      </fill>
      <alignment horizontal="center" vertical="center" readingOrder="0"/>
    </dxf>
  </rfmt>
  <rfmt sheetId="1" sqref="AD212" start="0" length="0">
    <dxf>
      <font>
        <sz val="11"/>
        <color auto="1"/>
        <name val="Times New Roman"/>
        <scheme val="none"/>
      </font>
      <fill>
        <patternFill patternType="solid">
          <bgColor rgb="FF92D050"/>
        </patternFill>
      </fill>
      <alignment horizontal="center" vertical="center" readingOrder="0"/>
    </dxf>
  </rfmt>
  <rfmt sheetId="1" sqref="AE212" start="0" length="0">
    <dxf>
      <font>
        <sz val="11"/>
        <color auto="1"/>
        <name val="Times New Roman"/>
        <scheme val="none"/>
      </font>
      <fill>
        <patternFill patternType="solid">
          <bgColor rgb="FF92D050"/>
        </patternFill>
      </fill>
      <alignment horizontal="center" vertical="center" readingOrder="0"/>
    </dxf>
  </rfmt>
  <rfmt sheetId="1" sqref="AF212" start="0" length="0">
    <dxf>
      <font>
        <sz val="11"/>
        <color auto="1"/>
        <name val="Times New Roman"/>
        <scheme val="none"/>
      </font>
      <fill>
        <patternFill patternType="solid">
          <bgColor rgb="FF92D050"/>
        </patternFill>
      </fill>
      <alignment horizontal="center" vertical="center" readingOrder="0"/>
    </dxf>
  </rfmt>
  <rfmt sheetId="1" sqref="AG212" start="0" length="0">
    <dxf>
      <font>
        <sz val="11"/>
        <color auto="1"/>
        <name val="Times New Roman"/>
        <scheme val="none"/>
      </font>
      <fill>
        <patternFill patternType="solid">
          <bgColor rgb="FF92D050"/>
        </patternFill>
      </fill>
      <alignment horizontal="center" vertical="center" readingOrder="0"/>
    </dxf>
  </rfmt>
  <rfmt sheetId="1" sqref="AH212" start="0" length="0">
    <dxf>
      <font>
        <sz val="11"/>
        <color auto="1"/>
        <name val="Times New Roman"/>
        <scheme val="none"/>
      </font>
      <fill>
        <patternFill patternType="solid">
          <bgColor rgb="FF92D050"/>
        </patternFill>
      </fill>
      <alignment horizontal="center" vertical="center" readingOrder="0"/>
    </dxf>
  </rfmt>
  <rfmt sheetId="1" sqref="AI212" start="0" length="0">
    <dxf>
      <font>
        <sz val="11"/>
        <color auto="1"/>
        <name val="Times New Roman"/>
        <scheme val="none"/>
      </font>
      <fill>
        <patternFill patternType="solid">
          <bgColor rgb="FF92D050"/>
        </patternFill>
      </fill>
      <alignment horizontal="center" vertical="center" readingOrder="0"/>
    </dxf>
  </rfmt>
  <rfmt sheetId="1" sqref="AJ212" start="0" length="0">
    <dxf>
      <font>
        <sz val="11"/>
        <color auto="1"/>
        <name val="Times New Roman"/>
        <scheme val="none"/>
      </font>
      <fill>
        <patternFill patternType="solid">
          <bgColor rgb="FF92D050"/>
        </patternFill>
      </fill>
      <alignment horizontal="center" vertical="center" readingOrder="0"/>
    </dxf>
  </rfmt>
  <rfmt sheetId="1" sqref="AK212" start="0" length="0">
    <dxf>
      <font>
        <sz val="11"/>
        <color auto="1"/>
        <name val="Times New Roman"/>
        <scheme val="none"/>
      </font>
      <fill>
        <patternFill patternType="solid">
          <bgColor rgb="FF92D050"/>
        </patternFill>
      </fill>
      <alignment horizontal="center" vertical="center" readingOrder="0"/>
    </dxf>
  </rfmt>
  <rfmt sheetId="1" sqref="AL212" start="0" length="0">
    <dxf>
      <font>
        <b/>
        <sz val="11"/>
        <color auto="1"/>
        <name val="Times New Roman"/>
        <scheme val="none"/>
      </font>
      <fill>
        <patternFill patternType="solid">
          <bgColor rgb="FF92D050"/>
        </patternFill>
      </fill>
      <alignment horizontal="center" vertical="center" wrapText="1" readingOrder="0"/>
    </dxf>
  </rfmt>
  <rfmt sheetId="1" sqref="AM212" start="0" length="0">
    <dxf>
      <font>
        <sz val="11"/>
        <color auto="1"/>
        <name val="Times New Roman"/>
        <scheme val="none"/>
      </font>
      <fill>
        <patternFill patternType="solid">
          <bgColor rgb="FF92D050"/>
        </patternFill>
      </fill>
      <alignment horizontal="center" vertical="center" readingOrder="0"/>
    </dxf>
  </rfmt>
  <rfmt sheetId="1" sqref="AN212" start="0" length="0">
    <dxf>
      <font>
        <sz val="11"/>
        <color auto="1"/>
        <name val="Times New Roman"/>
        <scheme val="none"/>
      </font>
      <fill>
        <patternFill patternType="solid">
          <bgColor rgb="FF92D050"/>
        </patternFill>
      </fill>
      <alignment horizontal="center" vertical="center" readingOrder="0"/>
    </dxf>
  </rfmt>
  <rfmt sheetId="1" sqref="AO212" start="0" length="0">
    <dxf>
      <font>
        <sz val="11"/>
        <color auto="1"/>
        <name val="Times New Roman"/>
        <scheme val="none"/>
      </font>
      <fill>
        <patternFill patternType="solid">
          <bgColor rgb="FF92D050"/>
        </patternFill>
      </fill>
      <alignment horizontal="center" vertical="center" readingOrder="0"/>
    </dxf>
  </rfmt>
  <rfmt sheetId="1" sqref="AP212" start="0" length="0">
    <dxf>
      <font>
        <sz val="11"/>
        <color auto="1"/>
        <name val="Times New Roman"/>
        <scheme val="none"/>
      </font>
      <fill>
        <patternFill patternType="solid">
          <bgColor rgb="FF92D050"/>
        </patternFill>
      </fill>
      <alignment horizontal="center" vertical="center" readingOrder="0"/>
    </dxf>
  </rfmt>
  <rfmt sheetId="1" sqref="AQ212" start="0" length="0">
    <dxf>
      <font>
        <sz val="11"/>
        <color auto="1"/>
        <name val="Times New Roman"/>
        <scheme val="none"/>
      </font>
      <fill>
        <patternFill patternType="solid">
          <bgColor rgb="FF92D050"/>
        </patternFill>
      </fill>
      <alignment horizontal="center" vertical="center" readingOrder="0"/>
    </dxf>
  </rfmt>
  <rfmt sheetId="1" sqref="AR212" start="0" length="0">
    <dxf>
      <font>
        <sz val="11"/>
        <color auto="1"/>
        <name val="Times New Roman"/>
        <scheme val="none"/>
      </font>
      <fill>
        <patternFill patternType="solid">
          <bgColor rgb="FF92D050"/>
        </patternFill>
      </fill>
      <alignment horizontal="center" vertical="center" readingOrder="0"/>
    </dxf>
  </rfmt>
  <rfmt sheetId="1" sqref="AS212" start="0" length="0">
    <dxf>
      <font>
        <sz val="11"/>
        <color auto="1"/>
        <name val="Times New Roman"/>
        <scheme val="none"/>
      </font>
      <fill>
        <patternFill patternType="solid">
          <bgColor rgb="FF92D050"/>
        </patternFill>
      </fill>
      <alignment horizontal="center" vertical="center" readingOrder="0"/>
    </dxf>
  </rfmt>
  <rfmt sheetId="1" sqref="AT212" start="0" length="0">
    <dxf>
      <font>
        <sz val="11"/>
        <color auto="1"/>
        <name val="Times New Roman"/>
        <scheme val="none"/>
      </font>
      <fill>
        <patternFill patternType="solid">
          <bgColor rgb="FF92D050"/>
        </patternFill>
      </fill>
      <alignment horizontal="center" vertical="center" readingOrder="0"/>
    </dxf>
  </rfmt>
  <rfmt sheetId="1" sqref="AU212" start="0" length="0">
    <dxf>
      <font>
        <color auto="1"/>
        <name val="Times New Roman"/>
        <scheme val="none"/>
      </font>
      <numFmt numFmtId="19" formatCode="dd/mm/yyyy"/>
      <fill>
        <patternFill patternType="solid">
          <bgColor rgb="FF92D050"/>
        </patternFill>
      </fill>
      <alignment horizontal="center" vertical="center" readingOrder="0"/>
    </dxf>
  </rfmt>
  <rfmt sheetId="1" sqref="AV212" start="0" length="0">
    <dxf>
      <font>
        <sz val="11"/>
        <color auto="1"/>
        <name val="Times New Roman"/>
        <scheme val="none"/>
      </font>
      <fill>
        <patternFill patternType="solid">
          <bgColor rgb="FF92D050"/>
        </patternFill>
      </fill>
      <alignment horizontal="center" vertical="center" readingOrder="0"/>
    </dxf>
  </rfmt>
  <rfmt sheetId="1" sqref="AW212" start="0" length="0">
    <dxf>
      <font>
        <sz val="11"/>
        <color auto="1"/>
        <name val="Times New Roman"/>
        <scheme val="none"/>
      </font>
      <fill>
        <patternFill patternType="solid">
          <bgColor rgb="FF92D050"/>
        </patternFill>
      </fill>
      <alignment horizontal="center" vertical="center" wrapText="1" readingOrder="0"/>
    </dxf>
  </rfmt>
  <rfmt sheetId="1" sqref="A212:XFD212" start="0" length="0">
    <dxf>
      <font>
        <sz val="11"/>
        <color auto="1"/>
        <name val="Times New Roman"/>
        <scheme val="none"/>
      </font>
      <fill>
        <patternFill patternType="solid">
          <bgColor rgb="FF92D050"/>
        </patternFill>
      </fill>
      <alignment horizontal="center" vertical="center" readingOrder="0"/>
    </dxf>
  </rfmt>
  <rfmt sheetId="1" sqref="A213" start="0" length="0">
    <dxf>
      <font>
        <sz val="11"/>
        <color auto="1"/>
        <name val="Times New Roman"/>
        <scheme val="none"/>
      </font>
      <fill>
        <patternFill patternType="solid">
          <bgColor rgb="FF92D050"/>
        </patternFill>
      </fill>
      <alignment horizontal="center" vertical="center" wrapText="1" readingOrder="0"/>
    </dxf>
  </rfmt>
  <rfmt sheetId="1" sqref="B213" start="0" length="0">
    <dxf>
      <font>
        <sz val="11"/>
        <color auto="1"/>
        <name val="Times New Roman"/>
        <scheme val="none"/>
      </font>
      <fill>
        <patternFill patternType="solid">
          <bgColor rgb="FF92D050"/>
        </patternFill>
      </fill>
      <alignment horizontal="center" vertical="center" readingOrder="0"/>
    </dxf>
  </rfmt>
  <rfmt sheetId="1" sqref="C213" start="0" length="0">
    <dxf>
      <font>
        <sz val="11"/>
        <color auto="1"/>
        <name val="Times New Roman"/>
        <scheme val="none"/>
      </font>
      <fill>
        <patternFill>
          <bgColor rgb="FF92D050"/>
        </patternFill>
      </fill>
      <alignment horizontal="center" vertical="center" readingOrder="0"/>
    </dxf>
  </rfmt>
  <rfmt sheetId="1" sqref="D213" start="0" length="0">
    <dxf>
      <font>
        <sz val="11"/>
        <color auto="1"/>
        <name val="Times New Roman"/>
        <scheme val="none"/>
      </font>
      <fill>
        <patternFill>
          <bgColor rgb="FF92D050"/>
        </patternFill>
      </fill>
      <alignment horizontal="center" vertical="center" readingOrder="0"/>
    </dxf>
  </rfmt>
  <rfmt sheetId="1" sqref="E213" start="0" length="0">
    <dxf>
      <font>
        <sz val="11"/>
        <color auto="1"/>
        <name val="Times New Roman"/>
        <scheme val="none"/>
      </font>
      <fill>
        <patternFill patternType="solid">
          <bgColor rgb="FF92D050"/>
        </patternFill>
      </fill>
      <alignment horizontal="center" vertical="center" wrapText="1" readingOrder="0"/>
    </dxf>
  </rfmt>
  <rfmt sheetId="1" sqref="F213" start="0" length="0">
    <dxf>
      <font>
        <sz val="11"/>
        <color auto="1"/>
        <name val="Times New Roman"/>
        <scheme val="none"/>
      </font>
      <fill>
        <patternFill patternType="solid">
          <bgColor rgb="FF92D050"/>
        </patternFill>
      </fill>
      <alignment horizontal="left" vertical="center" wrapText="1" readingOrder="0"/>
    </dxf>
  </rfmt>
  <rfmt sheetId="1" sqref="G213" start="0" length="0">
    <dxf>
      <font>
        <sz val="11"/>
        <color auto="1"/>
        <name val="Times New Roman"/>
        <scheme val="none"/>
      </font>
      <fill>
        <patternFill patternType="solid">
          <bgColor rgb="FF92D050"/>
        </patternFill>
      </fill>
      <alignment horizontal="center" vertical="center" wrapText="1" readingOrder="0"/>
    </dxf>
  </rfmt>
  <rfmt sheetId="1" sqref="H213" start="0" length="0">
    <dxf>
      <font>
        <sz val="11"/>
        <color auto="1"/>
        <name val="Times New Roman"/>
        <scheme val="none"/>
      </font>
      <fill>
        <patternFill patternType="solid">
          <bgColor rgb="FF92D050"/>
        </patternFill>
      </fill>
      <alignment horizontal="center" vertical="center" readingOrder="0"/>
    </dxf>
  </rfmt>
  <rfmt sheetId="1" sqref="I213" start="0" length="0">
    <dxf>
      <font>
        <b/>
        <sz val="11"/>
        <color auto="1"/>
        <name val="Times New Roman"/>
        <scheme val="none"/>
      </font>
      <fill>
        <patternFill patternType="solid">
          <bgColor rgb="FF92D050"/>
        </patternFill>
      </fill>
      <alignment horizontal="center" vertical="center" wrapText="1" readingOrder="0"/>
    </dxf>
  </rfmt>
  <rfmt sheetId="1" sqref="J213" start="0" length="0">
    <dxf>
      <font>
        <color auto="1"/>
        <name val="Times New Roman"/>
        <scheme val="none"/>
      </font>
      <numFmt numFmtId="19" formatCode="dd/mm/yyyy"/>
      <fill>
        <patternFill patternType="solid">
          <bgColor rgb="FF92D050"/>
        </patternFill>
      </fill>
      <alignment horizontal="center" vertical="center" readingOrder="0"/>
    </dxf>
  </rfmt>
  <rfmt sheetId="1" sqref="K213" start="0" length="0">
    <dxf>
      <font>
        <color auto="1"/>
        <name val="Times New Roman"/>
        <scheme val="none"/>
      </font>
      <numFmt numFmtId="27" formatCode="dd/mm/yyyy\ h:mm"/>
      <fill>
        <patternFill patternType="solid">
          <bgColor rgb="FF92D050"/>
        </patternFill>
      </fill>
      <alignment horizontal="center" vertical="center" wrapText="1" readingOrder="0"/>
    </dxf>
  </rfmt>
  <rfmt sheetId="1" sqref="L213" start="0" length="0">
    <dxf>
      <font>
        <b val="0"/>
        <color auto="1"/>
        <name val="Times New Roman"/>
        <scheme val="none"/>
      </font>
      <numFmt numFmtId="27" formatCode="dd/mm/yyyy\ h:mm"/>
      <fill>
        <patternFill patternType="solid">
          <bgColor rgb="FF92D050"/>
        </patternFill>
      </fill>
      <alignment horizontal="center" vertical="center" wrapText="1" readingOrder="0"/>
      <border outline="0">
        <bottom/>
      </border>
    </dxf>
  </rfmt>
  <rfmt sheetId="1" sqref="M213" start="0" length="0">
    <dxf>
      <font>
        <sz val="11"/>
        <color auto="1"/>
        <name val="Times New Roman"/>
        <scheme val="none"/>
      </font>
      <numFmt numFmtId="4" formatCode="#,##0.00"/>
      <fill>
        <patternFill patternType="solid">
          <bgColor rgb="FF92D050"/>
        </patternFill>
      </fill>
      <alignment horizontal="center" vertical="center" readingOrder="0"/>
    </dxf>
  </rfmt>
  <rfmt sheetId="1" sqref="N213" start="0" length="0">
    <dxf>
      <font>
        <sz val="11"/>
        <color auto="1"/>
        <name val="Times New Roman"/>
        <scheme val="none"/>
      </font>
      <numFmt numFmtId="4" formatCode="#,##0.00"/>
      <fill>
        <patternFill patternType="solid">
          <bgColor rgb="FF92D050"/>
        </patternFill>
      </fill>
      <alignment horizontal="center" vertical="center" readingOrder="0"/>
    </dxf>
  </rfmt>
  <rfmt sheetId="1" sqref="O213" start="0" length="0">
    <dxf>
      <font>
        <sz val="11"/>
        <color auto="1"/>
        <name val="Times New Roman"/>
        <scheme val="none"/>
      </font>
      <numFmt numFmtId="4" formatCode="#,##0.00"/>
      <fill>
        <patternFill patternType="solid">
          <bgColor rgb="FF92D050"/>
        </patternFill>
      </fill>
      <alignment horizontal="center" vertical="center" readingOrder="0"/>
    </dxf>
  </rfmt>
  <rfmt sheetId="1" sqref="P213" start="0" length="0">
    <dxf>
      <font>
        <sz val="11"/>
        <color auto="1"/>
        <name val="Times New Roman"/>
        <scheme val="none"/>
      </font>
      <fill>
        <patternFill patternType="solid">
          <bgColor rgb="FF92D050"/>
        </patternFill>
      </fill>
      <alignment vertical="center" wrapText="0" readingOrder="0"/>
      <border outline="0">
        <top/>
      </border>
    </dxf>
  </rfmt>
  <rfmt sheetId="1" sqref="Q213" start="0" length="0">
    <dxf>
      <font>
        <sz val="11"/>
        <color auto="1"/>
        <name val="Times New Roman"/>
        <scheme val="none"/>
      </font>
      <numFmt numFmtId="4" formatCode="#,##0.00"/>
      <fill>
        <patternFill patternType="solid">
          <bgColor rgb="FF92D050"/>
        </patternFill>
      </fill>
      <alignment horizontal="center" vertical="center" readingOrder="0"/>
    </dxf>
  </rfmt>
  <rfmt sheetId="1" sqref="R213" start="0" length="0">
    <dxf>
      <font>
        <sz val="11"/>
        <color auto="1"/>
        <name val="Times New Roman"/>
        <scheme val="none"/>
      </font>
      <numFmt numFmtId="4" formatCode="#,##0.00"/>
      <fill>
        <patternFill patternType="solid">
          <bgColor rgb="FF92D050"/>
        </patternFill>
      </fill>
      <alignment horizontal="center" vertical="center" readingOrder="0"/>
    </dxf>
  </rfmt>
  <rfmt sheetId="1" sqref="S213" start="0" length="0">
    <dxf>
      <font>
        <sz val="11"/>
        <color auto="1"/>
        <name val="Times New Roman"/>
        <scheme val="none"/>
      </font>
      <numFmt numFmtId="4" formatCode="#,##0.00"/>
      <fill>
        <patternFill patternType="solid">
          <bgColor rgb="FF92D050"/>
        </patternFill>
      </fill>
      <alignment horizontal="center" vertical="center" readingOrder="0"/>
    </dxf>
  </rfmt>
  <rfmt sheetId="1" sqref="T213" start="0" length="0">
    <dxf>
      <font>
        <sz val="11"/>
        <color auto="1"/>
        <name val="Times New Roman"/>
        <scheme val="none"/>
      </font>
      <fill>
        <patternFill patternType="solid">
          <bgColor rgb="FF92D050"/>
        </patternFill>
      </fill>
      <alignment horizontal="center" vertical="center" readingOrder="0"/>
    </dxf>
  </rfmt>
  <rfmt sheetId="1" sqref="U213" start="0" length="0">
    <dxf>
      <font>
        <sz val="11"/>
        <color auto="1"/>
        <name val="Times New Roman"/>
        <scheme val="none"/>
      </font>
      <fill>
        <patternFill patternType="solid">
          <bgColor rgb="FF92D050"/>
        </patternFill>
      </fill>
      <alignment horizontal="center" vertical="center" readingOrder="0"/>
      <border outline="0">
        <top/>
      </border>
    </dxf>
  </rfmt>
  <rfmt sheetId="1" sqref="V213" start="0" length="0">
    <dxf>
      <font>
        <b/>
        <sz val="11"/>
        <color auto="1"/>
        <name val="Times New Roman"/>
        <scheme val="none"/>
      </font>
      <fill>
        <patternFill patternType="solid">
          <bgColor rgb="FF92D050"/>
        </patternFill>
      </fill>
      <alignment horizontal="left" vertical="center" wrapText="1" readingOrder="0"/>
    </dxf>
  </rfmt>
  <rfmt sheetId="1" sqref="W213" start="0" length="0">
    <dxf>
      <font>
        <b/>
        <color auto="1"/>
        <name val="Times New Roman"/>
        <scheme val="none"/>
      </font>
      <fill>
        <patternFill patternType="solid">
          <bgColor rgb="FF92D050"/>
        </patternFill>
      </fill>
      <alignment horizontal="left" wrapText="1" readingOrder="0"/>
    </dxf>
  </rfmt>
  <rfmt sheetId="1" sqref="X213" start="0" length="0">
    <dxf>
      <font>
        <b/>
        <sz val="11"/>
        <color auto="1"/>
        <name val="Times New Roman"/>
        <scheme val="none"/>
      </font>
      <fill>
        <patternFill patternType="solid">
          <bgColor rgb="FF92D050"/>
        </patternFill>
      </fill>
      <alignment horizontal="left" vertical="center" wrapText="1" readingOrder="0"/>
    </dxf>
  </rfmt>
  <rfmt sheetId="1" sqref="Y213" start="0" length="0">
    <dxf>
      <font>
        <b/>
        <sz val="11"/>
        <color auto="1"/>
        <name val="Times New Roman"/>
        <scheme val="none"/>
      </font>
      <fill>
        <patternFill patternType="solid">
          <bgColor rgb="FF92D050"/>
        </patternFill>
      </fill>
      <alignment horizontal="center" vertical="center" wrapText="1" readingOrder="0"/>
      <border outline="0">
        <top/>
      </border>
    </dxf>
  </rfmt>
  <rfmt sheetId="1" sqref="Z213" start="0" length="0">
    <dxf>
      <font>
        <sz val="11"/>
        <color auto="1"/>
        <name val="Times New Roman"/>
        <scheme val="none"/>
      </font>
      <fill>
        <patternFill patternType="solid">
          <bgColor rgb="FF92D050"/>
        </patternFill>
      </fill>
      <alignment horizontal="center" vertical="center" readingOrder="0"/>
      <border outline="0">
        <top/>
      </border>
    </dxf>
  </rfmt>
  <rfmt sheetId="1" sqref="AA213" start="0" length="0">
    <dxf>
      <font>
        <sz val="11"/>
        <color auto="1"/>
        <name val="Times New Roman"/>
        <scheme val="none"/>
      </font>
      <fill>
        <patternFill patternType="solid">
          <bgColor rgb="FF92D050"/>
        </patternFill>
      </fill>
      <alignment horizontal="center" vertical="center" readingOrder="0"/>
    </dxf>
  </rfmt>
  <rfmt sheetId="1" sqref="AB213" start="0" length="0">
    <dxf>
      <font>
        <sz val="11"/>
        <color auto="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1" sqref="AC213" start="0" length="0">
    <dxf>
      <font>
        <sz val="11"/>
        <color auto="1"/>
        <name val="Times New Roman"/>
        <scheme val="none"/>
      </font>
      <fill>
        <patternFill patternType="solid">
          <bgColor rgb="FF92D050"/>
        </patternFill>
      </fill>
      <alignment horizontal="center" vertical="center" readingOrder="0"/>
    </dxf>
  </rfmt>
  <rfmt sheetId="1" sqref="AD213" start="0" length="0">
    <dxf>
      <font>
        <sz val="11"/>
        <color auto="1"/>
        <name val="Times New Roman"/>
        <scheme val="none"/>
      </font>
      <fill>
        <patternFill patternType="solid">
          <bgColor rgb="FF92D050"/>
        </patternFill>
      </fill>
      <alignment horizontal="center" vertical="center" readingOrder="0"/>
    </dxf>
  </rfmt>
  <rfmt sheetId="1" sqref="AE213" start="0" length="0">
    <dxf>
      <font>
        <sz val="11"/>
        <color auto="1"/>
        <name val="Times New Roman"/>
        <scheme val="none"/>
      </font>
      <fill>
        <patternFill patternType="solid">
          <bgColor rgb="FF92D050"/>
        </patternFill>
      </fill>
      <alignment horizontal="center" vertical="center" readingOrder="0"/>
    </dxf>
  </rfmt>
  <rfmt sheetId="1" sqref="AF213" start="0" length="0">
    <dxf>
      <font>
        <sz val="11"/>
        <color auto="1"/>
        <name val="Times New Roman"/>
        <scheme val="none"/>
      </font>
      <fill>
        <patternFill patternType="solid">
          <bgColor rgb="FF92D050"/>
        </patternFill>
      </fill>
      <alignment horizontal="center" vertical="center" readingOrder="0"/>
    </dxf>
  </rfmt>
  <rfmt sheetId="1" sqref="AG213" start="0" length="0">
    <dxf>
      <font>
        <sz val="11"/>
        <color auto="1"/>
        <name val="Times New Roman"/>
        <scheme val="none"/>
      </font>
      <fill>
        <patternFill patternType="solid">
          <bgColor rgb="FF92D050"/>
        </patternFill>
      </fill>
      <alignment horizontal="center" vertical="center" readingOrder="0"/>
    </dxf>
  </rfmt>
  <rfmt sheetId="1" sqref="AH213" start="0" length="0">
    <dxf>
      <font>
        <sz val="11"/>
        <color auto="1"/>
        <name val="Times New Roman"/>
        <scheme val="none"/>
      </font>
      <fill>
        <patternFill patternType="solid">
          <bgColor rgb="FF92D050"/>
        </patternFill>
      </fill>
      <alignment horizontal="center" vertical="center" readingOrder="0"/>
    </dxf>
  </rfmt>
  <rfmt sheetId="1" sqref="AI213" start="0" length="0">
    <dxf>
      <font>
        <sz val="11"/>
        <color auto="1"/>
        <name val="Times New Roman"/>
        <scheme val="none"/>
      </font>
      <fill>
        <patternFill patternType="solid">
          <bgColor rgb="FF92D050"/>
        </patternFill>
      </fill>
      <alignment horizontal="center" vertical="center" readingOrder="0"/>
    </dxf>
  </rfmt>
  <rfmt sheetId="1" sqref="AJ213" start="0" length="0">
    <dxf>
      <font>
        <sz val="11"/>
        <color auto="1"/>
        <name val="Times New Roman"/>
        <scheme val="none"/>
      </font>
      <fill>
        <patternFill patternType="solid">
          <bgColor rgb="FF92D050"/>
        </patternFill>
      </fill>
      <alignment horizontal="center" vertical="center" readingOrder="0"/>
    </dxf>
  </rfmt>
  <rfmt sheetId="1" sqref="AK213" start="0" length="0">
    <dxf>
      <font>
        <sz val="11"/>
        <color auto="1"/>
        <name val="Times New Roman"/>
        <scheme val="none"/>
      </font>
      <fill>
        <patternFill patternType="solid">
          <bgColor rgb="FF92D050"/>
        </patternFill>
      </fill>
      <alignment horizontal="center" vertical="center" readingOrder="0"/>
    </dxf>
  </rfmt>
  <rfmt sheetId="1" sqref="AL213" start="0" length="0">
    <dxf>
      <font>
        <b/>
        <sz val="11"/>
        <color auto="1"/>
        <name val="Times New Roman"/>
        <scheme val="none"/>
      </font>
      <fill>
        <patternFill patternType="solid">
          <bgColor rgb="FF92D050"/>
        </patternFill>
      </fill>
      <alignment horizontal="center" vertical="center" wrapText="1" readingOrder="0"/>
    </dxf>
  </rfmt>
  <rfmt sheetId="1" sqref="AM213" start="0" length="0">
    <dxf>
      <font>
        <sz val="11"/>
        <color auto="1"/>
        <name val="Times New Roman"/>
        <scheme val="none"/>
      </font>
      <fill>
        <patternFill patternType="solid">
          <bgColor rgb="FF92D050"/>
        </patternFill>
      </fill>
      <alignment horizontal="center" vertical="center" readingOrder="0"/>
    </dxf>
  </rfmt>
  <rfmt sheetId="1" sqref="AN213" start="0" length="0">
    <dxf>
      <font>
        <sz val="11"/>
        <color auto="1"/>
        <name val="Times New Roman"/>
        <scheme val="none"/>
      </font>
      <fill>
        <patternFill patternType="solid">
          <bgColor rgb="FF92D050"/>
        </patternFill>
      </fill>
      <alignment horizontal="center" vertical="center" readingOrder="0"/>
    </dxf>
  </rfmt>
  <rfmt sheetId="1" sqref="AO213" start="0" length="0">
    <dxf>
      <font>
        <sz val="11"/>
        <color auto="1"/>
        <name val="Times New Roman"/>
        <scheme val="none"/>
      </font>
      <fill>
        <patternFill patternType="solid">
          <bgColor rgb="FF92D050"/>
        </patternFill>
      </fill>
      <alignment horizontal="center" vertical="center" readingOrder="0"/>
    </dxf>
  </rfmt>
  <rfmt sheetId="1" sqref="AP213" start="0" length="0">
    <dxf>
      <font>
        <sz val="11"/>
        <color auto="1"/>
        <name val="Times New Roman"/>
        <scheme val="none"/>
      </font>
      <fill>
        <patternFill patternType="solid">
          <bgColor rgb="FF92D050"/>
        </patternFill>
      </fill>
      <alignment horizontal="center" vertical="center" readingOrder="0"/>
    </dxf>
  </rfmt>
  <rfmt sheetId="1" sqref="AQ213" start="0" length="0">
    <dxf>
      <font>
        <sz val="11"/>
        <color auto="1"/>
        <name val="Times New Roman"/>
        <scheme val="none"/>
      </font>
      <fill>
        <patternFill patternType="solid">
          <bgColor rgb="FF92D050"/>
        </patternFill>
      </fill>
      <alignment horizontal="center" vertical="center" readingOrder="0"/>
    </dxf>
  </rfmt>
  <rfmt sheetId="1" sqref="AR213" start="0" length="0">
    <dxf>
      <font>
        <sz val="11"/>
        <color auto="1"/>
        <name val="Times New Roman"/>
        <scheme val="none"/>
      </font>
      <fill>
        <patternFill patternType="solid">
          <bgColor rgb="FF92D050"/>
        </patternFill>
      </fill>
      <alignment horizontal="center" vertical="center" readingOrder="0"/>
    </dxf>
  </rfmt>
  <rfmt sheetId="1" sqref="AS213" start="0" length="0">
    <dxf>
      <font>
        <sz val="11"/>
        <color auto="1"/>
        <name val="Times New Roman"/>
        <scheme val="none"/>
      </font>
      <fill>
        <patternFill patternType="solid">
          <bgColor rgb="FF92D050"/>
        </patternFill>
      </fill>
      <alignment horizontal="center" vertical="center" readingOrder="0"/>
    </dxf>
  </rfmt>
  <rfmt sheetId="1" sqref="AT213" start="0" length="0">
    <dxf>
      <font>
        <sz val="11"/>
        <color auto="1"/>
        <name val="Times New Roman"/>
        <scheme val="none"/>
      </font>
      <fill>
        <patternFill patternType="solid">
          <bgColor rgb="FF92D050"/>
        </patternFill>
      </fill>
      <alignment horizontal="center" vertical="center" readingOrder="0"/>
    </dxf>
  </rfmt>
  <rfmt sheetId="1" sqref="AU213" start="0" length="0">
    <dxf>
      <font>
        <color auto="1"/>
        <name val="Times New Roman"/>
        <scheme val="none"/>
      </font>
      <numFmt numFmtId="19" formatCode="dd/mm/yyyy"/>
      <fill>
        <patternFill patternType="solid">
          <bgColor rgb="FF92D050"/>
        </patternFill>
      </fill>
      <alignment horizontal="center" vertical="center" readingOrder="0"/>
    </dxf>
  </rfmt>
  <rfmt sheetId="1" sqref="AV213" start="0" length="0">
    <dxf>
      <font>
        <sz val="11"/>
        <color auto="1"/>
        <name val="Times New Roman"/>
        <scheme val="none"/>
      </font>
      <fill>
        <patternFill patternType="solid">
          <bgColor rgb="FF92D050"/>
        </patternFill>
      </fill>
      <alignment horizontal="center" vertical="center" readingOrder="0"/>
    </dxf>
  </rfmt>
  <rfmt sheetId="1" sqref="AW213" start="0" length="0">
    <dxf>
      <font>
        <sz val="11"/>
        <color auto="1"/>
        <name val="Times New Roman"/>
        <scheme val="none"/>
      </font>
      <fill>
        <patternFill patternType="solid">
          <bgColor rgb="FF92D050"/>
        </patternFill>
      </fill>
      <alignment horizontal="center" vertical="center" wrapText="1" readingOrder="0"/>
    </dxf>
  </rfmt>
  <rfmt sheetId="1" sqref="A213:XFD213" start="0" length="0">
    <dxf>
      <font>
        <sz val="11"/>
        <color auto="1"/>
        <name val="Times New Roman"/>
        <scheme val="none"/>
      </font>
      <fill>
        <patternFill patternType="solid">
          <bgColor rgb="FF92D050"/>
        </patternFill>
      </fill>
      <alignment horizontal="center" vertical="center" readingOrder="0"/>
    </dxf>
  </rfmt>
  <rfmt sheetId="1" sqref="A214" start="0" length="0">
    <dxf>
      <font>
        <sz val="11"/>
        <color auto="1"/>
        <name val="Times New Roman"/>
        <scheme val="none"/>
      </font>
      <fill>
        <patternFill patternType="solid">
          <bgColor rgb="FF92D050"/>
        </patternFill>
      </fill>
      <alignment horizontal="center" vertical="center" wrapText="1" readingOrder="0"/>
    </dxf>
  </rfmt>
  <rfmt sheetId="1" sqref="B214" start="0" length="0">
    <dxf>
      <font>
        <sz val="11"/>
        <color auto="1"/>
        <name val="Times New Roman"/>
        <scheme val="none"/>
      </font>
      <fill>
        <patternFill patternType="solid">
          <bgColor rgb="FF92D050"/>
        </patternFill>
      </fill>
      <alignment horizontal="center" vertical="center" readingOrder="0"/>
    </dxf>
  </rfmt>
  <rfmt sheetId="1" sqref="C214" start="0" length="0">
    <dxf>
      <font>
        <sz val="11"/>
        <color auto="1"/>
        <name val="Times New Roman"/>
        <scheme val="none"/>
      </font>
      <fill>
        <patternFill>
          <bgColor rgb="FF92D050"/>
        </patternFill>
      </fill>
      <alignment horizontal="center" vertical="center" readingOrder="0"/>
    </dxf>
  </rfmt>
  <rfmt sheetId="1" sqref="D214" start="0" length="0">
    <dxf>
      <font>
        <sz val="11"/>
        <color auto="1"/>
        <name val="Times New Roman"/>
        <scheme val="none"/>
      </font>
      <fill>
        <patternFill>
          <bgColor rgb="FF92D050"/>
        </patternFill>
      </fill>
      <alignment horizontal="center" vertical="center" readingOrder="0"/>
    </dxf>
  </rfmt>
  <rfmt sheetId="1" sqref="E214" start="0" length="0">
    <dxf>
      <font>
        <sz val="11"/>
        <color auto="1"/>
        <name val="Times New Roman"/>
        <scheme val="none"/>
      </font>
      <fill>
        <patternFill patternType="solid">
          <bgColor rgb="FF92D050"/>
        </patternFill>
      </fill>
      <alignment horizontal="center" vertical="center" wrapText="1" readingOrder="0"/>
    </dxf>
  </rfmt>
  <rfmt sheetId="1" sqref="F214" start="0" length="0">
    <dxf>
      <font>
        <sz val="11"/>
        <color auto="1"/>
        <name val="Times New Roman"/>
        <scheme val="none"/>
      </font>
      <fill>
        <patternFill patternType="solid">
          <bgColor rgb="FF92D050"/>
        </patternFill>
      </fill>
      <alignment horizontal="left" vertical="center" wrapText="1" readingOrder="0"/>
    </dxf>
  </rfmt>
  <rfmt sheetId="1" sqref="G214" start="0" length="0">
    <dxf>
      <font>
        <sz val="11"/>
        <color auto="1"/>
        <name val="Times New Roman"/>
        <scheme val="none"/>
      </font>
      <fill>
        <patternFill patternType="solid">
          <bgColor rgb="FF92D050"/>
        </patternFill>
      </fill>
      <alignment horizontal="center" vertical="center" wrapText="1" readingOrder="0"/>
    </dxf>
  </rfmt>
  <rfmt sheetId="1" sqref="H214" start="0" length="0">
    <dxf>
      <font>
        <sz val="11"/>
        <color auto="1"/>
        <name val="Times New Roman"/>
        <scheme val="none"/>
      </font>
      <fill>
        <patternFill patternType="solid">
          <bgColor rgb="FF92D050"/>
        </patternFill>
      </fill>
      <alignment horizontal="center" vertical="center" readingOrder="0"/>
    </dxf>
  </rfmt>
  <rfmt sheetId="1" sqref="I214" start="0" length="0">
    <dxf>
      <font>
        <b/>
        <sz val="11"/>
        <color auto="1"/>
        <name val="Times New Roman"/>
        <scheme val="none"/>
      </font>
      <fill>
        <patternFill patternType="solid">
          <bgColor rgb="FF92D050"/>
        </patternFill>
      </fill>
      <alignment horizontal="center" vertical="center" wrapText="1" readingOrder="0"/>
    </dxf>
  </rfmt>
  <rfmt sheetId="1" sqref="J214" start="0" length="0">
    <dxf>
      <font>
        <color auto="1"/>
        <name val="Times New Roman"/>
        <scheme val="none"/>
      </font>
      <numFmt numFmtId="19" formatCode="dd/mm/yyyy"/>
      <fill>
        <patternFill patternType="solid">
          <bgColor rgb="FF92D050"/>
        </patternFill>
      </fill>
      <alignment horizontal="center" vertical="center" readingOrder="0"/>
    </dxf>
  </rfmt>
  <rfmt sheetId="1" sqref="K214" start="0" length="0">
    <dxf>
      <font>
        <color auto="1"/>
        <name val="Times New Roman"/>
        <scheme val="none"/>
      </font>
      <numFmt numFmtId="27" formatCode="dd/mm/yyyy\ h:mm"/>
      <fill>
        <patternFill patternType="solid">
          <bgColor rgb="FF92D050"/>
        </patternFill>
      </fill>
      <alignment horizontal="center" vertical="center" wrapText="1" readingOrder="0"/>
    </dxf>
  </rfmt>
  <rfmt sheetId="1" sqref="L214" start="0" length="0">
    <dxf>
      <font>
        <b val="0"/>
        <color auto="1"/>
        <name val="Times New Roman"/>
        <scheme val="none"/>
      </font>
      <numFmt numFmtId="27" formatCode="dd/mm/yyyy\ h:mm"/>
      <fill>
        <patternFill patternType="solid">
          <bgColor rgb="FF92D050"/>
        </patternFill>
      </fill>
      <alignment horizontal="center" vertical="center" wrapText="1" readingOrder="0"/>
      <border outline="0">
        <bottom/>
      </border>
    </dxf>
  </rfmt>
  <rfmt sheetId="1" sqref="M214" start="0" length="0">
    <dxf>
      <font>
        <sz val="11"/>
        <color auto="1"/>
        <name val="Times New Roman"/>
        <scheme val="none"/>
      </font>
      <numFmt numFmtId="4" formatCode="#,##0.00"/>
      <fill>
        <patternFill patternType="solid">
          <bgColor rgb="FF92D050"/>
        </patternFill>
      </fill>
      <alignment horizontal="center" vertical="center" readingOrder="0"/>
    </dxf>
  </rfmt>
  <rfmt sheetId="1" sqref="N214" start="0" length="0">
    <dxf>
      <font>
        <sz val="11"/>
        <color auto="1"/>
        <name val="Times New Roman"/>
        <scheme val="none"/>
      </font>
      <numFmt numFmtId="4" formatCode="#,##0.00"/>
      <fill>
        <patternFill patternType="solid">
          <bgColor rgb="FF92D050"/>
        </patternFill>
      </fill>
      <alignment horizontal="center" vertical="center" readingOrder="0"/>
    </dxf>
  </rfmt>
  <rfmt sheetId="1" sqref="O214" start="0" length="0">
    <dxf>
      <font>
        <sz val="11"/>
        <color auto="1"/>
        <name val="Times New Roman"/>
        <scheme val="none"/>
      </font>
      <numFmt numFmtId="4" formatCode="#,##0.00"/>
      <fill>
        <patternFill patternType="solid">
          <bgColor rgb="FF92D050"/>
        </patternFill>
      </fill>
      <alignment horizontal="center" vertical="center" readingOrder="0"/>
    </dxf>
  </rfmt>
  <rfmt sheetId="1" sqref="P214" start="0" length="0">
    <dxf>
      <font>
        <sz val="11"/>
        <color auto="1"/>
        <name val="Times New Roman"/>
        <scheme val="none"/>
      </font>
      <fill>
        <patternFill patternType="solid">
          <bgColor rgb="FF92D050"/>
        </patternFill>
      </fill>
      <alignment vertical="center" wrapText="0" readingOrder="0"/>
      <border outline="0">
        <top/>
      </border>
    </dxf>
  </rfmt>
  <rfmt sheetId="1" sqref="Q214" start="0" length="0">
    <dxf>
      <font>
        <sz val="11"/>
        <color auto="1"/>
        <name val="Times New Roman"/>
        <scheme val="none"/>
      </font>
      <numFmt numFmtId="4" formatCode="#,##0.00"/>
      <fill>
        <patternFill patternType="solid">
          <bgColor rgb="FF92D050"/>
        </patternFill>
      </fill>
      <alignment horizontal="center" vertical="center" readingOrder="0"/>
    </dxf>
  </rfmt>
  <rfmt sheetId="1" sqref="R214" start="0" length="0">
    <dxf>
      <font>
        <sz val="11"/>
        <color auto="1"/>
        <name val="Times New Roman"/>
        <scheme val="none"/>
      </font>
      <numFmt numFmtId="4" formatCode="#,##0.00"/>
      <fill>
        <patternFill patternType="solid">
          <bgColor rgb="FF92D050"/>
        </patternFill>
      </fill>
      <alignment horizontal="center" vertical="center" readingOrder="0"/>
    </dxf>
  </rfmt>
  <rfmt sheetId="1" sqref="S214" start="0" length="0">
    <dxf>
      <font>
        <sz val="11"/>
        <color auto="1"/>
        <name val="Times New Roman"/>
        <scheme val="none"/>
      </font>
      <numFmt numFmtId="4" formatCode="#,##0.00"/>
      <fill>
        <patternFill patternType="solid">
          <bgColor rgb="FF92D050"/>
        </patternFill>
      </fill>
      <alignment horizontal="center" vertical="center" readingOrder="0"/>
    </dxf>
  </rfmt>
  <rfmt sheetId="1" sqref="T214" start="0" length="0">
    <dxf>
      <font>
        <sz val="11"/>
        <color auto="1"/>
        <name val="Times New Roman"/>
        <scheme val="none"/>
      </font>
      <fill>
        <patternFill patternType="solid">
          <bgColor rgb="FF92D050"/>
        </patternFill>
      </fill>
      <alignment horizontal="center" vertical="center" readingOrder="0"/>
    </dxf>
  </rfmt>
  <rfmt sheetId="1" sqref="U214" start="0" length="0">
    <dxf>
      <font>
        <sz val="11"/>
        <color auto="1"/>
        <name val="Times New Roman"/>
        <scheme val="none"/>
      </font>
      <fill>
        <patternFill patternType="solid">
          <bgColor rgb="FF92D050"/>
        </patternFill>
      </fill>
      <alignment horizontal="center" vertical="center" readingOrder="0"/>
      <border outline="0">
        <top/>
      </border>
    </dxf>
  </rfmt>
  <rfmt sheetId="1" sqref="V214" start="0" length="0">
    <dxf>
      <font>
        <b/>
        <sz val="11"/>
        <color auto="1"/>
        <name val="Times New Roman"/>
        <scheme val="none"/>
      </font>
      <fill>
        <patternFill patternType="solid">
          <bgColor rgb="FF92D050"/>
        </patternFill>
      </fill>
      <alignment horizontal="left" vertical="center" wrapText="1" readingOrder="0"/>
    </dxf>
  </rfmt>
  <rfmt sheetId="1" sqref="W214" start="0" length="0">
    <dxf>
      <font>
        <b/>
        <color auto="1"/>
        <name val="Times New Roman"/>
        <scheme val="none"/>
      </font>
      <fill>
        <patternFill patternType="solid">
          <bgColor rgb="FF92D050"/>
        </patternFill>
      </fill>
      <alignment horizontal="left" wrapText="1" readingOrder="0"/>
    </dxf>
  </rfmt>
  <rfmt sheetId="1" sqref="X214" start="0" length="0">
    <dxf>
      <font>
        <b/>
        <sz val="11"/>
        <color auto="1"/>
        <name val="Times New Roman"/>
        <scheme val="none"/>
      </font>
      <fill>
        <patternFill patternType="solid">
          <bgColor rgb="FF92D050"/>
        </patternFill>
      </fill>
      <alignment horizontal="left" vertical="center" wrapText="1" readingOrder="0"/>
    </dxf>
  </rfmt>
  <rfmt sheetId="1" sqref="Y214" start="0" length="0">
    <dxf>
      <font>
        <b/>
        <sz val="11"/>
        <color auto="1"/>
        <name val="Times New Roman"/>
        <scheme val="none"/>
      </font>
      <fill>
        <patternFill patternType="solid">
          <bgColor rgb="FF92D050"/>
        </patternFill>
      </fill>
      <alignment horizontal="center" vertical="center" wrapText="1" readingOrder="0"/>
      <border outline="0">
        <top/>
      </border>
    </dxf>
  </rfmt>
  <rfmt sheetId="1" sqref="Z214" start="0" length="0">
    <dxf>
      <font>
        <sz val="11"/>
        <color auto="1"/>
        <name val="Times New Roman"/>
        <scheme val="none"/>
      </font>
      <fill>
        <patternFill patternType="solid">
          <bgColor rgb="FF92D050"/>
        </patternFill>
      </fill>
      <alignment horizontal="center" vertical="center" readingOrder="0"/>
      <border outline="0">
        <top/>
      </border>
    </dxf>
  </rfmt>
  <rfmt sheetId="1" sqref="AA214" start="0" length="0">
    <dxf>
      <font>
        <sz val="11"/>
        <color auto="1"/>
        <name val="Times New Roman"/>
        <scheme val="none"/>
      </font>
      <fill>
        <patternFill patternType="solid">
          <bgColor rgb="FF92D050"/>
        </patternFill>
      </fill>
      <alignment horizontal="center" vertical="center" readingOrder="0"/>
    </dxf>
  </rfmt>
  <rfmt sheetId="1" sqref="AB214" start="0" length="0">
    <dxf>
      <font>
        <sz val="11"/>
        <color auto="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1" sqref="AC214" start="0" length="0">
    <dxf>
      <font>
        <sz val="11"/>
        <color auto="1"/>
        <name val="Times New Roman"/>
        <scheme val="none"/>
      </font>
      <fill>
        <patternFill patternType="solid">
          <bgColor rgb="FF92D050"/>
        </patternFill>
      </fill>
      <alignment horizontal="center" vertical="center" readingOrder="0"/>
    </dxf>
  </rfmt>
  <rfmt sheetId="1" sqref="AD214" start="0" length="0">
    <dxf>
      <font>
        <sz val="11"/>
        <color auto="1"/>
        <name val="Times New Roman"/>
        <scheme val="none"/>
      </font>
      <fill>
        <patternFill patternType="solid">
          <bgColor rgb="FF92D050"/>
        </patternFill>
      </fill>
      <alignment horizontal="center" vertical="center" readingOrder="0"/>
    </dxf>
  </rfmt>
  <rfmt sheetId="1" sqref="AE214" start="0" length="0">
    <dxf>
      <font>
        <sz val="11"/>
        <color auto="1"/>
        <name val="Times New Roman"/>
        <scheme val="none"/>
      </font>
      <fill>
        <patternFill patternType="solid">
          <bgColor rgb="FF92D050"/>
        </patternFill>
      </fill>
      <alignment horizontal="center" vertical="center" readingOrder="0"/>
    </dxf>
  </rfmt>
  <rfmt sheetId="1" sqref="AF214" start="0" length="0">
    <dxf>
      <font>
        <sz val="11"/>
        <color auto="1"/>
        <name val="Times New Roman"/>
        <scheme val="none"/>
      </font>
      <fill>
        <patternFill patternType="solid">
          <bgColor rgb="FF92D050"/>
        </patternFill>
      </fill>
      <alignment horizontal="center" vertical="center" readingOrder="0"/>
    </dxf>
  </rfmt>
  <rfmt sheetId="1" sqref="AG214" start="0" length="0">
    <dxf>
      <font>
        <sz val="11"/>
        <color auto="1"/>
        <name val="Times New Roman"/>
        <scheme val="none"/>
      </font>
      <fill>
        <patternFill patternType="solid">
          <bgColor rgb="FF92D050"/>
        </patternFill>
      </fill>
      <alignment horizontal="center" vertical="center" readingOrder="0"/>
    </dxf>
  </rfmt>
  <rfmt sheetId="1" sqref="AH214" start="0" length="0">
    <dxf>
      <font>
        <sz val="11"/>
        <color auto="1"/>
        <name val="Times New Roman"/>
        <scheme val="none"/>
      </font>
      <fill>
        <patternFill patternType="solid">
          <bgColor rgb="FF92D050"/>
        </patternFill>
      </fill>
      <alignment horizontal="center" vertical="center" readingOrder="0"/>
    </dxf>
  </rfmt>
  <rfmt sheetId="1" sqref="AI214" start="0" length="0">
    <dxf>
      <font>
        <sz val="11"/>
        <color auto="1"/>
        <name val="Times New Roman"/>
        <scheme val="none"/>
      </font>
      <fill>
        <patternFill patternType="solid">
          <bgColor rgb="FF92D050"/>
        </patternFill>
      </fill>
      <alignment horizontal="center" vertical="center" readingOrder="0"/>
    </dxf>
  </rfmt>
  <rfmt sheetId="1" sqref="AJ214" start="0" length="0">
    <dxf>
      <font>
        <sz val="11"/>
        <color auto="1"/>
        <name val="Times New Roman"/>
        <scheme val="none"/>
      </font>
      <fill>
        <patternFill patternType="solid">
          <bgColor rgb="FF92D050"/>
        </patternFill>
      </fill>
      <alignment horizontal="center" vertical="center" readingOrder="0"/>
    </dxf>
  </rfmt>
  <rfmt sheetId="1" sqref="AK214" start="0" length="0">
    <dxf>
      <font>
        <sz val="11"/>
        <color auto="1"/>
        <name val="Times New Roman"/>
        <scheme val="none"/>
      </font>
      <fill>
        <patternFill patternType="solid">
          <bgColor rgb="FF92D050"/>
        </patternFill>
      </fill>
      <alignment horizontal="center" vertical="center" readingOrder="0"/>
    </dxf>
  </rfmt>
  <rfmt sheetId="1" sqref="AL214" start="0" length="0">
    <dxf>
      <font>
        <b/>
        <sz val="11"/>
        <color auto="1"/>
        <name val="Times New Roman"/>
        <scheme val="none"/>
      </font>
      <fill>
        <patternFill patternType="solid">
          <bgColor rgb="FF92D050"/>
        </patternFill>
      </fill>
      <alignment horizontal="center" vertical="center" wrapText="1" readingOrder="0"/>
    </dxf>
  </rfmt>
  <rfmt sheetId="1" sqref="AM214" start="0" length="0">
    <dxf>
      <font>
        <sz val="11"/>
        <color auto="1"/>
        <name val="Times New Roman"/>
        <scheme val="none"/>
      </font>
      <fill>
        <patternFill patternType="solid">
          <bgColor rgb="FF92D050"/>
        </patternFill>
      </fill>
      <alignment horizontal="center" vertical="center" readingOrder="0"/>
    </dxf>
  </rfmt>
  <rfmt sheetId="1" sqref="AN214" start="0" length="0">
    <dxf>
      <font>
        <sz val="11"/>
        <color auto="1"/>
        <name val="Times New Roman"/>
        <scheme val="none"/>
      </font>
      <fill>
        <patternFill patternType="solid">
          <bgColor rgb="FF92D050"/>
        </patternFill>
      </fill>
      <alignment horizontal="center" vertical="center" readingOrder="0"/>
    </dxf>
  </rfmt>
  <rfmt sheetId="1" sqref="AO214" start="0" length="0">
    <dxf>
      <font>
        <sz val="11"/>
        <color auto="1"/>
        <name val="Times New Roman"/>
        <scheme val="none"/>
      </font>
      <fill>
        <patternFill patternType="solid">
          <bgColor rgb="FF92D050"/>
        </patternFill>
      </fill>
      <alignment horizontal="center" vertical="center" readingOrder="0"/>
    </dxf>
  </rfmt>
  <rfmt sheetId="1" sqref="AP214" start="0" length="0">
    <dxf>
      <font>
        <sz val="11"/>
        <color auto="1"/>
        <name val="Times New Roman"/>
        <scheme val="none"/>
      </font>
      <fill>
        <patternFill patternType="solid">
          <bgColor rgb="FF92D050"/>
        </patternFill>
      </fill>
      <alignment horizontal="center" vertical="center" readingOrder="0"/>
    </dxf>
  </rfmt>
  <rfmt sheetId="1" sqref="AQ214" start="0" length="0">
    <dxf>
      <font>
        <sz val="11"/>
        <color auto="1"/>
        <name val="Times New Roman"/>
        <scheme val="none"/>
      </font>
      <fill>
        <patternFill patternType="solid">
          <bgColor rgb="FF92D050"/>
        </patternFill>
      </fill>
      <alignment horizontal="center" vertical="center" readingOrder="0"/>
    </dxf>
  </rfmt>
  <rfmt sheetId="1" sqref="AR214" start="0" length="0">
    <dxf>
      <font>
        <sz val="11"/>
        <color auto="1"/>
        <name val="Times New Roman"/>
        <scheme val="none"/>
      </font>
      <fill>
        <patternFill patternType="solid">
          <bgColor rgb="FF92D050"/>
        </patternFill>
      </fill>
      <alignment horizontal="center" vertical="center" readingOrder="0"/>
    </dxf>
  </rfmt>
  <rfmt sheetId="1" sqref="AS214" start="0" length="0">
    <dxf>
      <font>
        <sz val="11"/>
        <color auto="1"/>
        <name val="Times New Roman"/>
        <scheme val="none"/>
      </font>
      <fill>
        <patternFill patternType="solid">
          <bgColor rgb="FF92D050"/>
        </patternFill>
      </fill>
      <alignment horizontal="center" vertical="center" readingOrder="0"/>
    </dxf>
  </rfmt>
  <rfmt sheetId="1" sqref="AT214" start="0" length="0">
    <dxf>
      <font>
        <sz val="11"/>
        <color auto="1"/>
        <name val="Times New Roman"/>
        <scheme val="none"/>
      </font>
      <fill>
        <patternFill patternType="solid">
          <bgColor rgb="FF92D050"/>
        </patternFill>
      </fill>
      <alignment horizontal="center" vertical="center" readingOrder="0"/>
    </dxf>
  </rfmt>
  <rfmt sheetId="1" sqref="AU214" start="0" length="0">
    <dxf>
      <font>
        <color auto="1"/>
        <name val="Times New Roman"/>
        <scheme val="none"/>
      </font>
      <numFmt numFmtId="19" formatCode="dd/mm/yyyy"/>
      <fill>
        <patternFill patternType="solid">
          <bgColor rgb="FF92D050"/>
        </patternFill>
      </fill>
      <alignment horizontal="center" vertical="center" readingOrder="0"/>
    </dxf>
  </rfmt>
  <rfmt sheetId="1" sqref="AV214" start="0" length="0">
    <dxf>
      <font>
        <sz val="11"/>
        <color auto="1"/>
        <name val="Times New Roman"/>
        <scheme val="none"/>
      </font>
      <fill>
        <patternFill patternType="solid">
          <bgColor rgb="FF92D050"/>
        </patternFill>
      </fill>
      <alignment horizontal="center" vertical="center" readingOrder="0"/>
    </dxf>
  </rfmt>
  <rfmt sheetId="1" sqref="AW214" start="0" length="0">
    <dxf>
      <font>
        <sz val="11"/>
        <color auto="1"/>
        <name val="Times New Roman"/>
        <scheme val="none"/>
      </font>
      <fill>
        <patternFill patternType="solid">
          <bgColor rgb="FF92D050"/>
        </patternFill>
      </fill>
      <alignment horizontal="center" vertical="center" wrapText="1" readingOrder="0"/>
    </dxf>
  </rfmt>
  <rfmt sheetId="1" sqref="A214:XFD214" start="0" length="0">
    <dxf>
      <font>
        <sz val="11"/>
        <color auto="1"/>
        <name val="Times New Roman"/>
        <scheme val="none"/>
      </font>
      <fill>
        <patternFill patternType="solid">
          <bgColor rgb="FF92D050"/>
        </patternFill>
      </fill>
      <alignment horizontal="center" vertical="center" readingOrder="0"/>
    </dxf>
  </rfmt>
  <rfmt sheetId="1" sqref="A215" start="0" length="0">
    <dxf>
      <font>
        <sz val="11"/>
        <color auto="1"/>
        <name val="Times New Roman"/>
        <scheme val="none"/>
      </font>
      <fill>
        <patternFill patternType="solid">
          <bgColor rgb="FF92D050"/>
        </patternFill>
      </fill>
      <alignment horizontal="center" vertical="center" wrapText="1" readingOrder="0"/>
    </dxf>
  </rfmt>
  <rfmt sheetId="1" sqref="B215" start="0" length="0">
    <dxf>
      <font>
        <sz val="11"/>
        <color auto="1"/>
        <name val="Times New Roman"/>
        <scheme val="none"/>
      </font>
      <fill>
        <patternFill patternType="solid">
          <bgColor rgb="FF92D050"/>
        </patternFill>
      </fill>
      <alignment horizontal="center" vertical="center" readingOrder="0"/>
    </dxf>
  </rfmt>
  <rfmt sheetId="1" sqref="C215" start="0" length="0">
    <dxf>
      <font>
        <sz val="11"/>
        <color auto="1"/>
        <name val="Times New Roman"/>
        <scheme val="none"/>
      </font>
      <fill>
        <patternFill>
          <bgColor rgb="FF92D050"/>
        </patternFill>
      </fill>
      <alignment horizontal="center" vertical="center" readingOrder="0"/>
    </dxf>
  </rfmt>
  <rfmt sheetId="1" sqref="D215" start="0" length="0">
    <dxf>
      <font>
        <sz val="11"/>
        <color auto="1"/>
        <name val="Times New Roman"/>
        <scheme val="none"/>
      </font>
      <fill>
        <patternFill>
          <bgColor rgb="FF92D050"/>
        </patternFill>
      </fill>
      <alignment horizontal="center" vertical="center" readingOrder="0"/>
    </dxf>
  </rfmt>
  <rfmt sheetId="1" sqref="E215" start="0" length="0">
    <dxf>
      <font>
        <sz val="11"/>
        <color auto="1"/>
        <name val="Times New Roman"/>
        <scheme val="none"/>
      </font>
      <fill>
        <patternFill patternType="solid">
          <bgColor rgb="FF92D050"/>
        </patternFill>
      </fill>
      <alignment horizontal="center" vertical="center" wrapText="1" readingOrder="0"/>
    </dxf>
  </rfmt>
  <rfmt sheetId="1" sqref="F215" start="0" length="0">
    <dxf>
      <font>
        <sz val="11"/>
        <color auto="1"/>
        <name val="Times New Roman"/>
        <scheme val="none"/>
      </font>
      <fill>
        <patternFill patternType="solid">
          <bgColor rgb="FF92D050"/>
        </patternFill>
      </fill>
      <alignment horizontal="left" vertical="center" wrapText="1" readingOrder="0"/>
    </dxf>
  </rfmt>
  <rfmt sheetId="1" sqref="G215" start="0" length="0">
    <dxf>
      <font>
        <sz val="11"/>
        <color auto="1"/>
        <name val="Times New Roman"/>
        <scheme val="none"/>
      </font>
      <fill>
        <patternFill patternType="solid">
          <bgColor rgb="FF92D050"/>
        </patternFill>
      </fill>
      <alignment horizontal="center" vertical="center" wrapText="1" readingOrder="0"/>
    </dxf>
  </rfmt>
  <rfmt sheetId="1" sqref="H215" start="0" length="0">
    <dxf>
      <font>
        <sz val="11"/>
        <color auto="1"/>
        <name val="Times New Roman"/>
        <scheme val="none"/>
      </font>
      <fill>
        <patternFill patternType="solid">
          <bgColor rgb="FF92D050"/>
        </patternFill>
      </fill>
      <alignment horizontal="center" vertical="center" readingOrder="0"/>
    </dxf>
  </rfmt>
  <rfmt sheetId="1" sqref="I215" start="0" length="0">
    <dxf>
      <font>
        <b/>
        <sz val="11"/>
        <color auto="1"/>
        <name val="Times New Roman"/>
        <scheme val="none"/>
      </font>
      <fill>
        <patternFill patternType="solid">
          <bgColor rgb="FF92D050"/>
        </patternFill>
      </fill>
      <alignment horizontal="center" vertical="center" wrapText="1" readingOrder="0"/>
    </dxf>
  </rfmt>
  <rfmt sheetId="1" sqref="J215" start="0" length="0">
    <dxf>
      <font>
        <color auto="1"/>
        <name val="Times New Roman"/>
        <scheme val="none"/>
      </font>
      <numFmt numFmtId="19" formatCode="dd/mm/yyyy"/>
      <fill>
        <patternFill patternType="solid">
          <bgColor rgb="FF92D050"/>
        </patternFill>
      </fill>
      <alignment horizontal="center" vertical="center" readingOrder="0"/>
    </dxf>
  </rfmt>
  <rfmt sheetId="1" sqref="K215" start="0" length="0">
    <dxf>
      <font>
        <color auto="1"/>
        <name val="Times New Roman"/>
        <scheme val="none"/>
      </font>
      <numFmt numFmtId="27" formatCode="dd/mm/yyyy\ h:mm"/>
      <fill>
        <patternFill patternType="solid">
          <bgColor rgb="FF92D050"/>
        </patternFill>
      </fill>
      <alignment horizontal="center" vertical="center" wrapText="1" readingOrder="0"/>
    </dxf>
  </rfmt>
  <rfmt sheetId="1" sqref="L215" start="0" length="0">
    <dxf>
      <font>
        <b val="0"/>
        <color auto="1"/>
        <name val="Times New Roman"/>
        <scheme val="none"/>
      </font>
      <numFmt numFmtId="27" formatCode="dd/mm/yyyy\ h:mm"/>
      <fill>
        <patternFill patternType="solid">
          <bgColor rgb="FF92D050"/>
        </patternFill>
      </fill>
      <alignment horizontal="center" vertical="center" wrapText="1" readingOrder="0"/>
      <border outline="0">
        <bottom/>
      </border>
    </dxf>
  </rfmt>
  <rfmt sheetId="1" sqref="M215" start="0" length="0">
    <dxf>
      <font>
        <sz val="11"/>
        <color auto="1"/>
        <name val="Times New Roman"/>
        <scheme val="none"/>
      </font>
      <numFmt numFmtId="4" formatCode="#,##0.00"/>
      <fill>
        <patternFill patternType="solid">
          <bgColor rgb="FF92D050"/>
        </patternFill>
      </fill>
      <alignment horizontal="center" vertical="center" readingOrder="0"/>
    </dxf>
  </rfmt>
  <rfmt sheetId="1" sqref="N215" start="0" length="0">
    <dxf>
      <font>
        <sz val="11"/>
        <color auto="1"/>
        <name val="Times New Roman"/>
        <scheme val="none"/>
      </font>
      <numFmt numFmtId="4" formatCode="#,##0.00"/>
      <fill>
        <patternFill patternType="solid">
          <bgColor rgb="FF92D050"/>
        </patternFill>
      </fill>
      <alignment horizontal="center" vertical="center" readingOrder="0"/>
    </dxf>
  </rfmt>
  <rfmt sheetId="1" sqref="O215" start="0" length="0">
    <dxf>
      <font>
        <sz val="11"/>
        <color auto="1"/>
        <name val="Times New Roman"/>
        <scheme val="none"/>
      </font>
      <numFmt numFmtId="4" formatCode="#,##0.00"/>
      <fill>
        <patternFill patternType="solid">
          <bgColor rgb="FF92D050"/>
        </patternFill>
      </fill>
      <alignment horizontal="center" vertical="center" readingOrder="0"/>
    </dxf>
  </rfmt>
  <rfmt sheetId="1" sqref="P215" start="0" length="0">
    <dxf>
      <font>
        <sz val="11"/>
        <color auto="1"/>
        <name val="Times New Roman"/>
        <scheme val="none"/>
      </font>
      <fill>
        <patternFill patternType="solid">
          <bgColor rgb="FF92D050"/>
        </patternFill>
      </fill>
      <alignment vertical="center" wrapText="0" readingOrder="0"/>
      <border outline="0">
        <top/>
      </border>
    </dxf>
  </rfmt>
  <rfmt sheetId="1" sqref="Q215" start="0" length="0">
    <dxf>
      <font>
        <sz val="11"/>
        <color auto="1"/>
        <name val="Times New Roman"/>
        <scheme val="none"/>
      </font>
      <numFmt numFmtId="4" formatCode="#,##0.00"/>
      <fill>
        <patternFill patternType="solid">
          <bgColor rgb="FF92D050"/>
        </patternFill>
      </fill>
      <alignment horizontal="center" vertical="center" readingOrder="0"/>
    </dxf>
  </rfmt>
  <rfmt sheetId="1" sqref="R215" start="0" length="0">
    <dxf>
      <font>
        <sz val="11"/>
        <color auto="1"/>
        <name val="Times New Roman"/>
        <scheme val="none"/>
      </font>
      <numFmt numFmtId="4" formatCode="#,##0.00"/>
      <fill>
        <patternFill patternType="solid">
          <bgColor rgb="FF92D050"/>
        </patternFill>
      </fill>
      <alignment horizontal="center" vertical="center" readingOrder="0"/>
    </dxf>
  </rfmt>
  <rfmt sheetId="1" sqref="S215" start="0" length="0">
    <dxf>
      <font>
        <sz val="11"/>
        <color auto="1"/>
        <name val="Times New Roman"/>
        <scheme val="none"/>
      </font>
      <numFmt numFmtId="4" formatCode="#,##0.00"/>
      <fill>
        <patternFill patternType="solid">
          <bgColor rgb="FF92D050"/>
        </patternFill>
      </fill>
      <alignment horizontal="center" vertical="center" readingOrder="0"/>
    </dxf>
  </rfmt>
  <rfmt sheetId="1" sqref="T215" start="0" length="0">
    <dxf>
      <font>
        <sz val="11"/>
        <color auto="1"/>
        <name val="Times New Roman"/>
        <scheme val="none"/>
      </font>
      <fill>
        <patternFill patternType="solid">
          <bgColor rgb="FF92D050"/>
        </patternFill>
      </fill>
      <alignment horizontal="center" vertical="center" readingOrder="0"/>
    </dxf>
  </rfmt>
  <rfmt sheetId="1" sqref="U215" start="0" length="0">
    <dxf>
      <font>
        <sz val="11"/>
        <color auto="1"/>
        <name val="Times New Roman"/>
        <scheme val="none"/>
      </font>
      <fill>
        <patternFill patternType="solid">
          <bgColor rgb="FF92D050"/>
        </patternFill>
      </fill>
      <alignment horizontal="center" vertical="center" readingOrder="0"/>
      <border outline="0">
        <top/>
      </border>
    </dxf>
  </rfmt>
  <rfmt sheetId="1" sqref="V215" start="0" length="0">
    <dxf>
      <font>
        <b/>
        <sz val="11"/>
        <color auto="1"/>
        <name val="Times New Roman"/>
        <scheme val="none"/>
      </font>
      <fill>
        <patternFill patternType="solid">
          <bgColor rgb="FF92D050"/>
        </patternFill>
      </fill>
      <alignment horizontal="left" vertical="center" wrapText="1" readingOrder="0"/>
    </dxf>
  </rfmt>
  <rfmt sheetId="1" sqref="W215" start="0" length="0">
    <dxf>
      <font>
        <b/>
        <color auto="1"/>
        <name val="Times New Roman"/>
        <scheme val="none"/>
      </font>
      <fill>
        <patternFill patternType="solid">
          <bgColor rgb="FF92D050"/>
        </patternFill>
      </fill>
      <alignment horizontal="left" wrapText="1" readingOrder="0"/>
    </dxf>
  </rfmt>
  <rfmt sheetId="1" sqref="X215" start="0" length="0">
    <dxf>
      <font>
        <b/>
        <sz val="11"/>
        <color auto="1"/>
        <name val="Times New Roman"/>
        <scheme val="none"/>
      </font>
      <fill>
        <patternFill patternType="solid">
          <bgColor rgb="FF92D050"/>
        </patternFill>
      </fill>
      <alignment horizontal="left" vertical="center" wrapText="1" readingOrder="0"/>
    </dxf>
  </rfmt>
  <rfmt sheetId="1" sqref="Y215" start="0" length="0">
    <dxf>
      <font>
        <b/>
        <sz val="11"/>
        <color auto="1"/>
        <name val="Times New Roman"/>
        <scheme val="none"/>
      </font>
      <fill>
        <patternFill patternType="solid">
          <bgColor rgb="FF92D050"/>
        </patternFill>
      </fill>
      <alignment horizontal="center" vertical="center" wrapText="1" readingOrder="0"/>
      <border outline="0">
        <top/>
      </border>
    </dxf>
  </rfmt>
  <rfmt sheetId="1" sqref="Z215" start="0" length="0">
    <dxf>
      <font>
        <sz val="11"/>
        <color auto="1"/>
        <name val="Times New Roman"/>
        <scheme val="none"/>
      </font>
      <fill>
        <patternFill patternType="solid">
          <bgColor rgb="FF92D050"/>
        </patternFill>
      </fill>
      <alignment horizontal="center" vertical="center" readingOrder="0"/>
      <border outline="0">
        <top/>
      </border>
    </dxf>
  </rfmt>
  <rfmt sheetId="1" sqref="AA215" start="0" length="0">
    <dxf>
      <font>
        <sz val="11"/>
        <color auto="1"/>
        <name val="Times New Roman"/>
        <scheme val="none"/>
      </font>
      <fill>
        <patternFill patternType="solid">
          <bgColor rgb="FF92D050"/>
        </patternFill>
      </fill>
      <alignment horizontal="center" vertical="center" readingOrder="0"/>
    </dxf>
  </rfmt>
  <rfmt sheetId="1" sqref="AB215" start="0" length="0">
    <dxf>
      <font>
        <sz val="11"/>
        <color auto="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1" sqref="AC215" start="0" length="0">
    <dxf>
      <font>
        <sz val="11"/>
        <color auto="1"/>
        <name val="Times New Roman"/>
        <scheme val="none"/>
      </font>
      <fill>
        <patternFill patternType="solid">
          <bgColor rgb="FF92D050"/>
        </patternFill>
      </fill>
      <alignment horizontal="center" vertical="center" readingOrder="0"/>
    </dxf>
  </rfmt>
  <rfmt sheetId="1" sqref="AD215" start="0" length="0">
    <dxf>
      <font>
        <sz val="11"/>
        <color auto="1"/>
        <name val="Times New Roman"/>
        <scheme val="none"/>
      </font>
      <fill>
        <patternFill patternType="solid">
          <bgColor rgb="FF92D050"/>
        </patternFill>
      </fill>
      <alignment horizontal="center" vertical="center" readingOrder="0"/>
    </dxf>
  </rfmt>
  <rfmt sheetId="1" sqref="AE215" start="0" length="0">
    <dxf>
      <font>
        <sz val="11"/>
        <color auto="1"/>
        <name val="Times New Roman"/>
        <scheme val="none"/>
      </font>
      <fill>
        <patternFill patternType="solid">
          <bgColor rgb="FF92D050"/>
        </patternFill>
      </fill>
      <alignment horizontal="center" vertical="center" readingOrder="0"/>
    </dxf>
  </rfmt>
  <rfmt sheetId="1" sqref="AF215" start="0" length="0">
    <dxf>
      <font>
        <sz val="11"/>
        <color auto="1"/>
        <name val="Times New Roman"/>
        <scheme val="none"/>
      </font>
      <fill>
        <patternFill patternType="solid">
          <bgColor rgb="FF92D050"/>
        </patternFill>
      </fill>
      <alignment horizontal="center" vertical="center" readingOrder="0"/>
    </dxf>
  </rfmt>
  <rfmt sheetId="1" sqref="AG215" start="0" length="0">
    <dxf>
      <font>
        <sz val="11"/>
        <color auto="1"/>
        <name val="Times New Roman"/>
        <scheme val="none"/>
      </font>
      <fill>
        <patternFill patternType="solid">
          <bgColor rgb="FF92D050"/>
        </patternFill>
      </fill>
      <alignment horizontal="center" vertical="center" readingOrder="0"/>
    </dxf>
  </rfmt>
  <rfmt sheetId="1" sqref="AH215" start="0" length="0">
    <dxf>
      <font>
        <sz val="11"/>
        <color auto="1"/>
        <name val="Times New Roman"/>
        <scheme val="none"/>
      </font>
      <fill>
        <patternFill patternType="solid">
          <bgColor rgb="FF92D050"/>
        </patternFill>
      </fill>
      <alignment horizontal="center" vertical="center" readingOrder="0"/>
    </dxf>
  </rfmt>
  <rfmt sheetId="1" sqref="AI215" start="0" length="0">
    <dxf>
      <font>
        <sz val="11"/>
        <color auto="1"/>
        <name val="Times New Roman"/>
        <scheme val="none"/>
      </font>
      <fill>
        <patternFill patternType="solid">
          <bgColor rgb="FF92D050"/>
        </patternFill>
      </fill>
      <alignment horizontal="center" vertical="center" readingOrder="0"/>
    </dxf>
  </rfmt>
  <rfmt sheetId="1" sqref="AJ215" start="0" length="0">
    <dxf>
      <font>
        <sz val="11"/>
        <color auto="1"/>
        <name val="Times New Roman"/>
        <scheme val="none"/>
      </font>
      <fill>
        <patternFill patternType="solid">
          <bgColor rgb="FF92D050"/>
        </patternFill>
      </fill>
      <alignment horizontal="center" vertical="center" readingOrder="0"/>
    </dxf>
  </rfmt>
  <rfmt sheetId="1" sqref="AK215" start="0" length="0">
    <dxf>
      <font>
        <sz val="11"/>
        <color auto="1"/>
        <name val="Times New Roman"/>
        <scheme val="none"/>
      </font>
      <fill>
        <patternFill patternType="solid">
          <bgColor rgb="FF92D050"/>
        </patternFill>
      </fill>
      <alignment horizontal="center" vertical="center" readingOrder="0"/>
    </dxf>
  </rfmt>
  <rfmt sheetId="1" sqref="AL215" start="0" length="0">
    <dxf>
      <font>
        <b/>
        <sz val="11"/>
        <color auto="1"/>
        <name val="Times New Roman"/>
        <scheme val="none"/>
      </font>
      <fill>
        <patternFill patternType="solid">
          <bgColor rgb="FF92D050"/>
        </patternFill>
      </fill>
      <alignment horizontal="center" vertical="center" wrapText="1" readingOrder="0"/>
    </dxf>
  </rfmt>
  <rfmt sheetId="1" sqref="AM215" start="0" length="0">
    <dxf>
      <font>
        <sz val="11"/>
        <color auto="1"/>
        <name val="Times New Roman"/>
        <scheme val="none"/>
      </font>
      <fill>
        <patternFill patternType="solid">
          <bgColor rgb="FF92D050"/>
        </patternFill>
      </fill>
      <alignment horizontal="center" vertical="center" readingOrder="0"/>
    </dxf>
  </rfmt>
  <rfmt sheetId="1" sqref="AN215" start="0" length="0">
    <dxf>
      <font>
        <sz val="11"/>
        <color auto="1"/>
        <name val="Times New Roman"/>
        <scheme val="none"/>
      </font>
      <fill>
        <patternFill patternType="solid">
          <bgColor rgb="FF92D050"/>
        </patternFill>
      </fill>
      <alignment horizontal="center" vertical="center" readingOrder="0"/>
    </dxf>
  </rfmt>
  <rfmt sheetId="1" sqref="AO215" start="0" length="0">
    <dxf>
      <font>
        <sz val="11"/>
        <color auto="1"/>
        <name val="Times New Roman"/>
        <scheme val="none"/>
      </font>
      <fill>
        <patternFill patternType="solid">
          <bgColor rgb="FF92D050"/>
        </patternFill>
      </fill>
      <alignment horizontal="center" vertical="center" readingOrder="0"/>
    </dxf>
  </rfmt>
  <rfmt sheetId="1" sqref="AP215" start="0" length="0">
    <dxf>
      <font>
        <sz val="11"/>
        <color auto="1"/>
        <name val="Times New Roman"/>
        <scheme val="none"/>
      </font>
      <fill>
        <patternFill patternType="solid">
          <bgColor rgb="FF92D050"/>
        </patternFill>
      </fill>
      <alignment horizontal="center" vertical="center" readingOrder="0"/>
    </dxf>
  </rfmt>
  <rfmt sheetId="1" sqref="AQ215" start="0" length="0">
    <dxf>
      <font>
        <sz val="11"/>
        <color auto="1"/>
        <name val="Times New Roman"/>
        <scheme val="none"/>
      </font>
      <fill>
        <patternFill patternType="solid">
          <bgColor rgb="FF92D050"/>
        </patternFill>
      </fill>
      <alignment horizontal="center" vertical="center" readingOrder="0"/>
    </dxf>
  </rfmt>
  <rfmt sheetId="1" sqref="AR215" start="0" length="0">
    <dxf>
      <font>
        <sz val="11"/>
        <color auto="1"/>
        <name val="Times New Roman"/>
        <scheme val="none"/>
      </font>
      <fill>
        <patternFill patternType="solid">
          <bgColor rgb="FF92D050"/>
        </patternFill>
      </fill>
      <alignment horizontal="center" vertical="center" readingOrder="0"/>
    </dxf>
  </rfmt>
  <rfmt sheetId="1" sqref="AS215" start="0" length="0">
    <dxf>
      <font>
        <sz val="11"/>
        <color auto="1"/>
        <name val="Times New Roman"/>
        <scheme val="none"/>
      </font>
      <fill>
        <patternFill patternType="solid">
          <bgColor rgb="FF92D050"/>
        </patternFill>
      </fill>
      <alignment horizontal="center" vertical="center" readingOrder="0"/>
    </dxf>
  </rfmt>
  <rfmt sheetId="1" sqref="AT215" start="0" length="0">
    <dxf>
      <font>
        <sz val="11"/>
        <color auto="1"/>
        <name val="Times New Roman"/>
        <scheme val="none"/>
      </font>
      <fill>
        <patternFill patternType="solid">
          <bgColor rgb="FF92D050"/>
        </patternFill>
      </fill>
      <alignment horizontal="center" vertical="center" readingOrder="0"/>
    </dxf>
  </rfmt>
  <rfmt sheetId="1" sqref="AU215" start="0" length="0">
    <dxf>
      <font>
        <color auto="1"/>
        <name val="Times New Roman"/>
        <scheme val="none"/>
      </font>
      <numFmt numFmtId="19" formatCode="dd/mm/yyyy"/>
      <fill>
        <patternFill patternType="solid">
          <bgColor rgb="FF92D050"/>
        </patternFill>
      </fill>
      <alignment horizontal="center" vertical="center" readingOrder="0"/>
    </dxf>
  </rfmt>
  <rfmt sheetId="1" sqref="AV215" start="0" length="0">
    <dxf>
      <font>
        <sz val="11"/>
        <color auto="1"/>
        <name val="Times New Roman"/>
        <scheme val="none"/>
      </font>
      <fill>
        <patternFill patternType="solid">
          <bgColor rgb="FF92D050"/>
        </patternFill>
      </fill>
      <alignment horizontal="center" vertical="center" readingOrder="0"/>
    </dxf>
  </rfmt>
  <rfmt sheetId="1" sqref="AW215" start="0" length="0">
    <dxf>
      <font>
        <sz val="11"/>
        <color auto="1"/>
        <name val="Times New Roman"/>
        <scheme val="none"/>
      </font>
      <fill>
        <patternFill patternType="solid">
          <bgColor rgb="FF92D050"/>
        </patternFill>
      </fill>
      <alignment horizontal="center" vertical="center" wrapText="1" readingOrder="0"/>
    </dxf>
  </rfmt>
  <rfmt sheetId="1" sqref="A215:XFD215" start="0" length="0">
    <dxf>
      <font>
        <sz val="11"/>
        <color auto="1"/>
        <name val="Times New Roman"/>
        <scheme val="none"/>
      </font>
      <fill>
        <patternFill patternType="solid">
          <bgColor rgb="FF92D050"/>
        </patternFill>
      </fill>
      <alignment horizontal="center" vertical="center" readingOrder="0"/>
    </dxf>
  </rfmt>
  <rfmt sheetId="1" sqref="A216" start="0" length="0">
    <dxf>
      <font>
        <sz val="11"/>
        <color auto="1"/>
        <name val="Times New Roman"/>
        <scheme val="none"/>
      </font>
      <fill>
        <patternFill patternType="solid">
          <bgColor rgb="FF92D050"/>
        </patternFill>
      </fill>
      <alignment horizontal="center" vertical="center" wrapText="1" readingOrder="0"/>
    </dxf>
  </rfmt>
  <rfmt sheetId="1" sqref="B216" start="0" length="0">
    <dxf>
      <font>
        <sz val="11"/>
        <color auto="1"/>
        <name val="Times New Roman"/>
        <scheme val="none"/>
      </font>
      <fill>
        <patternFill patternType="solid">
          <bgColor rgb="FF92D050"/>
        </patternFill>
      </fill>
      <alignment horizontal="center" vertical="center" readingOrder="0"/>
    </dxf>
  </rfmt>
  <rfmt sheetId="1" sqref="C216" start="0" length="0">
    <dxf>
      <font>
        <sz val="11"/>
        <color auto="1"/>
        <name val="Times New Roman"/>
        <scheme val="none"/>
      </font>
      <fill>
        <patternFill>
          <bgColor rgb="FF92D050"/>
        </patternFill>
      </fill>
      <alignment horizontal="center" vertical="center" readingOrder="0"/>
    </dxf>
  </rfmt>
  <rfmt sheetId="1" sqref="D216" start="0" length="0">
    <dxf>
      <font>
        <sz val="11"/>
        <color auto="1"/>
        <name val="Times New Roman"/>
        <scheme val="none"/>
      </font>
      <fill>
        <patternFill>
          <bgColor rgb="FF92D050"/>
        </patternFill>
      </fill>
      <alignment horizontal="center" vertical="center" readingOrder="0"/>
    </dxf>
  </rfmt>
  <rfmt sheetId="1" sqref="E216" start="0" length="0">
    <dxf>
      <font>
        <sz val="11"/>
        <color auto="1"/>
        <name val="Times New Roman"/>
        <scheme val="none"/>
      </font>
      <fill>
        <patternFill patternType="solid">
          <bgColor rgb="FF92D050"/>
        </patternFill>
      </fill>
      <alignment horizontal="center" vertical="center" wrapText="1" readingOrder="0"/>
    </dxf>
  </rfmt>
  <rfmt sheetId="1" sqref="F216" start="0" length="0">
    <dxf>
      <font>
        <sz val="11"/>
        <color auto="1"/>
        <name val="Times New Roman"/>
        <scheme val="none"/>
      </font>
      <fill>
        <patternFill patternType="solid">
          <bgColor rgb="FF92D050"/>
        </patternFill>
      </fill>
      <alignment horizontal="left" vertical="center" wrapText="1" readingOrder="0"/>
    </dxf>
  </rfmt>
  <rfmt sheetId="1" sqref="G216" start="0" length="0">
    <dxf>
      <font>
        <sz val="11"/>
        <color auto="1"/>
        <name val="Times New Roman"/>
        <scheme val="none"/>
      </font>
      <fill>
        <patternFill patternType="solid">
          <bgColor rgb="FF92D050"/>
        </patternFill>
      </fill>
      <alignment horizontal="center" vertical="center" wrapText="1" readingOrder="0"/>
    </dxf>
  </rfmt>
  <rfmt sheetId="1" sqref="H216" start="0" length="0">
    <dxf>
      <font>
        <sz val="11"/>
        <color auto="1"/>
        <name val="Times New Roman"/>
        <scheme val="none"/>
      </font>
      <fill>
        <patternFill patternType="solid">
          <bgColor rgb="FF92D050"/>
        </patternFill>
      </fill>
      <alignment horizontal="center" vertical="center" readingOrder="0"/>
    </dxf>
  </rfmt>
  <rfmt sheetId="1" sqref="I216" start="0" length="0">
    <dxf>
      <font>
        <b/>
        <sz val="11"/>
        <color auto="1"/>
        <name val="Times New Roman"/>
        <scheme val="none"/>
      </font>
      <fill>
        <patternFill patternType="solid">
          <bgColor rgb="FF92D050"/>
        </patternFill>
      </fill>
      <alignment horizontal="center" vertical="center" wrapText="1" readingOrder="0"/>
    </dxf>
  </rfmt>
  <rfmt sheetId="1" sqref="J216" start="0" length="0">
    <dxf>
      <font>
        <color auto="1"/>
        <name val="Times New Roman"/>
        <scheme val="none"/>
      </font>
      <numFmt numFmtId="19" formatCode="dd/mm/yyyy"/>
      <fill>
        <patternFill patternType="solid">
          <bgColor rgb="FF92D050"/>
        </patternFill>
      </fill>
      <alignment horizontal="center" vertical="center" readingOrder="0"/>
    </dxf>
  </rfmt>
  <rfmt sheetId="1" sqref="K216" start="0" length="0">
    <dxf>
      <font>
        <color auto="1"/>
        <name val="Times New Roman"/>
        <scheme val="none"/>
      </font>
      <numFmt numFmtId="27" formatCode="dd/mm/yyyy\ h:mm"/>
      <fill>
        <patternFill patternType="solid">
          <bgColor rgb="FF92D050"/>
        </patternFill>
      </fill>
      <alignment horizontal="center" vertical="center" wrapText="1" readingOrder="0"/>
    </dxf>
  </rfmt>
  <rfmt sheetId="1" sqref="L216" start="0" length="0">
    <dxf>
      <font>
        <b val="0"/>
        <color auto="1"/>
        <name val="Times New Roman"/>
        <scheme val="none"/>
      </font>
      <numFmt numFmtId="27" formatCode="dd/mm/yyyy\ h:mm"/>
      <fill>
        <patternFill patternType="solid">
          <bgColor rgb="FF92D050"/>
        </patternFill>
      </fill>
      <alignment horizontal="center" vertical="center" wrapText="1" readingOrder="0"/>
      <border outline="0">
        <bottom/>
      </border>
    </dxf>
  </rfmt>
  <rfmt sheetId="1" sqref="M216" start="0" length="0">
    <dxf>
      <font>
        <sz val="11"/>
        <color auto="1"/>
        <name val="Times New Roman"/>
        <scheme val="none"/>
      </font>
      <numFmt numFmtId="4" formatCode="#,##0.00"/>
      <fill>
        <patternFill patternType="solid">
          <bgColor rgb="FF92D050"/>
        </patternFill>
      </fill>
      <alignment horizontal="center" vertical="center" readingOrder="0"/>
    </dxf>
  </rfmt>
  <rfmt sheetId="1" sqref="N216" start="0" length="0">
    <dxf>
      <font>
        <sz val="11"/>
        <color auto="1"/>
        <name val="Times New Roman"/>
        <scheme val="none"/>
      </font>
      <numFmt numFmtId="4" formatCode="#,##0.00"/>
      <fill>
        <patternFill patternType="solid">
          <bgColor rgb="FF92D050"/>
        </patternFill>
      </fill>
      <alignment horizontal="center" vertical="center" readingOrder="0"/>
    </dxf>
  </rfmt>
  <rfmt sheetId="1" sqref="O216" start="0" length="0">
    <dxf>
      <font>
        <sz val="11"/>
        <color auto="1"/>
        <name val="Times New Roman"/>
        <scheme val="none"/>
      </font>
      <numFmt numFmtId="4" formatCode="#,##0.00"/>
      <fill>
        <patternFill patternType="solid">
          <bgColor rgb="FF92D050"/>
        </patternFill>
      </fill>
      <alignment horizontal="center" vertical="center" readingOrder="0"/>
    </dxf>
  </rfmt>
  <rfmt sheetId="1" sqref="P216" start="0" length="0">
    <dxf>
      <font>
        <sz val="11"/>
        <color auto="1"/>
        <name val="Times New Roman"/>
        <scheme val="none"/>
      </font>
      <fill>
        <patternFill patternType="solid">
          <bgColor rgb="FF92D050"/>
        </patternFill>
      </fill>
      <alignment vertical="center" wrapText="0" readingOrder="0"/>
      <border outline="0">
        <top/>
      </border>
    </dxf>
  </rfmt>
  <rfmt sheetId="1" sqref="Q216" start="0" length="0">
    <dxf>
      <font>
        <sz val="11"/>
        <color auto="1"/>
        <name val="Times New Roman"/>
        <scheme val="none"/>
      </font>
      <numFmt numFmtId="4" formatCode="#,##0.00"/>
      <fill>
        <patternFill patternType="solid">
          <bgColor rgb="FF92D050"/>
        </patternFill>
      </fill>
      <alignment horizontal="center" vertical="center" readingOrder="0"/>
    </dxf>
  </rfmt>
  <rfmt sheetId="1" sqref="R216" start="0" length="0">
    <dxf>
      <font>
        <sz val="11"/>
        <color auto="1"/>
        <name val="Times New Roman"/>
        <scheme val="none"/>
      </font>
      <numFmt numFmtId="4" formatCode="#,##0.00"/>
      <fill>
        <patternFill patternType="solid">
          <bgColor rgb="FF92D050"/>
        </patternFill>
      </fill>
      <alignment horizontal="center" vertical="center" readingOrder="0"/>
    </dxf>
  </rfmt>
  <rfmt sheetId="1" sqref="S216" start="0" length="0">
    <dxf>
      <font>
        <sz val="11"/>
        <color auto="1"/>
        <name val="Times New Roman"/>
        <scheme val="none"/>
      </font>
      <numFmt numFmtId="4" formatCode="#,##0.00"/>
      <fill>
        <patternFill patternType="solid">
          <bgColor rgb="FF92D050"/>
        </patternFill>
      </fill>
      <alignment horizontal="center" vertical="center" readingOrder="0"/>
    </dxf>
  </rfmt>
  <rfmt sheetId="1" sqref="T216" start="0" length="0">
    <dxf>
      <font>
        <sz val="11"/>
        <color auto="1"/>
        <name val="Times New Roman"/>
        <scheme val="none"/>
      </font>
      <fill>
        <patternFill patternType="solid">
          <bgColor rgb="FF92D050"/>
        </patternFill>
      </fill>
      <alignment horizontal="center" vertical="center" readingOrder="0"/>
    </dxf>
  </rfmt>
  <rfmt sheetId="1" sqref="U216" start="0" length="0">
    <dxf>
      <font>
        <sz val="11"/>
        <color auto="1"/>
        <name val="Times New Roman"/>
        <scheme val="none"/>
      </font>
      <fill>
        <patternFill patternType="solid">
          <bgColor rgb="FF92D050"/>
        </patternFill>
      </fill>
      <alignment horizontal="center" vertical="center" readingOrder="0"/>
      <border outline="0">
        <top/>
      </border>
    </dxf>
  </rfmt>
  <rfmt sheetId="1" sqref="V216" start="0" length="0">
    <dxf>
      <font>
        <b/>
        <sz val="11"/>
        <color auto="1"/>
        <name val="Times New Roman"/>
        <scheme val="none"/>
      </font>
      <fill>
        <patternFill patternType="solid">
          <bgColor rgb="FF92D050"/>
        </patternFill>
      </fill>
      <alignment horizontal="left" vertical="center" wrapText="1" readingOrder="0"/>
    </dxf>
  </rfmt>
  <rfmt sheetId="1" sqref="W216" start="0" length="0">
    <dxf>
      <font>
        <b/>
        <color auto="1"/>
        <name val="Times New Roman"/>
        <scheme val="none"/>
      </font>
      <fill>
        <patternFill patternType="solid">
          <bgColor rgb="FF92D050"/>
        </patternFill>
      </fill>
      <alignment horizontal="left" wrapText="1" readingOrder="0"/>
    </dxf>
  </rfmt>
  <rfmt sheetId="1" sqref="X216" start="0" length="0">
    <dxf>
      <font>
        <b/>
        <sz val="11"/>
        <color auto="1"/>
        <name val="Times New Roman"/>
        <scheme val="none"/>
      </font>
      <fill>
        <patternFill patternType="solid">
          <bgColor rgb="FF92D050"/>
        </patternFill>
      </fill>
      <alignment horizontal="left" vertical="center" wrapText="1" readingOrder="0"/>
    </dxf>
  </rfmt>
  <rfmt sheetId="1" sqref="Y216" start="0" length="0">
    <dxf>
      <font>
        <b/>
        <sz val="11"/>
        <color auto="1"/>
        <name val="Times New Roman"/>
        <scheme val="none"/>
      </font>
      <fill>
        <patternFill patternType="solid">
          <bgColor rgb="FF92D050"/>
        </patternFill>
      </fill>
      <alignment horizontal="center" vertical="center" wrapText="1" readingOrder="0"/>
      <border outline="0">
        <top/>
      </border>
    </dxf>
  </rfmt>
  <rfmt sheetId="1" sqref="Z216" start="0" length="0">
    <dxf>
      <font>
        <sz val="11"/>
        <color auto="1"/>
        <name val="Times New Roman"/>
        <scheme val="none"/>
      </font>
      <fill>
        <patternFill patternType="solid">
          <bgColor rgb="FF92D050"/>
        </patternFill>
      </fill>
      <alignment horizontal="center" vertical="center" readingOrder="0"/>
      <border outline="0">
        <top/>
      </border>
    </dxf>
  </rfmt>
  <rfmt sheetId="1" sqref="AA216" start="0" length="0">
    <dxf>
      <font>
        <sz val="11"/>
        <color auto="1"/>
        <name val="Times New Roman"/>
        <scheme val="none"/>
      </font>
      <fill>
        <patternFill patternType="solid">
          <bgColor rgb="FF92D050"/>
        </patternFill>
      </fill>
      <alignment horizontal="center" vertical="center" readingOrder="0"/>
    </dxf>
  </rfmt>
  <rfmt sheetId="1" sqref="AB216" start="0" length="0">
    <dxf>
      <font>
        <sz val="11"/>
        <color auto="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1" sqref="AC216" start="0" length="0">
    <dxf>
      <font>
        <sz val="11"/>
        <color auto="1"/>
        <name val="Times New Roman"/>
        <scheme val="none"/>
      </font>
      <fill>
        <patternFill patternType="solid">
          <bgColor rgb="FF92D050"/>
        </patternFill>
      </fill>
      <alignment horizontal="center" vertical="center" readingOrder="0"/>
    </dxf>
  </rfmt>
  <rfmt sheetId="1" sqref="AD216" start="0" length="0">
    <dxf>
      <font>
        <sz val="11"/>
        <color auto="1"/>
        <name val="Times New Roman"/>
        <scheme val="none"/>
      </font>
      <fill>
        <patternFill patternType="solid">
          <bgColor rgb="FF92D050"/>
        </patternFill>
      </fill>
      <alignment horizontal="center" vertical="center" readingOrder="0"/>
    </dxf>
  </rfmt>
  <rfmt sheetId="1" sqref="AE216" start="0" length="0">
    <dxf>
      <font>
        <sz val="11"/>
        <color auto="1"/>
        <name val="Times New Roman"/>
        <scheme val="none"/>
      </font>
      <fill>
        <patternFill patternType="solid">
          <bgColor rgb="FF92D050"/>
        </patternFill>
      </fill>
      <alignment horizontal="center" vertical="center" readingOrder="0"/>
    </dxf>
  </rfmt>
  <rfmt sheetId="1" sqref="AF216" start="0" length="0">
    <dxf>
      <font>
        <sz val="11"/>
        <color auto="1"/>
        <name val="Times New Roman"/>
        <scheme val="none"/>
      </font>
      <fill>
        <patternFill patternType="solid">
          <bgColor rgb="FF92D050"/>
        </patternFill>
      </fill>
      <alignment horizontal="center" vertical="center" readingOrder="0"/>
    </dxf>
  </rfmt>
  <rfmt sheetId="1" sqref="AG216" start="0" length="0">
    <dxf>
      <font>
        <sz val="11"/>
        <color auto="1"/>
        <name val="Times New Roman"/>
        <scheme val="none"/>
      </font>
      <fill>
        <patternFill patternType="solid">
          <bgColor rgb="FF92D050"/>
        </patternFill>
      </fill>
      <alignment horizontal="center" vertical="center" readingOrder="0"/>
    </dxf>
  </rfmt>
  <rfmt sheetId="1" sqref="AH216" start="0" length="0">
    <dxf>
      <font>
        <sz val="11"/>
        <color auto="1"/>
        <name val="Times New Roman"/>
        <scheme val="none"/>
      </font>
      <fill>
        <patternFill patternType="solid">
          <bgColor rgb="FF92D050"/>
        </patternFill>
      </fill>
      <alignment horizontal="center" vertical="center" readingOrder="0"/>
    </dxf>
  </rfmt>
  <rfmt sheetId="1" sqref="AI216" start="0" length="0">
    <dxf>
      <font>
        <sz val="11"/>
        <color auto="1"/>
        <name val="Times New Roman"/>
        <scheme val="none"/>
      </font>
      <fill>
        <patternFill patternType="solid">
          <bgColor rgb="FF92D050"/>
        </patternFill>
      </fill>
      <alignment horizontal="center" vertical="center" readingOrder="0"/>
    </dxf>
  </rfmt>
  <rfmt sheetId="1" sqref="AJ216" start="0" length="0">
    <dxf>
      <font>
        <sz val="11"/>
        <color auto="1"/>
        <name val="Times New Roman"/>
        <scheme val="none"/>
      </font>
      <fill>
        <patternFill patternType="solid">
          <bgColor rgb="FF92D050"/>
        </patternFill>
      </fill>
      <alignment horizontal="center" vertical="center" readingOrder="0"/>
    </dxf>
  </rfmt>
  <rfmt sheetId="1" sqref="AK216" start="0" length="0">
    <dxf>
      <font>
        <sz val="11"/>
        <color auto="1"/>
        <name val="Times New Roman"/>
        <scheme val="none"/>
      </font>
      <fill>
        <patternFill patternType="solid">
          <bgColor rgb="FF92D050"/>
        </patternFill>
      </fill>
      <alignment horizontal="center" vertical="center" readingOrder="0"/>
    </dxf>
  </rfmt>
  <rfmt sheetId="1" sqref="AL216" start="0" length="0">
    <dxf>
      <font>
        <b/>
        <sz val="11"/>
        <color auto="1"/>
        <name val="Times New Roman"/>
        <scheme val="none"/>
      </font>
      <fill>
        <patternFill patternType="solid">
          <bgColor rgb="FF92D050"/>
        </patternFill>
      </fill>
      <alignment horizontal="center" vertical="center" wrapText="1" readingOrder="0"/>
    </dxf>
  </rfmt>
  <rfmt sheetId="1" sqref="AM216" start="0" length="0">
    <dxf>
      <font>
        <sz val="11"/>
        <color auto="1"/>
        <name val="Times New Roman"/>
        <scheme val="none"/>
      </font>
      <fill>
        <patternFill patternType="solid">
          <bgColor rgb="FF92D050"/>
        </patternFill>
      </fill>
      <alignment horizontal="center" vertical="center" readingOrder="0"/>
    </dxf>
  </rfmt>
  <rfmt sheetId="1" sqref="AN216" start="0" length="0">
    <dxf>
      <font>
        <sz val="11"/>
        <color auto="1"/>
        <name val="Times New Roman"/>
        <scheme val="none"/>
      </font>
      <fill>
        <patternFill patternType="solid">
          <bgColor rgb="FF92D050"/>
        </patternFill>
      </fill>
      <alignment horizontal="center" vertical="center" readingOrder="0"/>
    </dxf>
  </rfmt>
  <rfmt sheetId="1" sqref="AO216" start="0" length="0">
    <dxf>
      <font>
        <sz val="11"/>
        <color auto="1"/>
        <name val="Times New Roman"/>
        <scheme val="none"/>
      </font>
      <fill>
        <patternFill patternType="solid">
          <bgColor rgb="FF92D050"/>
        </patternFill>
      </fill>
      <alignment horizontal="center" vertical="center" readingOrder="0"/>
    </dxf>
  </rfmt>
  <rfmt sheetId="1" sqref="AP216" start="0" length="0">
    <dxf>
      <font>
        <sz val="11"/>
        <color auto="1"/>
        <name val="Times New Roman"/>
        <scheme val="none"/>
      </font>
      <fill>
        <patternFill patternType="solid">
          <bgColor rgb="FF92D050"/>
        </patternFill>
      </fill>
      <alignment horizontal="center" vertical="center" readingOrder="0"/>
    </dxf>
  </rfmt>
  <rfmt sheetId="1" sqref="AQ216" start="0" length="0">
    <dxf>
      <font>
        <sz val="11"/>
        <color auto="1"/>
        <name val="Times New Roman"/>
        <scheme val="none"/>
      </font>
      <fill>
        <patternFill patternType="solid">
          <bgColor rgb="FF92D050"/>
        </patternFill>
      </fill>
      <alignment horizontal="center" vertical="center" readingOrder="0"/>
    </dxf>
  </rfmt>
  <rfmt sheetId="1" sqref="AR216" start="0" length="0">
    <dxf>
      <font>
        <sz val="11"/>
        <color auto="1"/>
        <name val="Times New Roman"/>
        <scheme val="none"/>
      </font>
      <fill>
        <patternFill patternType="solid">
          <bgColor rgb="FF92D050"/>
        </patternFill>
      </fill>
      <alignment horizontal="center" vertical="center" readingOrder="0"/>
    </dxf>
  </rfmt>
  <rfmt sheetId="1" sqref="AS216" start="0" length="0">
    <dxf>
      <font>
        <sz val="11"/>
        <color auto="1"/>
        <name val="Times New Roman"/>
        <scheme val="none"/>
      </font>
      <fill>
        <patternFill patternType="solid">
          <bgColor rgb="FF92D050"/>
        </patternFill>
      </fill>
      <alignment horizontal="center" vertical="center" readingOrder="0"/>
    </dxf>
  </rfmt>
  <rfmt sheetId="1" sqref="AT216" start="0" length="0">
    <dxf>
      <font>
        <sz val="11"/>
        <color auto="1"/>
        <name val="Times New Roman"/>
        <scheme val="none"/>
      </font>
      <fill>
        <patternFill patternType="solid">
          <bgColor rgb="FF92D050"/>
        </patternFill>
      </fill>
      <alignment horizontal="center" vertical="center" readingOrder="0"/>
    </dxf>
  </rfmt>
  <rfmt sheetId="1" sqref="AU216" start="0" length="0">
    <dxf>
      <font>
        <color auto="1"/>
        <name val="Times New Roman"/>
        <scheme val="none"/>
      </font>
      <numFmt numFmtId="19" formatCode="dd/mm/yyyy"/>
      <fill>
        <patternFill patternType="solid">
          <bgColor rgb="FF92D050"/>
        </patternFill>
      </fill>
      <alignment horizontal="center" vertical="center" readingOrder="0"/>
    </dxf>
  </rfmt>
  <rfmt sheetId="1" sqref="AV216" start="0" length="0">
    <dxf>
      <font>
        <sz val="11"/>
        <color auto="1"/>
        <name val="Times New Roman"/>
        <scheme val="none"/>
      </font>
      <fill>
        <patternFill patternType="solid">
          <bgColor rgb="FF92D050"/>
        </patternFill>
      </fill>
      <alignment horizontal="center" vertical="center" readingOrder="0"/>
    </dxf>
  </rfmt>
  <rfmt sheetId="1" sqref="AW216" start="0" length="0">
    <dxf>
      <font>
        <sz val="11"/>
        <color auto="1"/>
        <name val="Times New Roman"/>
        <scheme val="none"/>
      </font>
      <fill>
        <patternFill patternType="solid">
          <bgColor rgb="FF92D050"/>
        </patternFill>
      </fill>
      <alignment horizontal="center" vertical="center" wrapText="1" readingOrder="0"/>
    </dxf>
  </rfmt>
  <rfmt sheetId="1" sqref="A216:XFD216" start="0" length="0">
    <dxf>
      <font>
        <sz val="11"/>
        <color auto="1"/>
        <name val="Times New Roman"/>
        <scheme val="none"/>
      </font>
      <fill>
        <patternFill patternType="solid">
          <bgColor rgb="FF92D050"/>
        </patternFill>
      </fill>
      <alignment horizontal="center" vertical="center" readingOrder="0"/>
    </dxf>
  </rfmt>
  <rfmt sheetId="1" sqref="A217" start="0" length="0">
    <dxf>
      <font>
        <sz val="11"/>
        <color auto="1"/>
        <name val="Times New Roman"/>
        <scheme val="none"/>
      </font>
      <fill>
        <patternFill patternType="solid">
          <bgColor rgb="FF92D050"/>
        </patternFill>
      </fill>
      <alignment horizontal="center" vertical="center" wrapText="1" readingOrder="0"/>
    </dxf>
  </rfmt>
  <rfmt sheetId="1" sqref="B217" start="0" length="0">
    <dxf>
      <font>
        <sz val="11"/>
        <color auto="1"/>
        <name val="Times New Roman"/>
        <scheme val="none"/>
      </font>
      <fill>
        <patternFill patternType="solid">
          <bgColor rgb="FF92D050"/>
        </patternFill>
      </fill>
      <alignment horizontal="center" vertical="center" readingOrder="0"/>
    </dxf>
  </rfmt>
  <rfmt sheetId="1" sqref="C217" start="0" length="0">
    <dxf>
      <font>
        <sz val="11"/>
        <color auto="1"/>
        <name val="Times New Roman"/>
        <scheme val="none"/>
      </font>
      <fill>
        <patternFill>
          <bgColor rgb="FF92D050"/>
        </patternFill>
      </fill>
      <alignment horizontal="center" vertical="center" readingOrder="0"/>
    </dxf>
  </rfmt>
  <rfmt sheetId="1" sqref="D217" start="0" length="0">
    <dxf>
      <font>
        <sz val="11"/>
        <color auto="1"/>
        <name val="Times New Roman"/>
        <scheme val="none"/>
      </font>
      <fill>
        <patternFill>
          <bgColor rgb="FF92D050"/>
        </patternFill>
      </fill>
      <alignment horizontal="center" vertical="center" readingOrder="0"/>
    </dxf>
  </rfmt>
  <rfmt sheetId="1" sqref="E217" start="0" length="0">
    <dxf>
      <font>
        <sz val="11"/>
        <color auto="1"/>
        <name val="Times New Roman"/>
        <scheme val="none"/>
      </font>
      <fill>
        <patternFill patternType="solid">
          <bgColor rgb="FF92D050"/>
        </patternFill>
      </fill>
      <alignment horizontal="center" vertical="center" wrapText="1" readingOrder="0"/>
    </dxf>
  </rfmt>
  <rfmt sheetId="1" sqref="F217" start="0" length="0">
    <dxf>
      <font>
        <sz val="11"/>
        <color auto="1"/>
        <name val="Times New Roman"/>
        <scheme val="none"/>
      </font>
      <fill>
        <patternFill patternType="solid">
          <bgColor rgb="FF92D050"/>
        </patternFill>
      </fill>
      <alignment horizontal="left" vertical="center" wrapText="1" readingOrder="0"/>
    </dxf>
  </rfmt>
  <rfmt sheetId="1" sqref="G217" start="0" length="0">
    <dxf>
      <font>
        <sz val="11"/>
        <color auto="1"/>
        <name val="Times New Roman"/>
        <scheme val="none"/>
      </font>
      <fill>
        <patternFill patternType="solid">
          <bgColor rgb="FF92D050"/>
        </patternFill>
      </fill>
      <alignment horizontal="center" vertical="center" wrapText="1" readingOrder="0"/>
    </dxf>
  </rfmt>
  <rfmt sheetId="1" sqref="H217" start="0" length="0">
    <dxf>
      <font>
        <sz val="11"/>
        <color auto="1"/>
        <name val="Times New Roman"/>
        <scheme val="none"/>
      </font>
      <fill>
        <patternFill patternType="solid">
          <bgColor rgb="FF92D050"/>
        </patternFill>
      </fill>
      <alignment horizontal="center" vertical="center" readingOrder="0"/>
    </dxf>
  </rfmt>
  <rfmt sheetId="1" sqref="I217" start="0" length="0">
    <dxf>
      <font>
        <b/>
        <sz val="11"/>
        <color auto="1"/>
        <name val="Times New Roman"/>
        <scheme val="none"/>
      </font>
      <fill>
        <patternFill patternType="solid">
          <bgColor rgb="FF92D050"/>
        </patternFill>
      </fill>
      <alignment horizontal="center" vertical="center" wrapText="1" readingOrder="0"/>
    </dxf>
  </rfmt>
  <rfmt sheetId="1" sqref="J217" start="0" length="0">
    <dxf>
      <font>
        <color auto="1"/>
        <name val="Times New Roman"/>
        <scheme val="none"/>
      </font>
      <numFmt numFmtId="19" formatCode="dd/mm/yyyy"/>
      <fill>
        <patternFill patternType="solid">
          <bgColor rgb="FF92D050"/>
        </patternFill>
      </fill>
      <alignment horizontal="center" vertical="center" readingOrder="0"/>
    </dxf>
  </rfmt>
  <rfmt sheetId="1" sqref="K217" start="0" length="0">
    <dxf>
      <font>
        <color auto="1"/>
        <name val="Times New Roman"/>
        <scheme val="none"/>
      </font>
      <numFmt numFmtId="27" formatCode="dd/mm/yyyy\ h:mm"/>
      <fill>
        <patternFill patternType="solid">
          <bgColor rgb="FF92D050"/>
        </patternFill>
      </fill>
      <alignment horizontal="center" vertical="center" wrapText="1" readingOrder="0"/>
    </dxf>
  </rfmt>
  <rfmt sheetId="1" sqref="L217" start="0" length="0">
    <dxf>
      <font>
        <b val="0"/>
        <color auto="1"/>
        <name val="Times New Roman"/>
        <scheme val="none"/>
      </font>
      <numFmt numFmtId="27" formatCode="dd/mm/yyyy\ h:mm"/>
      <fill>
        <patternFill patternType="solid">
          <bgColor rgb="FF92D050"/>
        </patternFill>
      </fill>
      <alignment horizontal="center" vertical="center" wrapText="1" readingOrder="0"/>
      <border outline="0">
        <bottom/>
      </border>
    </dxf>
  </rfmt>
  <rfmt sheetId="1" sqref="M217" start="0" length="0">
    <dxf>
      <font>
        <sz val="11"/>
        <color auto="1"/>
        <name val="Times New Roman"/>
        <scheme val="none"/>
      </font>
      <numFmt numFmtId="4" formatCode="#,##0.00"/>
      <fill>
        <patternFill patternType="solid">
          <bgColor rgb="FF92D050"/>
        </patternFill>
      </fill>
      <alignment horizontal="center" vertical="center" readingOrder="0"/>
    </dxf>
  </rfmt>
  <rfmt sheetId="1" sqref="N217" start="0" length="0">
    <dxf>
      <font>
        <sz val="11"/>
        <color auto="1"/>
        <name val="Times New Roman"/>
        <scheme val="none"/>
      </font>
      <numFmt numFmtId="4" formatCode="#,##0.00"/>
      <fill>
        <patternFill patternType="solid">
          <bgColor rgb="FF92D050"/>
        </patternFill>
      </fill>
      <alignment horizontal="center" vertical="center" readingOrder="0"/>
    </dxf>
  </rfmt>
  <rfmt sheetId="1" sqref="O217" start="0" length="0">
    <dxf>
      <font>
        <sz val="11"/>
        <color auto="1"/>
        <name val="Times New Roman"/>
        <scheme val="none"/>
      </font>
      <numFmt numFmtId="4" formatCode="#,##0.00"/>
      <fill>
        <patternFill patternType="solid">
          <bgColor rgb="FF92D050"/>
        </patternFill>
      </fill>
      <alignment horizontal="center" vertical="center" readingOrder="0"/>
    </dxf>
  </rfmt>
  <rfmt sheetId="1" sqref="P217" start="0" length="0">
    <dxf>
      <font>
        <sz val="11"/>
        <color auto="1"/>
        <name val="Times New Roman"/>
        <scheme val="none"/>
      </font>
      <fill>
        <patternFill patternType="solid">
          <bgColor rgb="FF92D050"/>
        </patternFill>
      </fill>
      <alignment vertical="center" wrapText="0" readingOrder="0"/>
      <border outline="0">
        <top/>
      </border>
    </dxf>
  </rfmt>
  <rfmt sheetId="1" sqref="Q217" start="0" length="0">
    <dxf>
      <font>
        <sz val="11"/>
        <color auto="1"/>
        <name val="Times New Roman"/>
        <scheme val="none"/>
      </font>
      <numFmt numFmtId="4" formatCode="#,##0.00"/>
      <fill>
        <patternFill patternType="solid">
          <bgColor rgb="FF92D050"/>
        </patternFill>
      </fill>
      <alignment horizontal="center" vertical="center" readingOrder="0"/>
    </dxf>
  </rfmt>
  <rfmt sheetId="1" sqref="R217" start="0" length="0">
    <dxf>
      <font>
        <sz val="11"/>
        <color auto="1"/>
        <name val="Times New Roman"/>
        <scheme val="none"/>
      </font>
      <numFmt numFmtId="4" formatCode="#,##0.00"/>
      <fill>
        <patternFill patternType="solid">
          <bgColor rgb="FF92D050"/>
        </patternFill>
      </fill>
      <alignment horizontal="center" vertical="center" readingOrder="0"/>
    </dxf>
  </rfmt>
  <rfmt sheetId="1" sqref="S217" start="0" length="0">
    <dxf>
      <font>
        <sz val="11"/>
        <color auto="1"/>
        <name val="Times New Roman"/>
        <scheme val="none"/>
      </font>
      <numFmt numFmtId="4" formatCode="#,##0.00"/>
      <fill>
        <patternFill patternType="solid">
          <bgColor rgb="FF92D050"/>
        </patternFill>
      </fill>
      <alignment horizontal="center" vertical="center" readingOrder="0"/>
    </dxf>
  </rfmt>
  <rfmt sheetId="1" sqref="T217" start="0" length="0">
    <dxf>
      <font>
        <sz val="11"/>
        <color auto="1"/>
        <name val="Times New Roman"/>
        <scheme val="none"/>
      </font>
      <fill>
        <patternFill patternType="solid">
          <bgColor rgb="FF92D050"/>
        </patternFill>
      </fill>
      <alignment horizontal="center" vertical="center" readingOrder="0"/>
    </dxf>
  </rfmt>
  <rfmt sheetId="1" sqref="U217" start="0" length="0">
    <dxf>
      <font>
        <sz val="11"/>
        <color auto="1"/>
        <name val="Times New Roman"/>
        <scheme val="none"/>
      </font>
      <fill>
        <patternFill patternType="solid">
          <bgColor rgb="FF92D050"/>
        </patternFill>
      </fill>
      <alignment horizontal="center" vertical="center" readingOrder="0"/>
      <border outline="0">
        <top/>
      </border>
    </dxf>
  </rfmt>
  <rfmt sheetId="1" sqref="V217" start="0" length="0">
    <dxf>
      <font>
        <b/>
        <sz val="11"/>
        <color auto="1"/>
        <name val="Times New Roman"/>
        <scheme val="none"/>
      </font>
      <fill>
        <patternFill patternType="solid">
          <bgColor rgb="FF92D050"/>
        </patternFill>
      </fill>
      <alignment horizontal="left" vertical="center" wrapText="1" readingOrder="0"/>
    </dxf>
  </rfmt>
  <rfmt sheetId="1" sqref="W217" start="0" length="0">
    <dxf>
      <font>
        <b/>
        <color auto="1"/>
        <name val="Times New Roman"/>
        <scheme val="none"/>
      </font>
      <fill>
        <patternFill patternType="solid">
          <bgColor rgb="FF92D050"/>
        </patternFill>
      </fill>
      <alignment horizontal="left" wrapText="1" readingOrder="0"/>
    </dxf>
  </rfmt>
  <rfmt sheetId="1" sqref="X217" start="0" length="0">
    <dxf>
      <font>
        <b/>
        <sz val="11"/>
        <color auto="1"/>
        <name val="Times New Roman"/>
        <scheme val="none"/>
      </font>
      <fill>
        <patternFill patternType="solid">
          <bgColor rgb="FF92D050"/>
        </patternFill>
      </fill>
      <alignment horizontal="left" vertical="center" wrapText="1" readingOrder="0"/>
    </dxf>
  </rfmt>
  <rfmt sheetId="1" sqref="Y217" start="0" length="0">
    <dxf>
      <font>
        <b/>
        <sz val="11"/>
        <color auto="1"/>
        <name val="Times New Roman"/>
        <scheme val="none"/>
      </font>
      <fill>
        <patternFill patternType="solid">
          <bgColor rgb="FF92D050"/>
        </patternFill>
      </fill>
      <alignment horizontal="center" vertical="center" wrapText="1" readingOrder="0"/>
      <border outline="0">
        <top/>
      </border>
    </dxf>
  </rfmt>
  <rfmt sheetId="1" sqref="Z217" start="0" length="0">
    <dxf>
      <font>
        <sz val="11"/>
        <color auto="1"/>
        <name val="Times New Roman"/>
        <scheme val="none"/>
      </font>
      <fill>
        <patternFill patternType="solid">
          <bgColor rgb="FF92D050"/>
        </patternFill>
      </fill>
      <alignment horizontal="center" vertical="center" readingOrder="0"/>
      <border outline="0">
        <top/>
      </border>
    </dxf>
  </rfmt>
  <rfmt sheetId="1" sqref="AA217" start="0" length="0">
    <dxf>
      <font>
        <sz val="11"/>
        <color auto="1"/>
        <name val="Times New Roman"/>
        <scheme val="none"/>
      </font>
      <fill>
        <patternFill patternType="solid">
          <bgColor rgb="FF92D050"/>
        </patternFill>
      </fill>
      <alignment horizontal="center" vertical="center" readingOrder="0"/>
    </dxf>
  </rfmt>
  <rfmt sheetId="1" sqref="AB217" start="0" length="0">
    <dxf>
      <font>
        <sz val="11"/>
        <color auto="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1" sqref="AC217" start="0" length="0">
    <dxf>
      <font>
        <sz val="11"/>
        <color auto="1"/>
        <name val="Times New Roman"/>
        <scheme val="none"/>
      </font>
      <fill>
        <patternFill patternType="solid">
          <bgColor rgb="FF92D050"/>
        </patternFill>
      </fill>
      <alignment horizontal="center" vertical="center" readingOrder="0"/>
    </dxf>
  </rfmt>
  <rfmt sheetId="1" sqref="AD217" start="0" length="0">
    <dxf>
      <font>
        <sz val="11"/>
        <color auto="1"/>
        <name val="Times New Roman"/>
        <scheme val="none"/>
      </font>
      <fill>
        <patternFill patternType="solid">
          <bgColor rgb="FF92D050"/>
        </patternFill>
      </fill>
      <alignment horizontal="center" vertical="center" readingOrder="0"/>
    </dxf>
  </rfmt>
  <rfmt sheetId="1" sqref="AE217" start="0" length="0">
    <dxf>
      <font>
        <sz val="11"/>
        <color auto="1"/>
        <name val="Times New Roman"/>
        <scheme val="none"/>
      </font>
      <fill>
        <patternFill patternType="solid">
          <bgColor rgb="FF92D050"/>
        </patternFill>
      </fill>
      <alignment horizontal="center" vertical="center" readingOrder="0"/>
    </dxf>
  </rfmt>
  <rfmt sheetId="1" sqref="AF217" start="0" length="0">
    <dxf>
      <font>
        <sz val="11"/>
        <color auto="1"/>
        <name val="Times New Roman"/>
        <scheme val="none"/>
      </font>
      <fill>
        <patternFill patternType="solid">
          <bgColor rgb="FF92D050"/>
        </patternFill>
      </fill>
      <alignment horizontal="center" vertical="center" readingOrder="0"/>
    </dxf>
  </rfmt>
  <rfmt sheetId="1" sqref="AG217" start="0" length="0">
    <dxf>
      <font>
        <sz val="11"/>
        <color auto="1"/>
        <name val="Times New Roman"/>
        <scheme val="none"/>
      </font>
      <fill>
        <patternFill patternType="solid">
          <bgColor rgb="FF92D050"/>
        </patternFill>
      </fill>
      <alignment horizontal="center" vertical="center" readingOrder="0"/>
    </dxf>
  </rfmt>
  <rfmt sheetId="1" sqref="AH217" start="0" length="0">
    <dxf>
      <font>
        <sz val="11"/>
        <color auto="1"/>
        <name val="Times New Roman"/>
        <scheme val="none"/>
      </font>
      <fill>
        <patternFill patternType="solid">
          <bgColor rgb="FF92D050"/>
        </patternFill>
      </fill>
      <alignment horizontal="center" vertical="center" readingOrder="0"/>
    </dxf>
  </rfmt>
  <rfmt sheetId="1" sqref="AI217" start="0" length="0">
    <dxf>
      <font>
        <sz val="11"/>
        <color auto="1"/>
        <name val="Times New Roman"/>
        <scheme val="none"/>
      </font>
      <fill>
        <patternFill patternType="solid">
          <bgColor rgb="FF92D050"/>
        </patternFill>
      </fill>
      <alignment horizontal="center" vertical="center" readingOrder="0"/>
    </dxf>
  </rfmt>
  <rfmt sheetId="1" sqref="AJ217" start="0" length="0">
    <dxf>
      <font>
        <sz val="11"/>
        <color auto="1"/>
        <name val="Times New Roman"/>
        <scheme val="none"/>
      </font>
      <fill>
        <patternFill patternType="solid">
          <bgColor rgb="FF92D050"/>
        </patternFill>
      </fill>
      <alignment horizontal="center" vertical="center" readingOrder="0"/>
    </dxf>
  </rfmt>
  <rfmt sheetId="1" sqref="AK217" start="0" length="0">
    <dxf>
      <font>
        <sz val="11"/>
        <color auto="1"/>
        <name val="Times New Roman"/>
        <scheme val="none"/>
      </font>
      <fill>
        <patternFill patternType="solid">
          <bgColor rgb="FF92D050"/>
        </patternFill>
      </fill>
      <alignment horizontal="center" vertical="center" readingOrder="0"/>
    </dxf>
  </rfmt>
  <rfmt sheetId="1" sqref="AL217" start="0" length="0">
    <dxf>
      <font>
        <b/>
        <sz val="11"/>
        <color auto="1"/>
        <name val="Times New Roman"/>
        <scheme val="none"/>
      </font>
      <fill>
        <patternFill patternType="solid">
          <bgColor rgb="FF92D050"/>
        </patternFill>
      </fill>
      <alignment horizontal="center" vertical="center" wrapText="1" readingOrder="0"/>
    </dxf>
  </rfmt>
  <rfmt sheetId="1" sqref="AM217" start="0" length="0">
    <dxf>
      <font>
        <sz val="11"/>
        <color auto="1"/>
        <name val="Times New Roman"/>
        <scheme val="none"/>
      </font>
      <fill>
        <patternFill patternType="solid">
          <bgColor rgb="FF92D050"/>
        </patternFill>
      </fill>
      <alignment horizontal="center" vertical="center" readingOrder="0"/>
    </dxf>
  </rfmt>
  <rfmt sheetId="1" sqref="AN217" start="0" length="0">
    <dxf>
      <font>
        <sz val="11"/>
        <color auto="1"/>
        <name val="Times New Roman"/>
        <scheme val="none"/>
      </font>
      <fill>
        <patternFill patternType="solid">
          <bgColor rgb="FF92D050"/>
        </patternFill>
      </fill>
      <alignment horizontal="center" vertical="center" readingOrder="0"/>
    </dxf>
  </rfmt>
  <rfmt sheetId="1" sqref="AO217" start="0" length="0">
    <dxf>
      <font>
        <sz val="11"/>
        <color auto="1"/>
        <name val="Times New Roman"/>
        <scheme val="none"/>
      </font>
      <fill>
        <patternFill patternType="solid">
          <bgColor rgb="FF92D050"/>
        </patternFill>
      </fill>
      <alignment horizontal="center" vertical="center" readingOrder="0"/>
    </dxf>
  </rfmt>
  <rfmt sheetId="1" sqref="AP217" start="0" length="0">
    <dxf>
      <font>
        <sz val="11"/>
        <color auto="1"/>
        <name val="Times New Roman"/>
        <scheme val="none"/>
      </font>
      <fill>
        <patternFill patternType="solid">
          <bgColor rgb="FF92D050"/>
        </patternFill>
      </fill>
      <alignment horizontal="center" vertical="center" readingOrder="0"/>
    </dxf>
  </rfmt>
  <rfmt sheetId="1" sqref="AQ217" start="0" length="0">
    <dxf>
      <font>
        <sz val="11"/>
        <color auto="1"/>
        <name val="Times New Roman"/>
        <scheme val="none"/>
      </font>
      <fill>
        <patternFill patternType="solid">
          <bgColor rgb="FF92D050"/>
        </patternFill>
      </fill>
      <alignment horizontal="center" vertical="center" readingOrder="0"/>
    </dxf>
  </rfmt>
  <rfmt sheetId="1" sqref="AR217" start="0" length="0">
    <dxf>
      <font>
        <sz val="11"/>
        <color auto="1"/>
        <name val="Times New Roman"/>
        <scheme val="none"/>
      </font>
      <fill>
        <patternFill patternType="solid">
          <bgColor rgb="FF92D050"/>
        </patternFill>
      </fill>
      <alignment horizontal="center" vertical="center" readingOrder="0"/>
    </dxf>
  </rfmt>
  <rfmt sheetId="1" sqref="AS217" start="0" length="0">
    <dxf>
      <font>
        <sz val="11"/>
        <color auto="1"/>
        <name val="Times New Roman"/>
        <scheme val="none"/>
      </font>
      <fill>
        <patternFill patternType="solid">
          <bgColor rgb="FF92D050"/>
        </patternFill>
      </fill>
      <alignment horizontal="center" vertical="center" readingOrder="0"/>
    </dxf>
  </rfmt>
  <rfmt sheetId="1" sqref="AT217" start="0" length="0">
    <dxf>
      <font>
        <sz val="11"/>
        <color auto="1"/>
        <name val="Times New Roman"/>
        <scheme val="none"/>
      </font>
      <fill>
        <patternFill patternType="solid">
          <bgColor rgb="FF92D050"/>
        </patternFill>
      </fill>
      <alignment horizontal="center" vertical="center" readingOrder="0"/>
    </dxf>
  </rfmt>
  <rfmt sheetId="1" sqref="AU217" start="0" length="0">
    <dxf>
      <font>
        <color auto="1"/>
        <name val="Times New Roman"/>
        <scheme val="none"/>
      </font>
      <numFmt numFmtId="19" formatCode="dd/mm/yyyy"/>
      <fill>
        <patternFill patternType="solid">
          <bgColor rgb="FF92D050"/>
        </patternFill>
      </fill>
      <alignment horizontal="center" vertical="center" readingOrder="0"/>
    </dxf>
  </rfmt>
  <rfmt sheetId="1" sqref="AV217" start="0" length="0">
    <dxf>
      <font>
        <sz val="11"/>
        <color auto="1"/>
        <name val="Times New Roman"/>
        <scheme val="none"/>
      </font>
      <fill>
        <patternFill patternType="solid">
          <bgColor rgb="FF92D050"/>
        </patternFill>
      </fill>
      <alignment horizontal="center" vertical="center" readingOrder="0"/>
    </dxf>
  </rfmt>
  <rfmt sheetId="1" sqref="AW217" start="0" length="0">
    <dxf>
      <font>
        <sz val="11"/>
        <color auto="1"/>
        <name val="Times New Roman"/>
        <scheme val="none"/>
      </font>
      <fill>
        <patternFill patternType="solid">
          <bgColor rgb="FF92D050"/>
        </patternFill>
      </fill>
      <alignment horizontal="center" vertical="center" wrapText="1" readingOrder="0"/>
    </dxf>
  </rfmt>
  <rfmt sheetId="1" sqref="A217:XFD217" start="0" length="0">
    <dxf>
      <font>
        <sz val="11"/>
        <color auto="1"/>
        <name val="Times New Roman"/>
        <scheme val="none"/>
      </font>
      <fill>
        <patternFill patternType="solid">
          <bgColor rgb="FF92D050"/>
        </patternFill>
      </fill>
      <alignment horizontal="center" vertical="center" readingOrder="0"/>
    </dxf>
  </rfmt>
  <rfmt sheetId="1" sqref="A218" start="0" length="0">
    <dxf>
      <font>
        <sz val="11"/>
        <color auto="1"/>
        <name val="Times New Roman"/>
        <scheme val="none"/>
      </font>
      <fill>
        <patternFill patternType="solid">
          <bgColor rgb="FF92D050"/>
        </patternFill>
      </fill>
      <alignment horizontal="center" vertical="center" wrapText="1" readingOrder="0"/>
    </dxf>
  </rfmt>
  <rfmt sheetId="1" sqref="B218" start="0" length="0">
    <dxf>
      <font>
        <sz val="11"/>
        <color auto="1"/>
        <name val="Times New Roman"/>
        <scheme val="none"/>
      </font>
      <fill>
        <patternFill patternType="solid">
          <bgColor rgb="FF92D050"/>
        </patternFill>
      </fill>
      <alignment horizontal="center" vertical="center" readingOrder="0"/>
    </dxf>
  </rfmt>
  <rfmt sheetId="1" sqref="C218" start="0" length="0">
    <dxf>
      <font>
        <sz val="11"/>
        <color auto="1"/>
        <name val="Times New Roman"/>
        <scheme val="none"/>
      </font>
      <fill>
        <patternFill>
          <bgColor rgb="FF92D050"/>
        </patternFill>
      </fill>
      <alignment horizontal="center" vertical="center" readingOrder="0"/>
    </dxf>
  </rfmt>
  <rfmt sheetId="1" sqref="D218" start="0" length="0">
    <dxf>
      <font>
        <sz val="11"/>
        <color auto="1"/>
        <name val="Times New Roman"/>
        <scheme val="none"/>
      </font>
      <fill>
        <patternFill>
          <bgColor rgb="FF92D050"/>
        </patternFill>
      </fill>
      <alignment horizontal="center" vertical="center" readingOrder="0"/>
    </dxf>
  </rfmt>
  <rfmt sheetId="1" sqref="E218" start="0" length="0">
    <dxf>
      <font>
        <sz val="11"/>
        <color auto="1"/>
        <name val="Times New Roman"/>
        <scheme val="none"/>
      </font>
      <fill>
        <patternFill patternType="solid">
          <bgColor rgb="FF92D050"/>
        </patternFill>
      </fill>
      <alignment horizontal="center" vertical="center" wrapText="1" readingOrder="0"/>
    </dxf>
  </rfmt>
  <rfmt sheetId="1" sqref="F218" start="0" length="0">
    <dxf>
      <font>
        <sz val="11"/>
        <color auto="1"/>
        <name val="Times New Roman"/>
        <scheme val="none"/>
      </font>
      <fill>
        <patternFill patternType="solid">
          <bgColor rgb="FF92D050"/>
        </patternFill>
      </fill>
      <alignment horizontal="left" vertical="center" wrapText="1" readingOrder="0"/>
    </dxf>
  </rfmt>
  <rfmt sheetId="1" sqref="G218" start="0" length="0">
    <dxf>
      <font>
        <sz val="11"/>
        <color auto="1"/>
        <name val="Times New Roman"/>
        <scheme val="none"/>
      </font>
      <fill>
        <patternFill patternType="solid">
          <bgColor rgb="FF92D050"/>
        </patternFill>
      </fill>
      <alignment horizontal="center" vertical="center" wrapText="1" readingOrder="0"/>
    </dxf>
  </rfmt>
  <rfmt sheetId="1" sqref="H218" start="0" length="0">
    <dxf>
      <font>
        <sz val="11"/>
        <color auto="1"/>
        <name val="Times New Roman"/>
        <scheme val="none"/>
      </font>
      <fill>
        <patternFill patternType="solid">
          <bgColor rgb="FF92D050"/>
        </patternFill>
      </fill>
      <alignment horizontal="center" vertical="center" readingOrder="0"/>
    </dxf>
  </rfmt>
  <rfmt sheetId="1" sqref="I218" start="0" length="0">
    <dxf>
      <font>
        <b/>
        <sz val="11"/>
        <color auto="1"/>
        <name val="Times New Roman"/>
        <scheme val="none"/>
      </font>
      <fill>
        <patternFill patternType="solid">
          <bgColor rgb="FF92D050"/>
        </patternFill>
      </fill>
      <alignment horizontal="center" vertical="center" wrapText="1" readingOrder="0"/>
    </dxf>
  </rfmt>
  <rfmt sheetId="1" sqref="J218" start="0" length="0">
    <dxf>
      <font>
        <color auto="1"/>
        <name val="Times New Roman"/>
        <scheme val="none"/>
      </font>
      <numFmt numFmtId="19" formatCode="dd/mm/yyyy"/>
      <fill>
        <patternFill patternType="solid">
          <bgColor rgb="FF92D050"/>
        </patternFill>
      </fill>
      <alignment horizontal="center" vertical="center" readingOrder="0"/>
    </dxf>
  </rfmt>
  <rfmt sheetId="1" sqref="K218" start="0" length="0">
    <dxf>
      <font>
        <color auto="1"/>
        <name val="Times New Roman"/>
        <scheme val="none"/>
      </font>
      <numFmt numFmtId="27" formatCode="dd/mm/yyyy\ h:mm"/>
      <fill>
        <patternFill patternType="solid">
          <bgColor rgb="FF92D050"/>
        </patternFill>
      </fill>
      <alignment horizontal="center" vertical="center" wrapText="1" readingOrder="0"/>
    </dxf>
  </rfmt>
  <rfmt sheetId="1" sqref="L218" start="0" length="0">
    <dxf>
      <font>
        <b val="0"/>
        <color auto="1"/>
        <name val="Times New Roman"/>
        <scheme val="none"/>
      </font>
      <numFmt numFmtId="27" formatCode="dd/mm/yyyy\ h:mm"/>
      <fill>
        <patternFill patternType="solid">
          <bgColor rgb="FF92D050"/>
        </patternFill>
      </fill>
      <alignment horizontal="center" vertical="center" wrapText="1" readingOrder="0"/>
      <border outline="0">
        <bottom/>
      </border>
    </dxf>
  </rfmt>
  <rfmt sheetId="1" sqref="M218" start="0" length="0">
    <dxf>
      <font>
        <sz val="11"/>
        <color auto="1"/>
        <name val="Times New Roman"/>
        <scheme val="none"/>
      </font>
      <numFmt numFmtId="4" formatCode="#,##0.00"/>
      <fill>
        <patternFill patternType="solid">
          <bgColor rgb="FF92D050"/>
        </patternFill>
      </fill>
      <alignment horizontal="center" vertical="center" readingOrder="0"/>
    </dxf>
  </rfmt>
  <rfmt sheetId="1" sqref="N218" start="0" length="0">
    <dxf>
      <font>
        <sz val="11"/>
        <color auto="1"/>
        <name val="Times New Roman"/>
        <scheme val="none"/>
      </font>
      <numFmt numFmtId="4" formatCode="#,##0.00"/>
      <fill>
        <patternFill patternType="solid">
          <bgColor rgb="FF92D050"/>
        </patternFill>
      </fill>
      <alignment horizontal="center" vertical="center" readingOrder="0"/>
    </dxf>
  </rfmt>
  <rfmt sheetId="1" sqref="O218" start="0" length="0">
    <dxf>
      <font>
        <sz val="11"/>
        <color auto="1"/>
        <name val="Times New Roman"/>
        <scheme val="none"/>
      </font>
      <numFmt numFmtId="4" formatCode="#,##0.00"/>
      <fill>
        <patternFill patternType="solid">
          <bgColor rgb="FF92D050"/>
        </patternFill>
      </fill>
      <alignment horizontal="center" vertical="center" readingOrder="0"/>
    </dxf>
  </rfmt>
  <rfmt sheetId="1" sqref="P218" start="0" length="0">
    <dxf>
      <font>
        <sz val="11"/>
        <color auto="1"/>
        <name val="Times New Roman"/>
        <scheme val="none"/>
      </font>
      <fill>
        <patternFill patternType="solid">
          <bgColor rgb="FF92D050"/>
        </patternFill>
      </fill>
      <alignment vertical="center" wrapText="0" readingOrder="0"/>
      <border outline="0">
        <top/>
      </border>
    </dxf>
  </rfmt>
  <rfmt sheetId="1" sqref="Q218" start="0" length="0">
    <dxf>
      <font>
        <sz val="11"/>
        <color auto="1"/>
        <name val="Times New Roman"/>
        <scheme val="none"/>
      </font>
      <numFmt numFmtId="4" formatCode="#,##0.00"/>
      <fill>
        <patternFill patternType="solid">
          <bgColor rgb="FF92D050"/>
        </patternFill>
      </fill>
      <alignment horizontal="center" vertical="center" readingOrder="0"/>
    </dxf>
  </rfmt>
  <rfmt sheetId="1" sqref="R218" start="0" length="0">
    <dxf>
      <font>
        <sz val="11"/>
        <color auto="1"/>
        <name val="Times New Roman"/>
        <scheme val="none"/>
      </font>
      <numFmt numFmtId="4" formatCode="#,##0.00"/>
      <fill>
        <patternFill patternType="solid">
          <bgColor rgb="FF92D050"/>
        </patternFill>
      </fill>
      <alignment horizontal="center" vertical="center" readingOrder="0"/>
    </dxf>
  </rfmt>
  <rfmt sheetId="1" sqref="S218" start="0" length="0">
    <dxf>
      <font>
        <sz val="11"/>
        <color auto="1"/>
        <name val="Times New Roman"/>
        <scheme val="none"/>
      </font>
      <numFmt numFmtId="4" formatCode="#,##0.00"/>
      <fill>
        <patternFill patternType="solid">
          <bgColor rgb="FF92D050"/>
        </patternFill>
      </fill>
      <alignment horizontal="center" vertical="center" readingOrder="0"/>
    </dxf>
  </rfmt>
  <rfmt sheetId="1" sqref="T218" start="0" length="0">
    <dxf>
      <font>
        <sz val="11"/>
        <color auto="1"/>
        <name val="Times New Roman"/>
        <scheme val="none"/>
      </font>
      <fill>
        <patternFill patternType="solid">
          <bgColor rgb="FF92D050"/>
        </patternFill>
      </fill>
      <alignment horizontal="center" vertical="center" readingOrder="0"/>
    </dxf>
  </rfmt>
  <rfmt sheetId="1" sqref="U218" start="0" length="0">
    <dxf>
      <font>
        <sz val="11"/>
        <color auto="1"/>
        <name val="Times New Roman"/>
        <scheme val="none"/>
      </font>
      <fill>
        <patternFill patternType="solid">
          <bgColor rgb="FF92D050"/>
        </patternFill>
      </fill>
      <alignment horizontal="center" vertical="center" readingOrder="0"/>
      <border outline="0">
        <top/>
      </border>
    </dxf>
  </rfmt>
  <rfmt sheetId="1" sqref="V218" start="0" length="0">
    <dxf>
      <font>
        <b/>
        <sz val="11"/>
        <color auto="1"/>
        <name val="Times New Roman"/>
        <scheme val="none"/>
      </font>
      <fill>
        <patternFill patternType="solid">
          <bgColor rgb="FF92D050"/>
        </patternFill>
      </fill>
      <alignment horizontal="left" vertical="center" wrapText="1" readingOrder="0"/>
    </dxf>
  </rfmt>
  <rfmt sheetId="1" sqref="W218" start="0" length="0">
    <dxf>
      <font>
        <b/>
        <color auto="1"/>
        <name val="Times New Roman"/>
        <scheme val="none"/>
      </font>
      <fill>
        <patternFill patternType="solid">
          <bgColor rgb="FF92D050"/>
        </patternFill>
      </fill>
      <alignment horizontal="left" wrapText="1" readingOrder="0"/>
    </dxf>
  </rfmt>
  <rfmt sheetId="1" sqref="X218" start="0" length="0">
    <dxf>
      <font>
        <b/>
        <sz val="11"/>
        <color auto="1"/>
        <name val="Times New Roman"/>
        <scheme val="none"/>
      </font>
      <fill>
        <patternFill patternType="solid">
          <bgColor rgb="FF92D050"/>
        </patternFill>
      </fill>
      <alignment horizontal="left" vertical="center" wrapText="1" readingOrder="0"/>
    </dxf>
  </rfmt>
  <rfmt sheetId="1" sqref="Y218" start="0" length="0">
    <dxf>
      <font>
        <b/>
        <sz val="11"/>
        <color auto="1"/>
        <name val="Times New Roman"/>
        <scheme val="none"/>
      </font>
      <fill>
        <patternFill patternType="solid">
          <bgColor rgb="FF92D050"/>
        </patternFill>
      </fill>
      <alignment horizontal="center" vertical="center" wrapText="1" readingOrder="0"/>
      <border outline="0">
        <top/>
      </border>
    </dxf>
  </rfmt>
  <rfmt sheetId="1" sqref="Z218" start="0" length="0">
    <dxf>
      <font>
        <sz val="11"/>
        <color auto="1"/>
        <name val="Times New Roman"/>
        <scheme val="none"/>
      </font>
      <fill>
        <patternFill patternType="solid">
          <bgColor rgb="FF92D050"/>
        </patternFill>
      </fill>
      <alignment horizontal="center" vertical="center" readingOrder="0"/>
      <border outline="0">
        <top/>
      </border>
    </dxf>
  </rfmt>
  <rfmt sheetId="1" sqref="AA218" start="0" length="0">
    <dxf>
      <font>
        <sz val="11"/>
        <color auto="1"/>
        <name val="Times New Roman"/>
        <scheme val="none"/>
      </font>
      <fill>
        <patternFill patternType="solid">
          <bgColor rgb="FF92D050"/>
        </patternFill>
      </fill>
      <alignment horizontal="center" vertical="center" readingOrder="0"/>
    </dxf>
  </rfmt>
  <rfmt sheetId="1" sqref="AB218" start="0" length="0">
    <dxf>
      <font>
        <sz val="11"/>
        <color auto="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1" sqref="AC218" start="0" length="0">
    <dxf>
      <font>
        <sz val="11"/>
        <color auto="1"/>
        <name val="Times New Roman"/>
        <scheme val="none"/>
      </font>
      <fill>
        <patternFill patternType="solid">
          <bgColor rgb="FF92D050"/>
        </patternFill>
      </fill>
      <alignment horizontal="center" vertical="center" readingOrder="0"/>
    </dxf>
  </rfmt>
  <rfmt sheetId="1" sqref="AD218" start="0" length="0">
    <dxf>
      <font>
        <sz val="11"/>
        <color auto="1"/>
        <name val="Times New Roman"/>
        <scheme val="none"/>
      </font>
      <fill>
        <patternFill patternType="solid">
          <bgColor rgb="FF92D050"/>
        </patternFill>
      </fill>
      <alignment horizontal="center" vertical="center" readingOrder="0"/>
    </dxf>
  </rfmt>
  <rfmt sheetId="1" sqref="AE218" start="0" length="0">
    <dxf>
      <font>
        <sz val="11"/>
        <color auto="1"/>
        <name val="Times New Roman"/>
        <scheme val="none"/>
      </font>
      <fill>
        <patternFill patternType="solid">
          <bgColor rgb="FF92D050"/>
        </patternFill>
      </fill>
      <alignment horizontal="center" vertical="center" readingOrder="0"/>
    </dxf>
  </rfmt>
  <rfmt sheetId="1" sqref="AF218" start="0" length="0">
    <dxf>
      <font>
        <sz val="11"/>
        <color auto="1"/>
        <name val="Times New Roman"/>
        <scheme val="none"/>
      </font>
      <fill>
        <patternFill patternType="solid">
          <bgColor rgb="FF92D050"/>
        </patternFill>
      </fill>
      <alignment horizontal="center" vertical="center" readingOrder="0"/>
    </dxf>
  </rfmt>
  <rfmt sheetId="1" sqref="AG218" start="0" length="0">
    <dxf>
      <font>
        <sz val="11"/>
        <color auto="1"/>
        <name val="Times New Roman"/>
        <scheme val="none"/>
      </font>
      <fill>
        <patternFill patternType="solid">
          <bgColor rgb="FF92D050"/>
        </patternFill>
      </fill>
      <alignment horizontal="center" vertical="center" readingOrder="0"/>
    </dxf>
  </rfmt>
  <rfmt sheetId="1" sqref="AH218" start="0" length="0">
    <dxf>
      <font>
        <sz val="11"/>
        <color auto="1"/>
        <name val="Times New Roman"/>
        <scheme val="none"/>
      </font>
      <fill>
        <patternFill patternType="solid">
          <bgColor rgb="FF92D050"/>
        </patternFill>
      </fill>
      <alignment horizontal="center" vertical="center" readingOrder="0"/>
    </dxf>
  </rfmt>
  <rfmt sheetId="1" sqref="AI218" start="0" length="0">
    <dxf>
      <font>
        <sz val="11"/>
        <color auto="1"/>
        <name val="Times New Roman"/>
        <scheme val="none"/>
      </font>
      <fill>
        <patternFill patternType="solid">
          <bgColor rgb="FF92D050"/>
        </patternFill>
      </fill>
      <alignment horizontal="center" vertical="center" readingOrder="0"/>
    </dxf>
  </rfmt>
  <rfmt sheetId="1" sqref="AJ218" start="0" length="0">
    <dxf>
      <font>
        <sz val="11"/>
        <color auto="1"/>
        <name val="Times New Roman"/>
        <scheme val="none"/>
      </font>
      <fill>
        <patternFill patternType="solid">
          <bgColor rgb="FF92D050"/>
        </patternFill>
      </fill>
      <alignment horizontal="center" vertical="center" readingOrder="0"/>
    </dxf>
  </rfmt>
  <rfmt sheetId="1" sqref="AK218" start="0" length="0">
    <dxf>
      <font>
        <sz val="11"/>
        <color auto="1"/>
        <name val="Times New Roman"/>
        <scheme val="none"/>
      </font>
      <fill>
        <patternFill patternType="solid">
          <bgColor rgb="FF92D050"/>
        </patternFill>
      </fill>
      <alignment horizontal="center" vertical="center" readingOrder="0"/>
    </dxf>
  </rfmt>
  <rfmt sheetId="1" sqref="AL218" start="0" length="0">
    <dxf>
      <font>
        <b/>
        <sz val="11"/>
        <color auto="1"/>
        <name val="Times New Roman"/>
        <scheme val="none"/>
      </font>
      <fill>
        <patternFill patternType="solid">
          <bgColor rgb="FF92D050"/>
        </patternFill>
      </fill>
      <alignment horizontal="center" vertical="center" wrapText="1" readingOrder="0"/>
    </dxf>
  </rfmt>
  <rfmt sheetId="1" sqref="AM218" start="0" length="0">
    <dxf>
      <font>
        <sz val="11"/>
        <color auto="1"/>
        <name val="Times New Roman"/>
        <scheme val="none"/>
      </font>
      <fill>
        <patternFill patternType="solid">
          <bgColor rgb="FF92D050"/>
        </patternFill>
      </fill>
      <alignment horizontal="center" vertical="center" readingOrder="0"/>
    </dxf>
  </rfmt>
  <rfmt sheetId="1" sqref="AN218" start="0" length="0">
    <dxf>
      <font>
        <sz val="11"/>
        <color auto="1"/>
        <name val="Times New Roman"/>
        <scheme val="none"/>
      </font>
      <fill>
        <patternFill patternType="solid">
          <bgColor rgb="FF92D050"/>
        </patternFill>
      </fill>
      <alignment horizontal="center" vertical="center" readingOrder="0"/>
    </dxf>
  </rfmt>
  <rfmt sheetId="1" sqref="AO218" start="0" length="0">
    <dxf>
      <font>
        <sz val="11"/>
        <color auto="1"/>
        <name val="Times New Roman"/>
        <scheme val="none"/>
      </font>
      <fill>
        <patternFill patternType="solid">
          <bgColor rgb="FF92D050"/>
        </patternFill>
      </fill>
      <alignment horizontal="center" vertical="center" readingOrder="0"/>
    </dxf>
  </rfmt>
  <rfmt sheetId="1" sqref="AP218" start="0" length="0">
    <dxf>
      <font>
        <sz val="11"/>
        <color auto="1"/>
        <name val="Times New Roman"/>
        <scheme val="none"/>
      </font>
      <fill>
        <patternFill patternType="solid">
          <bgColor rgb="FF92D050"/>
        </patternFill>
      </fill>
      <alignment horizontal="center" vertical="center" readingOrder="0"/>
    </dxf>
  </rfmt>
  <rfmt sheetId="1" sqref="AQ218" start="0" length="0">
    <dxf>
      <font>
        <sz val="11"/>
        <color auto="1"/>
        <name val="Times New Roman"/>
        <scheme val="none"/>
      </font>
      <fill>
        <patternFill patternType="solid">
          <bgColor rgb="FF92D050"/>
        </patternFill>
      </fill>
      <alignment horizontal="center" vertical="center" readingOrder="0"/>
    </dxf>
  </rfmt>
  <rfmt sheetId="1" sqref="AR218" start="0" length="0">
    <dxf>
      <font>
        <sz val="11"/>
        <color auto="1"/>
        <name val="Times New Roman"/>
        <scheme val="none"/>
      </font>
      <fill>
        <patternFill patternType="solid">
          <bgColor rgb="FF92D050"/>
        </patternFill>
      </fill>
      <alignment horizontal="center" vertical="center" readingOrder="0"/>
    </dxf>
  </rfmt>
  <rfmt sheetId="1" sqref="AS218" start="0" length="0">
    <dxf>
      <font>
        <sz val="11"/>
        <color auto="1"/>
        <name val="Times New Roman"/>
        <scheme val="none"/>
      </font>
      <fill>
        <patternFill patternType="solid">
          <bgColor rgb="FF92D050"/>
        </patternFill>
      </fill>
      <alignment horizontal="center" vertical="center" readingOrder="0"/>
    </dxf>
  </rfmt>
  <rfmt sheetId="1" sqref="AT218" start="0" length="0">
    <dxf>
      <font>
        <sz val="11"/>
        <color auto="1"/>
        <name val="Times New Roman"/>
        <scheme val="none"/>
      </font>
      <fill>
        <patternFill patternType="solid">
          <bgColor rgb="FF92D050"/>
        </patternFill>
      </fill>
      <alignment horizontal="center" vertical="center" readingOrder="0"/>
    </dxf>
  </rfmt>
  <rfmt sheetId="1" sqref="AU218" start="0" length="0">
    <dxf>
      <font>
        <color auto="1"/>
        <name val="Times New Roman"/>
        <scheme val="none"/>
      </font>
      <numFmt numFmtId="19" formatCode="dd/mm/yyyy"/>
      <fill>
        <patternFill patternType="solid">
          <bgColor rgb="FF92D050"/>
        </patternFill>
      </fill>
      <alignment horizontal="center" vertical="center" readingOrder="0"/>
    </dxf>
  </rfmt>
  <rfmt sheetId="1" sqref="AV218" start="0" length="0">
    <dxf>
      <font>
        <sz val="11"/>
        <color auto="1"/>
        <name val="Times New Roman"/>
        <scheme val="none"/>
      </font>
      <fill>
        <patternFill patternType="solid">
          <bgColor rgb="FF92D050"/>
        </patternFill>
      </fill>
      <alignment horizontal="center" vertical="center" readingOrder="0"/>
    </dxf>
  </rfmt>
  <rfmt sheetId="1" sqref="AW218" start="0" length="0">
    <dxf>
      <font>
        <sz val="11"/>
        <color auto="1"/>
        <name val="Times New Roman"/>
        <scheme val="none"/>
      </font>
      <fill>
        <patternFill patternType="solid">
          <bgColor rgb="FF92D050"/>
        </patternFill>
      </fill>
      <alignment horizontal="center" vertical="center" wrapText="1" readingOrder="0"/>
    </dxf>
  </rfmt>
  <rfmt sheetId="1" sqref="A218:XFD218" start="0" length="0">
    <dxf>
      <font>
        <sz val="11"/>
        <color auto="1"/>
        <name val="Times New Roman"/>
        <scheme val="none"/>
      </font>
      <fill>
        <patternFill patternType="solid">
          <bgColor rgb="FF92D050"/>
        </patternFill>
      </fill>
      <alignment horizontal="center" vertical="center" readingOrder="0"/>
    </dxf>
  </rfmt>
  <rfmt sheetId="1" sqref="A219" start="0" length="0">
    <dxf>
      <font>
        <sz val="11"/>
        <color auto="1"/>
        <name val="Times New Roman"/>
        <scheme val="none"/>
      </font>
      <fill>
        <patternFill patternType="solid">
          <bgColor rgb="FF92D050"/>
        </patternFill>
      </fill>
      <alignment horizontal="center" vertical="center" wrapText="1" readingOrder="0"/>
    </dxf>
  </rfmt>
  <rfmt sheetId="1" sqref="B219" start="0" length="0">
    <dxf>
      <font>
        <sz val="11"/>
        <color auto="1"/>
        <name val="Times New Roman"/>
        <scheme val="none"/>
      </font>
      <fill>
        <patternFill patternType="solid">
          <bgColor rgb="FF92D050"/>
        </patternFill>
      </fill>
      <alignment horizontal="center" vertical="center" readingOrder="0"/>
    </dxf>
  </rfmt>
  <rfmt sheetId="1" sqref="C219" start="0" length="0">
    <dxf>
      <font>
        <sz val="11"/>
        <color auto="1"/>
        <name val="Times New Roman"/>
        <scheme val="none"/>
      </font>
      <fill>
        <patternFill>
          <bgColor rgb="FF92D050"/>
        </patternFill>
      </fill>
      <alignment horizontal="center" vertical="center" readingOrder="0"/>
    </dxf>
  </rfmt>
  <rfmt sheetId="1" sqref="D219" start="0" length="0">
    <dxf>
      <font>
        <sz val="11"/>
        <color auto="1"/>
        <name val="Times New Roman"/>
        <scheme val="none"/>
      </font>
      <fill>
        <patternFill>
          <bgColor rgb="FF92D050"/>
        </patternFill>
      </fill>
      <alignment horizontal="center" vertical="center" readingOrder="0"/>
    </dxf>
  </rfmt>
  <rfmt sheetId="1" sqref="E219" start="0" length="0">
    <dxf>
      <font>
        <sz val="11"/>
        <color auto="1"/>
        <name val="Times New Roman"/>
        <scheme val="none"/>
      </font>
      <fill>
        <patternFill patternType="solid">
          <bgColor rgb="FF92D050"/>
        </patternFill>
      </fill>
      <alignment horizontal="center" vertical="center" wrapText="1" readingOrder="0"/>
    </dxf>
  </rfmt>
  <rfmt sheetId="1" sqref="F219" start="0" length="0">
    <dxf>
      <font>
        <sz val="11"/>
        <color auto="1"/>
        <name val="Times New Roman"/>
        <scheme val="none"/>
      </font>
      <fill>
        <patternFill patternType="solid">
          <bgColor rgb="FF92D050"/>
        </patternFill>
      </fill>
      <alignment horizontal="left" vertical="center" wrapText="1" readingOrder="0"/>
    </dxf>
  </rfmt>
  <rfmt sheetId="1" sqref="G219" start="0" length="0">
    <dxf>
      <font>
        <sz val="11"/>
        <color auto="1"/>
        <name val="Times New Roman"/>
        <scheme val="none"/>
      </font>
      <fill>
        <patternFill patternType="solid">
          <bgColor rgb="FF92D050"/>
        </patternFill>
      </fill>
      <alignment horizontal="center" vertical="center" wrapText="1" readingOrder="0"/>
    </dxf>
  </rfmt>
  <rfmt sheetId="1" sqref="H219" start="0" length="0">
    <dxf>
      <font>
        <sz val="11"/>
        <color auto="1"/>
        <name val="Times New Roman"/>
        <scheme val="none"/>
      </font>
      <fill>
        <patternFill patternType="solid">
          <bgColor rgb="FF92D050"/>
        </patternFill>
      </fill>
      <alignment horizontal="center" vertical="center" readingOrder="0"/>
    </dxf>
  </rfmt>
  <rfmt sheetId="1" sqref="I219" start="0" length="0">
    <dxf>
      <font>
        <b/>
        <sz val="11"/>
        <color auto="1"/>
        <name val="Times New Roman"/>
        <scheme val="none"/>
      </font>
      <fill>
        <patternFill patternType="solid">
          <bgColor rgb="FF92D050"/>
        </patternFill>
      </fill>
      <alignment horizontal="center" vertical="center" wrapText="1" readingOrder="0"/>
    </dxf>
  </rfmt>
  <rfmt sheetId="1" sqref="J219" start="0" length="0">
    <dxf>
      <font>
        <color auto="1"/>
        <name val="Times New Roman"/>
        <scheme val="none"/>
      </font>
      <numFmt numFmtId="19" formatCode="dd/mm/yyyy"/>
      <fill>
        <patternFill patternType="solid">
          <bgColor rgb="FF92D050"/>
        </patternFill>
      </fill>
      <alignment horizontal="center" vertical="center" readingOrder="0"/>
    </dxf>
  </rfmt>
  <rfmt sheetId="1" sqref="K219" start="0" length="0">
    <dxf>
      <font>
        <color auto="1"/>
        <name val="Times New Roman"/>
        <scheme val="none"/>
      </font>
      <numFmt numFmtId="27" formatCode="dd/mm/yyyy\ h:mm"/>
      <fill>
        <patternFill patternType="solid">
          <bgColor rgb="FF92D050"/>
        </patternFill>
      </fill>
      <alignment horizontal="center" vertical="center" wrapText="1" readingOrder="0"/>
    </dxf>
  </rfmt>
  <rfmt sheetId="1" sqref="L219" start="0" length="0">
    <dxf>
      <font>
        <b val="0"/>
        <color auto="1"/>
        <name val="Times New Roman"/>
        <scheme val="none"/>
      </font>
      <numFmt numFmtId="27" formatCode="dd/mm/yyyy\ h:mm"/>
      <fill>
        <patternFill patternType="solid">
          <bgColor rgb="FF92D050"/>
        </patternFill>
      </fill>
      <alignment horizontal="center" vertical="center" wrapText="1" readingOrder="0"/>
      <border outline="0">
        <bottom/>
      </border>
    </dxf>
  </rfmt>
  <rfmt sheetId="1" sqref="M219" start="0" length="0">
    <dxf>
      <font>
        <sz val="11"/>
        <color auto="1"/>
        <name val="Times New Roman"/>
        <scheme val="none"/>
      </font>
      <numFmt numFmtId="4" formatCode="#,##0.00"/>
      <fill>
        <patternFill patternType="solid">
          <bgColor rgb="FF92D050"/>
        </patternFill>
      </fill>
      <alignment horizontal="center" vertical="center" readingOrder="0"/>
    </dxf>
  </rfmt>
  <rfmt sheetId="1" sqref="N219" start="0" length="0">
    <dxf>
      <font>
        <sz val="11"/>
        <color auto="1"/>
        <name val="Times New Roman"/>
        <scheme val="none"/>
      </font>
      <numFmt numFmtId="4" formatCode="#,##0.00"/>
      <fill>
        <patternFill patternType="solid">
          <bgColor rgb="FF92D050"/>
        </patternFill>
      </fill>
      <alignment horizontal="center" vertical="center" readingOrder="0"/>
    </dxf>
  </rfmt>
  <rfmt sheetId="1" sqref="O219" start="0" length="0">
    <dxf>
      <font>
        <sz val="11"/>
        <color auto="1"/>
        <name val="Times New Roman"/>
        <scheme val="none"/>
      </font>
      <numFmt numFmtId="4" formatCode="#,##0.00"/>
      <fill>
        <patternFill patternType="solid">
          <bgColor rgb="FF92D050"/>
        </patternFill>
      </fill>
      <alignment horizontal="center" vertical="center" readingOrder="0"/>
    </dxf>
  </rfmt>
  <rfmt sheetId="1" sqref="P219" start="0" length="0">
    <dxf>
      <font>
        <sz val="11"/>
        <color auto="1"/>
        <name val="Times New Roman"/>
        <scheme val="none"/>
      </font>
      <fill>
        <patternFill patternType="solid">
          <bgColor rgb="FF92D050"/>
        </patternFill>
      </fill>
      <alignment vertical="center" wrapText="0" readingOrder="0"/>
      <border outline="0">
        <top/>
      </border>
    </dxf>
  </rfmt>
  <rfmt sheetId="1" sqref="Q219" start="0" length="0">
    <dxf>
      <font>
        <sz val="11"/>
        <color auto="1"/>
        <name val="Times New Roman"/>
        <scheme val="none"/>
      </font>
      <numFmt numFmtId="4" formatCode="#,##0.00"/>
      <fill>
        <patternFill patternType="solid">
          <bgColor rgb="FF92D050"/>
        </patternFill>
      </fill>
      <alignment horizontal="center" vertical="center" readingOrder="0"/>
    </dxf>
  </rfmt>
  <rfmt sheetId="1" sqref="R219" start="0" length="0">
    <dxf>
      <font>
        <sz val="11"/>
        <color auto="1"/>
        <name val="Times New Roman"/>
        <scheme val="none"/>
      </font>
      <numFmt numFmtId="4" formatCode="#,##0.00"/>
      <fill>
        <patternFill patternType="solid">
          <bgColor rgb="FF92D050"/>
        </patternFill>
      </fill>
      <alignment horizontal="center" vertical="center" readingOrder="0"/>
    </dxf>
  </rfmt>
  <rfmt sheetId="1" sqref="S219" start="0" length="0">
    <dxf>
      <font>
        <sz val="11"/>
        <color auto="1"/>
        <name val="Times New Roman"/>
        <scheme val="none"/>
      </font>
      <numFmt numFmtId="4" formatCode="#,##0.00"/>
      <fill>
        <patternFill patternType="solid">
          <bgColor rgb="FF92D050"/>
        </patternFill>
      </fill>
      <alignment horizontal="center" vertical="center" readingOrder="0"/>
    </dxf>
  </rfmt>
  <rfmt sheetId="1" sqref="T219" start="0" length="0">
    <dxf>
      <font>
        <sz val="11"/>
        <color auto="1"/>
        <name val="Times New Roman"/>
        <scheme val="none"/>
      </font>
      <fill>
        <patternFill patternType="solid">
          <bgColor rgb="FF92D050"/>
        </patternFill>
      </fill>
      <alignment horizontal="center" vertical="center" readingOrder="0"/>
    </dxf>
  </rfmt>
  <rfmt sheetId="1" sqref="U219" start="0" length="0">
    <dxf>
      <font>
        <sz val="11"/>
        <color auto="1"/>
        <name val="Times New Roman"/>
        <scheme val="none"/>
      </font>
      <fill>
        <patternFill patternType="solid">
          <bgColor rgb="FF92D050"/>
        </patternFill>
      </fill>
      <alignment horizontal="center" vertical="center" readingOrder="0"/>
      <border outline="0">
        <top/>
      </border>
    </dxf>
  </rfmt>
  <rfmt sheetId="1" sqref="V219" start="0" length="0">
    <dxf>
      <font>
        <b/>
        <sz val="11"/>
        <color auto="1"/>
        <name val="Times New Roman"/>
        <scheme val="none"/>
      </font>
      <fill>
        <patternFill patternType="solid">
          <bgColor rgb="FF92D050"/>
        </patternFill>
      </fill>
      <alignment horizontal="left" vertical="center" wrapText="1" readingOrder="0"/>
    </dxf>
  </rfmt>
  <rfmt sheetId="1" sqref="W219" start="0" length="0">
    <dxf>
      <font>
        <b/>
        <color auto="1"/>
        <name val="Times New Roman"/>
        <scheme val="none"/>
      </font>
      <fill>
        <patternFill patternType="solid">
          <bgColor rgb="FF92D050"/>
        </patternFill>
      </fill>
      <alignment horizontal="left" wrapText="1" readingOrder="0"/>
    </dxf>
  </rfmt>
  <rfmt sheetId="1" sqref="X219" start="0" length="0">
    <dxf>
      <font>
        <b/>
        <sz val="11"/>
        <color auto="1"/>
        <name val="Times New Roman"/>
        <scheme val="none"/>
      </font>
      <fill>
        <patternFill patternType="solid">
          <bgColor rgb="FF92D050"/>
        </patternFill>
      </fill>
      <alignment horizontal="left" vertical="center" wrapText="1" readingOrder="0"/>
    </dxf>
  </rfmt>
  <rfmt sheetId="1" sqref="Y219" start="0" length="0">
    <dxf>
      <font>
        <b/>
        <sz val="11"/>
        <color auto="1"/>
        <name val="Times New Roman"/>
        <scheme val="none"/>
      </font>
      <fill>
        <patternFill patternType="solid">
          <bgColor rgb="FF92D050"/>
        </patternFill>
      </fill>
      <alignment horizontal="center" vertical="center" wrapText="1" readingOrder="0"/>
      <border outline="0">
        <top/>
      </border>
    </dxf>
  </rfmt>
  <rfmt sheetId="1" sqref="Z219" start="0" length="0">
    <dxf>
      <font>
        <sz val="11"/>
        <color auto="1"/>
        <name val="Times New Roman"/>
        <scheme val="none"/>
      </font>
      <fill>
        <patternFill patternType="solid">
          <bgColor rgb="FF92D050"/>
        </patternFill>
      </fill>
      <alignment horizontal="center" vertical="center" readingOrder="0"/>
      <border outline="0">
        <top/>
      </border>
    </dxf>
  </rfmt>
  <rfmt sheetId="1" sqref="AA219" start="0" length="0">
    <dxf>
      <font>
        <sz val="11"/>
        <color auto="1"/>
        <name val="Times New Roman"/>
        <scheme val="none"/>
      </font>
      <fill>
        <patternFill patternType="solid">
          <bgColor rgb="FF92D050"/>
        </patternFill>
      </fill>
      <alignment horizontal="center" vertical="center" readingOrder="0"/>
    </dxf>
  </rfmt>
  <rfmt sheetId="1" sqref="AB219" start="0" length="0">
    <dxf>
      <font>
        <sz val="11"/>
        <color auto="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1" sqref="AC219" start="0" length="0">
    <dxf>
      <font>
        <sz val="11"/>
        <color auto="1"/>
        <name val="Times New Roman"/>
        <scheme val="none"/>
      </font>
      <fill>
        <patternFill patternType="solid">
          <bgColor rgb="FF92D050"/>
        </patternFill>
      </fill>
      <alignment horizontal="center" vertical="center" readingOrder="0"/>
    </dxf>
  </rfmt>
  <rfmt sheetId="1" sqref="AD219" start="0" length="0">
    <dxf>
      <font>
        <sz val="11"/>
        <color auto="1"/>
        <name val="Times New Roman"/>
        <scheme val="none"/>
      </font>
      <fill>
        <patternFill patternType="solid">
          <bgColor rgb="FF92D050"/>
        </patternFill>
      </fill>
      <alignment horizontal="center" vertical="center" readingOrder="0"/>
    </dxf>
  </rfmt>
  <rfmt sheetId="1" sqref="AE219" start="0" length="0">
    <dxf>
      <font>
        <sz val="11"/>
        <color auto="1"/>
        <name val="Times New Roman"/>
        <scheme val="none"/>
      </font>
      <fill>
        <patternFill patternType="solid">
          <bgColor rgb="FF92D050"/>
        </patternFill>
      </fill>
      <alignment horizontal="center" vertical="center" readingOrder="0"/>
    </dxf>
  </rfmt>
  <rfmt sheetId="1" sqref="AF219" start="0" length="0">
    <dxf>
      <font>
        <sz val="11"/>
        <color auto="1"/>
        <name val="Times New Roman"/>
        <scheme val="none"/>
      </font>
      <fill>
        <patternFill patternType="solid">
          <bgColor rgb="FF92D050"/>
        </patternFill>
      </fill>
      <alignment horizontal="center" vertical="center" readingOrder="0"/>
    </dxf>
  </rfmt>
  <rfmt sheetId="1" sqref="AG219" start="0" length="0">
    <dxf>
      <font>
        <sz val="11"/>
        <color auto="1"/>
        <name val="Times New Roman"/>
        <scheme val="none"/>
      </font>
      <fill>
        <patternFill patternType="solid">
          <bgColor rgb="FF92D050"/>
        </patternFill>
      </fill>
      <alignment horizontal="center" vertical="center" readingOrder="0"/>
    </dxf>
  </rfmt>
  <rfmt sheetId="1" sqref="AH219" start="0" length="0">
    <dxf>
      <font>
        <sz val="11"/>
        <color auto="1"/>
        <name val="Times New Roman"/>
        <scheme val="none"/>
      </font>
      <fill>
        <patternFill patternType="solid">
          <bgColor rgb="FF92D050"/>
        </patternFill>
      </fill>
      <alignment horizontal="center" vertical="center" readingOrder="0"/>
    </dxf>
  </rfmt>
  <rfmt sheetId="1" sqref="AI219" start="0" length="0">
    <dxf>
      <font>
        <sz val="11"/>
        <color auto="1"/>
        <name val="Times New Roman"/>
        <scheme val="none"/>
      </font>
      <fill>
        <patternFill patternType="solid">
          <bgColor rgb="FF92D050"/>
        </patternFill>
      </fill>
      <alignment horizontal="center" vertical="center" readingOrder="0"/>
    </dxf>
  </rfmt>
  <rfmt sheetId="1" sqref="AJ219" start="0" length="0">
    <dxf>
      <font>
        <sz val="11"/>
        <color auto="1"/>
        <name val="Times New Roman"/>
        <scheme val="none"/>
      </font>
      <fill>
        <patternFill patternType="solid">
          <bgColor rgb="FF92D050"/>
        </patternFill>
      </fill>
      <alignment horizontal="center" vertical="center" readingOrder="0"/>
    </dxf>
  </rfmt>
  <rfmt sheetId="1" sqref="AK219" start="0" length="0">
    <dxf>
      <font>
        <sz val="11"/>
        <color auto="1"/>
        <name val="Times New Roman"/>
        <scheme val="none"/>
      </font>
      <fill>
        <patternFill patternType="solid">
          <bgColor rgb="FF92D050"/>
        </patternFill>
      </fill>
      <alignment horizontal="center" vertical="center" readingOrder="0"/>
    </dxf>
  </rfmt>
  <rfmt sheetId="1" sqref="AL219" start="0" length="0">
    <dxf>
      <font>
        <b/>
        <sz val="11"/>
        <color auto="1"/>
        <name val="Times New Roman"/>
        <scheme val="none"/>
      </font>
      <fill>
        <patternFill patternType="solid">
          <bgColor rgb="FF92D050"/>
        </patternFill>
      </fill>
      <alignment horizontal="center" vertical="center" wrapText="1" readingOrder="0"/>
    </dxf>
  </rfmt>
  <rfmt sheetId="1" sqref="AM219" start="0" length="0">
    <dxf>
      <font>
        <sz val="11"/>
        <color auto="1"/>
        <name val="Times New Roman"/>
        <scheme val="none"/>
      </font>
      <fill>
        <patternFill patternType="solid">
          <bgColor rgb="FF92D050"/>
        </patternFill>
      </fill>
      <alignment horizontal="center" vertical="center" readingOrder="0"/>
    </dxf>
  </rfmt>
  <rfmt sheetId="1" sqref="AN219" start="0" length="0">
    <dxf>
      <font>
        <sz val="11"/>
        <color auto="1"/>
        <name val="Times New Roman"/>
        <scheme val="none"/>
      </font>
      <fill>
        <patternFill patternType="solid">
          <bgColor rgb="FF92D050"/>
        </patternFill>
      </fill>
      <alignment horizontal="center" vertical="center" readingOrder="0"/>
    </dxf>
  </rfmt>
  <rfmt sheetId="1" sqref="AO219" start="0" length="0">
    <dxf>
      <font>
        <sz val="11"/>
        <color auto="1"/>
        <name val="Times New Roman"/>
        <scheme val="none"/>
      </font>
      <fill>
        <patternFill patternType="solid">
          <bgColor rgb="FF92D050"/>
        </patternFill>
      </fill>
      <alignment horizontal="center" vertical="center" readingOrder="0"/>
    </dxf>
  </rfmt>
  <rfmt sheetId="1" sqref="AP219" start="0" length="0">
    <dxf>
      <font>
        <sz val="11"/>
        <color auto="1"/>
        <name val="Times New Roman"/>
        <scheme val="none"/>
      </font>
      <fill>
        <patternFill patternType="solid">
          <bgColor rgb="FF92D050"/>
        </patternFill>
      </fill>
      <alignment horizontal="center" vertical="center" readingOrder="0"/>
    </dxf>
  </rfmt>
  <rfmt sheetId="1" sqref="AQ219" start="0" length="0">
    <dxf>
      <font>
        <sz val="11"/>
        <color auto="1"/>
        <name val="Times New Roman"/>
        <scheme val="none"/>
      </font>
      <fill>
        <patternFill patternType="solid">
          <bgColor rgb="FF92D050"/>
        </patternFill>
      </fill>
      <alignment horizontal="center" vertical="center" readingOrder="0"/>
    </dxf>
  </rfmt>
  <rfmt sheetId="1" sqref="AR219" start="0" length="0">
    <dxf>
      <font>
        <sz val="11"/>
        <color auto="1"/>
        <name val="Times New Roman"/>
        <scheme val="none"/>
      </font>
      <fill>
        <patternFill patternType="solid">
          <bgColor rgb="FF92D050"/>
        </patternFill>
      </fill>
      <alignment horizontal="center" vertical="center" readingOrder="0"/>
    </dxf>
  </rfmt>
  <rfmt sheetId="1" sqref="AS219" start="0" length="0">
    <dxf>
      <font>
        <sz val="11"/>
        <color auto="1"/>
        <name val="Times New Roman"/>
        <scheme val="none"/>
      </font>
      <fill>
        <patternFill patternType="solid">
          <bgColor rgb="FF92D050"/>
        </patternFill>
      </fill>
      <alignment horizontal="center" vertical="center" readingOrder="0"/>
    </dxf>
  </rfmt>
  <rfmt sheetId="1" sqref="AT219" start="0" length="0">
    <dxf>
      <font>
        <sz val="11"/>
        <color auto="1"/>
        <name val="Times New Roman"/>
        <scheme val="none"/>
      </font>
      <fill>
        <patternFill patternType="solid">
          <bgColor rgb="FF92D050"/>
        </patternFill>
      </fill>
      <alignment horizontal="center" vertical="center" readingOrder="0"/>
    </dxf>
  </rfmt>
  <rfmt sheetId="1" sqref="AU219" start="0" length="0">
    <dxf>
      <font>
        <color auto="1"/>
        <name val="Times New Roman"/>
        <scheme val="none"/>
      </font>
      <numFmt numFmtId="19" formatCode="dd/mm/yyyy"/>
      <fill>
        <patternFill patternType="solid">
          <bgColor rgb="FF92D050"/>
        </patternFill>
      </fill>
      <alignment horizontal="center" vertical="center" readingOrder="0"/>
    </dxf>
  </rfmt>
  <rfmt sheetId="1" sqref="AV219" start="0" length="0">
    <dxf>
      <font>
        <sz val="11"/>
        <color auto="1"/>
        <name val="Times New Roman"/>
        <scheme val="none"/>
      </font>
      <fill>
        <patternFill patternType="solid">
          <bgColor rgb="FF92D050"/>
        </patternFill>
      </fill>
      <alignment horizontal="center" vertical="center" readingOrder="0"/>
    </dxf>
  </rfmt>
  <rfmt sheetId="1" sqref="AW219" start="0" length="0">
    <dxf>
      <font>
        <sz val="11"/>
        <color auto="1"/>
        <name val="Times New Roman"/>
        <scheme val="none"/>
      </font>
      <fill>
        <patternFill patternType="solid">
          <bgColor rgb="FF92D050"/>
        </patternFill>
      </fill>
      <alignment horizontal="center" vertical="center" wrapText="1" readingOrder="0"/>
    </dxf>
  </rfmt>
  <rfmt sheetId="1" sqref="A219:XFD219" start="0" length="0">
    <dxf>
      <font>
        <sz val="11"/>
        <color auto="1"/>
        <name val="Times New Roman"/>
        <scheme val="none"/>
      </font>
      <fill>
        <patternFill patternType="solid">
          <bgColor rgb="FF92D050"/>
        </patternFill>
      </fill>
      <alignment horizontal="center" vertical="center" readingOrder="0"/>
    </dxf>
  </rfmt>
  <rfmt sheetId="1" sqref="A220" start="0" length="0">
    <dxf>
      <font>
        <sz val="11"/>
        <color auto="1"/>
        <name val="Times New Roman"/>
        <scheme val="none"/>
      </font>
      <fill>
        <patternFill patternType="solid">
          <bgColor rgb="FF92D050"/>
        </patternFill>
      </fill>
      <alignment horizontal="center" vertical="center" wrapText="1" readingOrder="0"/>
    </dxf>
  </rfmt>
  <rfmt sheetId="1" sqref="B220" start="0" length="0">
    <dxf>
      <font>
        <sz val="11"/>
        <color auto="1"/>
        <name val="Times New Roman"/>
        <scheme val="none"/>
      </font>
      <fill>
        <patternFill patternType="solid">
          <bgColor rgb="FF92D050"/>
        </patternFill>
      </fill>
      <alignment horizontal="center" vertical="center" readingOrder="0"/>
    </dxf>
  </rfmt>
  <rfmt sheetId="1" sqref="C220" start="0" length="0">
    <dxf>
      <font>
        <sz val="11"/>
        <color auto="1"/>
        <name val="Times New Roman"/>
        <scheme val="none"/>
      </font>
      <fill>
        <patternFill>
          <bgColor rgb="FF92D050"/>
        </patternFill>
      </fill>
      <alignment horizontal="center" vertical="center" readingOrder="0"/>
    </dxf>
  </rfmt>
  <rfmt sheetId="1" sqref="D220" start="0" length="0">
    <dxf>
      <font>
        <sz val="11"/>
        <color auto="1"/>
        <name val="Times New Roman"/>
        <scheme val="none"/>
      </font>
      <fill>
        <patternFill>
          <bgColor rgb="FF92D050"/>
        </patternFill>
      </fill>
      <alignment horizontal="center" vertical="center" readingOrder="0"/>
    </dxf>
  </rfmt>
  <rfmt sheetId="1" sqref="E220" start="0" length="0">
    <dxf>
      <font>
        <sz val="11"/>
        <color auto="1"/>
        <name val="Times New Roman"/>
        <scheme val="none"/>
      </font>
      <fill>
        <patternFill patternType="solid">
          <bgColor rgb="FF92D050"/>
        </patternFill>
      </fill>
      <alignment horizontal="center" vertical="center" wrapText="1" readingOrder="0"/>
    </dxf>
  </rfmt>
  <rfmt sheetId="1" sqref="F220" start="0" length="0">
    <dxf>
      <font>
        <sz val="11"/>
        <color auto="1"/>
        <name val="Times New Roman"/>
        <scheme val="none"/>
      </font>
      <fill>
        <patternFill patternType="solid">
          <bgColor rgb="FF92D050"/>
        </patternFill>
      </fill>
      <alignment horizontal="left" vertical="center" wrapText="1" readingOrder="0"/>
    </dxf>
  </rfmt>
  <rfmt sheetId="1" sqref="G220" start="0" length="0">
    <dxf>
      <font>
        <sz val="11"/>
        <color auto="1"/>
        <name val="Times New Roman"/>
        <scheme val="none"/>
      </font>
      <fill>
        <patternFill patternType="solid">
          <bgColor rgb="FF92D050"/>
        </patternFill>
      </fill>
      <alignment horizontal="center" vertical="center" wrapText="1" readingOrder="0"/>
    </dxf>
  </rfmt>
  <rfmt sheetId="1" sqref="H220" start="0" length="0">
    <dxf>
      <font>
        <sz val="11"/>
        <color auto="1"/>
        <name val="Times New Roman"/>
        <scheme val="none"/>
      </font>
      <fill>
        <patternFill patternType="solid">
          <bgColor rgb="FF92D050"/>
        </patternFill>
      </fill>
      <alignment horizontal="center" vertical="center" readingOrder="0"/>
    </dxf>
  </rfmt>
  <rfmt sheetId="1" sqref="I220" start="0" length="0">
    <dxf>
      <font>
        <b/>
        <sz val="11"/>
        <color auto="1"/>
        <name val="Times New Roman"/>
        <scheme val="none"/>
      </font>
      <fill>
        <patternFill patternType="solid">
          <bgColor rgb="FF92D050"/>
        </patternFill>
      </fill>
      <alignment horizontal="center" vertical="center" wrapText="1" readingOrder="0"/>
    </dxf>
  </rfmt>
  <rfmt sheetId="1" sqref="J220" start="0" length="0">
    <dxf>
      <font>
        <color auto="1"/>
        <name val="Times New Roman"/>
        <scheme val="none"/>
      </font>
      <numFmt numFmtId="19" formatCode="dd/mm/yyyy"/>
      <fill>
        <patternFill patternType="solid">
          <bgColor rgb="FF92D050"/>
        </patternFill>
      </fill>
      <alignment horizontal="center" vertical="center" readingOrder="0"/>
    </dxf>
  </rfmt>
  <rfmt sheetId="1" sqref="K220" start="0" length="0">
    <dxf>
      <font>
        <color auto="1"/>
        <name val="Times New Roman"/>
        <scheme val="none"/>
      </font>
      <numFmt numFmtId="27" formatCode="dd/mm/yyyy\ h:mm"/>
      <fill>
        <patternFill patternType="solid">
          <bgColor rgb="FF92D050"/>
        </patternFill>
      </fill>
      <alignment horizontal="center" vertical="center" wrapText="1" readingOrder="0"/>
    </dxf>
  </rfmt>
  <rfmt sheetId="1" sqref="L220" start="0" length="0">
    <dxf>
      <font>
        <b val="0"/>
        <color auto="1"/>
        <name val="Times New Roman"/>
        <scheme val="none"/>
      </font>
      <numFmt numFmtId="27" formatCode="dd/mm/yyyy\ h:mm"/>
      <fill>
        <patternFill patternType="solid">
          <bgColor rgb="FF92D050"/>
        </patternFill>
      </fill>
      <alignment horizontal="center" vertical="center" wrapText="1" readingOrder="0"/>
      <border outline="0">
        <bottom/>
      </border>
    </dxf>
  </rfmt>
  <rfmt sheetId="1" sqref="M220" start="0" length="0">
    <dxf>
      <font>
        <sz val="11"/>
        <color auto="1"/>
        <name val="Times New Roman"/>
        <scheme val="none"/>
      </font>
      <numFmt numFmtId="4" formatCode="#,##0.00"/>
      <fill>
        <patternFill patternType="solid">
          <bgColor rgb="FF92D050"/>
        </patternFill>
      </fill>
      <alignment horizontal="center" vertical="center" readingOrder="0"/>
    </dxf>
  </rfmt>
  <rfmt sheetId="1" sqref="N220" start="0" length="0">
    <dxf>
      <font>
        <sz val="11"/>
        <color auto="1"/>
        <name val="Times New Roman"/>
        <scheme val="none"/>
      </font>
      <numFmt numFmtId="4" formatCode="#,##0.00"/>
      <fill>
        <patternFill patternType="solid">
          <bgColor rgb="FF92D050"/>
        </patternFill>
      </fill>
      <alignment horizontal="center" vertical="center" readingOrder="0"/>
    </dxf>
  </rfmt>
  <rfmt sheetId="1" sqref="O220" start="0" length="0">
    <dxf>
      <font>
        <sz val="11"/>
        <color auto="1"/>
        <name val="Times New Roman"/>
        <scheme val="none"/>
      </font>
      <numFmt numFmtId="4" formatCode="#,##0.00"/>
      <fill>
        <patternFill patternType="solid">
          <bgColor rgb="FF92D050"/>
        </patternFill>
      </fill>
      <alignment horizontal="center" vertical="center" readingOrder="0"/>
    </dxf>
  </rfmt>
  <rfmt sheetId="1" sqref="P220" start="0" length="0">
    <dxf>
      <font>
        <sz val="11"/>
        <color auto="1"/>
        <name val="Times New Roman"/>
        <scheme val="none"/>
      </font>
      <fill>
        <patternFill patternType="solid">
          <bgColor rgb="FF92D050"/>
        </patternFill>
      </fill>
      <alignment vertical="center" wrapText="0" readingOrder="0"/>
      <border outline="0">
        <top/>
      </border>
    </dxf>
  </rfmt>
  <rfmt sheetId="1" sqref="Q220" start="0" length="0">
    <dxf>
      <font>
        <sz val="11"/>
        <color auto="1"/>
        <name val="Times New Roman"/>
        <scheme val="none"/>
      </font>
      <numFmt numFmtId="4" formatCode="#,##0.00"/>
      <fill>
        <patternFill patternType="solid">
          <bgColor rgb="FF92D050"/>
        </patternFill>
      </fill>
      <alignment horizontal="center" vertical="center" readingOrder="0"/>
    </dxf>
  </rfmt>
  <rfmt sheetId="1" sqref="R220" start="0" length="0">
    <dxf>
      <font>
        <sz val="11"/>
        <color auto="1"/>
        <name val="Times New Roman"/>
        <scheme val="none"/>
      </font>
      <numFmt numFmtId="4" formatCode="#,##0.00"/>
      <fill>
        <patternFill patternType="solid">
          <bgColor rgb="FF92D050"/>
        </patternFill>
      </fill>
      <alignment horizontal="center" vertical="center" readingOrder="0"/>
    </dxf>
  </rfmt>
  <rfmt sheetId="1" sqref="S220" start="0" length="0">
    <dxf>
      <font>
        <sz val="11"/>
        <color auto="1"/>
        <name val="Times New Roman"/>
        <scheme val="none"/>
      </font>
      <numFmt numFmtId="4" formatCode="#,##0.00"/>
      <fill>
        <patternFill patternType="solid">
          <bgColor rgb="FF92D050"/>
        </patternFill>
      </fill>
      <alignment horizontal="center" vertical="center" readingOrder="0"/>
    </dxf>
  </rfmt>
  <rfmt sheetId="1" sqref="T220" start="0" length="0">
    <dxf>
      <font>
        <sz val="11"/>
        <color auto="1"/>
        <name val="Times New Roman"/>
        <scheme val="none"/>
      </font>
      <fill>
        <patternFill patternType="solid">
          <bgColor rgb="FF92D050"/>
        </patternFill>
      </fill>
      <alignment horizontal="center" vertical="center" readingOrder="0"/>
    </dxf>
  </rfmt>
  <rfmt sheetId="1" sqref="U220" start="0" length="0">
    <dxf>
      <font>
        <sz val="11"/>
        <color auto="1"/>
        <name val="Times New Roman"/>
        <scheme val="none"/>
      </font>
      <fill>
        <patternFill patternType="solid">
          <bgColor rgb="FF92D050"/>
        </patternFill>
      </fill>
      <alignment horizontal="center" vertical="center" readingOrder="0"/>
      <border outline="0">
        <top/>
      </border>
    </dxf>
  </rfmt>
  <rfmt sheetId="1" sqref="V220" start="0" length="0">
    <dxf>
      <font>
        <b/>
        <sz val="11"/>
        <color auto="1"/>
        <name val="Times New Roman"/>
        <scheme val="none"/>
      </font>
      <fill>
        <patternFill patternType="solid">
          <bgColor rgb="FF92D050"/>
        </patternFill>
      </fill>
      <alignment horizontal="left" vertical="center" wrapText="1" readingOrder="0"/>
    </dxf>
  </rfmt>
  <rfmt sheetId="1" sqref="W220" start="0" length="0">
    <dxf>
      <font>
        <b/>
        <color auto="1"/>
        <name val="Times New Roman"/>
        <scheme val="none"/>
      </font>
      <fill>
        <patternFill patternType="solid">
          <bgColor rgb="FF92D050"/>
        </patternFill>
      </fill>
      <alignment horizontal="left" wrapText="1" readingOrder="0"/>
    </dxf>
  </rfmt>
  <rfmt sheetId="1" sqref="X220" start="0" length="0">
    <dxf>
      <font>
        <b/>
        <sz val="11"/>
        <color auto="1"/>
        <name val="Times New Roman"/>
        <scheme val="none"/>
      </font>
      <fill>
        <patternFill patternType="solid">
          <bgColor rgb="FF92D050"/>
        </patternFill>
      </fill>
      <alignment horizontal="left" vertical="center" wrapText="1" readingOrder="0"/>
    </dxf>
  </rfmt>
  <rfmt sheetId="1" sqref="Y220" start="0" length="0">
    <dxf>
      <font>
        <b/>
        <sz val="11"/>
        <color auto="1"/>
        <name val="Times New Roman"/>
        <scheme val="none"/>
      </font>
      <fill>
        <patternFill patternType="solid">
          <bgColor rgb="FF92D050"/>
        </patternFill>
      </fill>
      <alignment horizontal="center" vertical="center" wrapText="1" readingOrder="0"/>
      <border outline="0">
        <top/>
      </border>
    </dxf>
  </rfmt>
  <rfmt sheetId="1" sqref="Z220" start="0" length="0">
    <dxf>
      <font>
        <sz val="11"/>
        <color auto="1"/>
        <name val="Times New Roman"/>
        <scheme val="none"/>
      </font>
      <fill>
        <patternFill patternType="solid">
          <bgColor rgb="FF92D050"/>
        </patternFill>
      </fill>
      <alignment horizontal="center" vertical="center" readingOrder="0"/>
      <border outline="0">
        <top/>
      </border>
    </dxf>
  </rfmt>
  <rfmt sheetId="1" sqref="AA220" start="0" length="0">
    <dxf>
      <font>
        <sz val="11"/>
        <color auto="1"/>
        <name val="Times New Roman"/>
        <scheme val="none"/>
      </font>
      <fill>
        <patternFill patternType="solid">
          <bgColor rgb="FF92D050"/>
        </patternFill>
      </fill>
      <alignment horizontal="center" vertical="center" readingOrder="0"/>
    </dxf>
  </rfmt>
  <rfmt sheetId="1" sqref="AB220" start="0" length="0">
    <dxf>
      <font>
        <sz val="11"/>
        <color auto="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1" sqref="AC220" start="0" length="0">
    <dxf>
      <font>
        <sz val="11"/>
        <color auto="1"/>
        <name val="Times New Roman"/>
        <scheme val="none"/>
      </font>
      <fill>
        <patternFill patternType="solid">
          <bgColor rgb="FF92D050"/>
        </patternFill>
      </fill>
      <alignment horizontal="center" vertical="center" readingOrder="0"/>
    </dxf>
  </rfmt>
  <rfmt sheetId="1" sqref="AD220" start="0" length="0">
    <dxf>
      <font>
        <sz val="11"/>
        <color auto="1"/>
        <name val="Times New Roman"/>
        <scheme val="none"/>
      </font>
      <fill>
        <patternFill patternType="solid">
          <bgColor rgb="FF92D050"/>
        </patternFill>
      </fill>
      <alignment horizontal="center" vertical="center" readingOrder="0"/>
    </dxf>
  </rfmt>
  <rfmt sheetId="1" sqref="AE220" start="0" length="0">
    <dxf>
      <font>
        <sz val="11"/>
        <color auto="1"/>
        <name val="Times New Roman"/>
        <scheme val="none"/>
      </font>
      <fill>
        <patternFill patternType="solid">
          <bgColor rgb="FF92D050"/>
        </patternFill>
      </fill>
      <alignment horizontal="center" vertical="center" readingOrder="0"/>
    </dxf>
  </rfmt>
  <rfmt sheetId="1" sqref="AF220" start="0" length="0">
    <dxf>
      <font>
        <sz val="11"/>
        <color auto="1"/>
        <name val="Times New Roman"/>
        <scheme val="none"/>
      </font>
      <fill>
        <patternFill patternType="solid">
          <bgColor rgb="FF92D050"/>
        </patternFill>
      </fill>
      <alignment horizontal="center" vertical="center" readingOrder="0"/>
    </dxf>
  </rfmt>
  <rfmt sheetId="1" sqref="AG220" start="0" length="0">
    <dxf>
      <font>
        <sz val="11"/>
        <color auto="1"/>
        <name val="Times New Roman"/>
        <scheme val="none"/>
      </font>
      <fill>
        <patternFill patternType="solid">
          <bgColor rgb="FF92D050"/>
        </patternFill>
      </fill>
      <alignment horizontal="center" vertical="center" readingOrder="0"/>
    </dxf>
  </rfmt>
  <rfmt sheetId="1" sqref="AH220" start="0" length="0">
    <dxf>
      <font>
        <sz val="11"/>
        <color auto="1"/>
        <name val="Times New Roman"/>
        <scheme val="none"/>
      </font>
      <fill>
        <patternFill patternType="solid">
          <bgColor rgb="FF92D050"/>
        </patternFill>
      </fill>
      <alignment horizontal="center" vertical="center" readingOrder="0"/>
    </dxf>
  </rfmt>
  <rfmt sheetId="1" sqref="AI220" start="0" length="0">
    <dxf>
      <font>
        <sz val="11"/>
        <color auto="1"/>
        <name val="Times New Roman"/>
        <scheme val="none"/>
      </font>
      <fill>
        <patternFill patternType="solid">
          <bgColor rgb="FF92D050"/>
        </patternFill>
      </fill>
      <alignment horizontal="center" vertical="center" readingOrder="0"/>
    </dxf>
  </rfmt>
  <rfmt sheetId="1" sqref="AJ220" start="0" length="0">
    <dxf>
      <font>
        <sz val="11"/>
        <color auto="1"/>
        <name val="Times New Roman"/>
        <scheme val="none"/>
      </font>
      <fill>
        <patternFill patternType="solid">
          <bgColor rgb="FF92D050"/>
        </patternFill>
      </fill>
      <alignment horizontal="center" vertical="center" readingOrder="0"/>
    </dxf>
  </rfmt>
  <rfmt sheetId="1" sqref="AK220" start="0" length="0">
    <dxf>
      <font>
        <sz val="11"/>
        <color auto="1"/>
        <name val="Times New Roman"/>
        <scheme val="none"/>
      </font>
      <fill>
        <patternFill patternType="solid">
          <bgColor rgb="FF92D050"/>
        </patternFill>
      </fill>
      <alignment horizontal="center" vertical="center" readingOrder="0"/>
    </dxf>
  </rfmt>
  <rfmt sheetId="1" sqref="AL220" start="0" length="0">
    <dxf>
      <font>
        <b/>
        <sz val="11"/>
        <color auto="1"/>
        <name val="Times New Roman"/>
        <scheme val="none"/>
      </font>
      <fill>
        <patternFill patternType="solid">
          <bgColor rgb="FF92D050"/>
        </patternFill>
      </fill>
      <alignment horizontal="center" vertical="center" wrapText="1" readingOrder="0"/>
    </dxf>
  </rfmt>
  <rfmt sheetId="1" sqref="AM220" start="0" length="0">
    <dxf>
      <font>
        <sz val="11"/>
        <color auto="1"/>
        <name val="Times New Roman"/>
        <scheme val="none"/>
      </font>
      <fill>
        <patternFill patternType="solid">
          <bgColor rgb="FF92D050"/>
        </patternFill>
      </fill>
      <alignment horizontal="center" vertical="center" readingOrder="0"/>
    </dxf>
  </rfmt>
  <rfmt sheetId="1" sqref="AN220" start="0" length="0">
    <dxf>
      <font>
        <sz val="11"/>
        <color auto="1"/>
        <name val="Times New Roman"/>
        <scheme val="none"/>
      </font>
      <fill>
        <patternFill patternType="solid">
          <bgColor rgb="FF92D050"/>
        </patternFill>
      </fill>
      <alignment horizontal="center" vertical="center" readingOrder="0"/>
    </dxf>
  </rfmt>
  <rfmt sheetId="1" sqref="AO220" start="0" length="0">
    <dxf>
      <font>
        <sz val="11"/>
        <color auto="1"/>
        <name val="Times New Roman"/>
        <scheme val="none"/>
      </font>
      <fill>
        <patternFill patternType="solid">
          <bgColor rgb="FF92D050"/>
        </patternFill>
      </fill>
      <alignment horizontal="center" vertical="center" readingOrder="0"/>
    </dxf>
  </rfmt>
  <rfmt sheetId="1" sqref="AP220" start="0" length="0">
    <dxf>
      <font>
        <sz val="11"/>
        <color auto="1"/>
        <name val="Times New Roman"/>
        <scheme val="none"/>
      </font>
      <fill>
        <patternFill patternType="solid">
          <bgColor rgb="FF92D050"/>
        </patternFill>
      </fill>
      <alignment horizontal="center" vertical="center" readingOrder="0"/>
    </dxf>
  </rfmt>
  <rfmt sheetId="1" sqref="AQ220" start="0" length="0">
    <dxf>
      <font>
        <sz val="11"/>
        <color auto="1"/>
        <name val="Times New Roman"/>
        <scheme val="none"/>
      </font>
      <fill>
        <patternFill patternType="solid">
          <bgColor rgb="FF92D050"/>
        </patternFill>
      </fill>
      <alignment horizontal="center" vertical="center" readingOrder="0"/>
    </dxf>
  </rfmt>
  <rfmt sheetId="1" sqref="AR220" start="0" length="0">
    <dxf>
      <font>
        <sz val="11"/>
        <color auto="1"/>
        <name val="Times New Roman"/>
        <scheme val="none"/>
      </font>
      <fill>
        <patternFill patternType="solid">
          <bgColor rgb="FF92D050"/>
        </patternFill>
      </fill>
      <alignment horizontal="center" vertical="center" readingOrder="0"/>
    </dxf>
  </rfmt>
  <rfmt sheetId="1" sqref="AS220" start="0" length="0">
    <dxf>
      <font>
        <sz val="11"/>
        <color auto="1"/>
        <name val="Times New Roman"/>
        <scheme val="none"/>
      </font>
      <fill>
        <patternFill patternType="solid">
          <bgColor rgb="FF92D050"/>
        </patternFill>
      </fill>
      <alignment horizontal="center" vertical="center" readingOrder="0"/>
    </dxf>
  </rfmt>
  <rfmt sheetId="1" sqref="AT220" start="0" length="0">
    <dxf>
      <font>
        <sz val="11"/>
        <color auto="1"/>
        <name val="Times New Roman"/>
        <scheme val="none"/>
      </font>
      <fill>
        <patternFill patternType="solid">
          <bgColor rgb="FF92D050"/>
        </patternFill>
      </fill>
      <alignment horizontal="center" vertical="center" readingOrder="0"/>
    </dxf>
  </rfmt>
  <rfmt sheetId="1" sqref="AU220" start="0" length="0">
    <dxf>
      <font>
        <color auto="1"/>
        <name val="Times New Roman"/>
        <scheme val="none"/>
      </font>
      <numFmt numFmtId="19" formatCode="dd/mm/yyyy"/>
      <fill>
        <patternFill patternType="solid">
          <bgColor rgb="FF92D050"/>
        </patternFill>
      </fill>
      <alignment horizontal="center" vertical="center" readingOrder="0"/>
    </dxf>
  </rfmt>
  <rfmt sheetId="1" sqref="AV220" start="0" length="0">
    <dxf>
      <font>
        <sz val="11"/>
        <color auto="1"/>
        <name val="Times New Roman"/>
        <scheme val="none"/>
      </font>
      <fill>
        <patternFill patternType="solid">
          <bgColor rgb="FF92D050"/>
        </patternFill>
      </fill>
      <alignment horizontal="center" vertical="center" readingOrder="0"/>
    </dxf>
  </rfmt>
  <rfmt sheetId="1" sqref="AW220" start="0" length="0">
    <dxf>
      <font>
        <sz val="11"/>
        <color auto="1"/>
        <name val="Times New Roman"/>
        <scheme val="none"/>
      </font>
      <fill>
        <patternFill patternType="solid">
          <bgColor rgb="FF92D050"/>
        </patternFill>
      </fill>
      <alignment horizontal="center" vertical="center" wrapText="1" readingOrder="0"/>
    </dxf>
  </rfmt>
  <rfmt sheetId="1" sqref="A220:XFD220" start="0" length="0">
    <dxf>
      <font>
        <sz val="11"/>
        <color auto="1"/>
        <name val="Times New Roman"/>
        <scheme val="none"/>
      </font>
      <fill>
        <patternFill patternType="solid">
          <bgColor rgb="FF92D050"/>
        </patternFill>
      </fill>
      <alignment horizontal="center" vertical="center" readingOrder="0"/>
    </dxf>
  </rfmt>
  <rfmt sheetId="1" sqref="A221" start="0" length="0">
    <dxf>
      <font>
        <sz val="11"/>
        <color auto="1"/>
        <name val="Times New Roman"/>
        <scheme val="none"/>
      </font>
      <fill>
        <patternFill patternType="solid">
          <bgColor rgb="FF92D050"/>
        </patternFill>
      </fill>
      <alignment horizontal="center" vertical="center" wrapText="1" readingOrder="0"/>
    </dxf>
  </rfmt>
  <rfmt sheetId="1" sqref="B221" start="0" length="0">
    <dxf>
      <font>
        <sz val="11"/>
        <color auto="1"/>
        <name val="Times New Roman"/>
        <scheme val="none"/>
      </font>
      <fill>
        <patternFill patternType="solid">
          <bgColor rgb="FF92D050"/>
        </patternFill>
      </fill>
      <alignment horizontal="center" vertical="center" readingOrder="0"/>
    </dxf>
  </rfmt>
  <rfmt sheetId="1" sqref="C221" start="0" length="0">
    <dxf>
      <font>
        <sz val="11"/>
        <color auto="1"/>
        <name val="Times New Roman"/>
        <scheme val="none"/>
      </font>
      <fill>
        <patternFill>
          <bgColor rgb="FF92D050"/>
        </patternFill>
      </fill>
      <alignment horizontal="center" vertical="center" readingOrder="0"/>
    </dxf>
  </rfmt>
  <rfmt sheetId="1" sqref="D221" start="0" length="0">
    <dxf>
      <font>
        <sz val="11"/>
        <color auto="1"/>
        <name val="Times New Roman"/>
        <scheme val="none"/>
      </font>
      <fill>
        <patternFill>
          <bgColor rgb="FF92D050"/>
        </patternFill>
      </fill>
      <alignment horizontal="center" vertical="center" readingOrder="0"/>
    </dxf>
  </rfmt>
  <rfmt sheetId="1" sqref="E221" start="0" length="0">
    <dxf>
      <font>
        <sz val="11"/>
        <color auto="1"/>
        <name val="Times New Roman"/>
        <scheme val="none"/>
      </font>
      <fill>
        <patternFill patternType="solid">
          <bgColor rgb="FF92D050"/>
        </patternFill>
      </fill>
      <alignment horizontal="center" vertical="center" wrapText="1" readingOrder="0"/>
    </dxf>
  </rfmt>
  <rfmt sheetId="1" sqref="F221" start="0" length="0">
    <dxf>
      <font>
        <sz val="11"/>
        <color auto="1"/>
        <name val="Times New Roman"/>
        <scheme val="none"/>
      </font>
      <fill>
        <patternFill patternType="solid">
          <bgColor rgb="FF92D050"/>
        </patternFill>
      </fill>
      <alignment horizontal="left" vertical="center" wrapText="1" readingOrder="0"/>
    </dxf>
  </rfmt>
  <rfmt sheetId="1" sqref="G221" start="0" length="0">
    <dxf>
      <font>
        <sz val="11"/>
        <color auto="1"/>
        <name val="Times New Roman"/>
        <scheme val="none"/>
      </font>
      <fill>
        <patternFill patternType="solid">
          <bgColor rgb="FF92D050"/>
        </patternFill>
      </fill>
      <alignment horizontal="center" vertical="center" wrapText="1" readingOrder="0"/>
    </dxf>
  </rfmt>
  <rfmt sheetId="1" sqref="H221" start="0" length="0">
    <dxf>
      <font>
        <sz val="11"/>
        <color auto="1"/>
        <name val="Times New Roman"/>
        <scheme val="none"/>
      </font>
      <fill>
        <patternFill patternType="solid">
          <bgColor rgb="FF92D050"/>
        </patternFill>
      </fill>
      <alignment horizontal="center" vertical="center" readingOrder="0"/>
    </dxf>
  </rfmt>
  <rfmt sheetId="1" sqref="I221" start="0" length="0">
    <dxf>
      <font>
        <b/>
        <sz val="11"/>
        <color auto="1"/>
        <name val="Times New Roman"/>
        <scheme val="none"/>
      </font>
      <fill>
        <patternFill patternType="solid">
          <bgColor rgb="FF92D050"/>
        </patternFill>
      </fill>
      <alignment horizontal="center" vertical="center" wrapText="1" readingOrder="0"/>
    </dxf>
  </rfmt>
  <rfmt sheetId="1" sqref="J221" start="0" length="0">
    <dxf>
      <font>
        <color auto="1"/>
        <name val="Times New Roman"/>
        <scheme val="none"/>
      </font>
      <numFmt numFmtId="19" formatCode="dd/mm/yyyy"/>
      <fill>
        <patternFill patternType="solid">
          <bgColor rgb="FF92D050"/>
        </patternFill>
      </fill>
      <alignment horizontal="center" vertical="center" readingOrder="0"/>
    </dxf>
  </rfmt>
  <rfmt sheetId="1" sqref="K221" start="0" length="0">
    <dxf>
      <font>
        <color auto="1"/>
        <name val="Times New Roman"/>
        <scheme val="none"/>
      </font>
      <numFmt numFmtId="27" formatCode="dd/mm/yyyy\ h:mm"/>
      <fill>
        <patternFill patternType="solid">
          <bgColor rgb="FF92D050"/>
        </patternFill>
      </fill>
      <alignment horizontal="center" vertical="center" wrapText="1" readingOrder="0"/>
    </dxf>
  </rfmt>
  <rfmt sheetId="1" sqref="L221" start="0" length="0">
    <dxf>
      <font>
        <b val="0"/>
        <color auto="1"/>
        <name val="Times New Roman"/>
        <scheme val="none"/>
      </font>
      <numFmt numFmtId="27" formatCode="dd/mm/yyyy\ h:mm"/>
      <fill>
        <patternFill patternType="solid">
          <bgColor rgb="FF92D050"/>
        </patternFill>
      </fill>
      <alignment horizontal="center" vertical="center" wrapText="1" readingOrder="0"/>
      <border outline="0">
        <bottom/>
      </border>
    </dxf>
  </rfmt>
  <rfmt sheetId="1" sqref="M221" start="0" length="0">
    <dxf>
      <font>
        <sz val="11"/>
        <color auto="1"/>
        <name val="Times New Roman"/>
        <scheme val="none"/>
      </font>
      <numFmt numFmtId="4" formatCode="#,##0.00"/>
      <fill>
        <patternFill patternType="solid">
          <bgColor rgb="FF92D050"/>
        </patternFill>
      </fill>
      <alignment horizontal="center" vertical="center" readingOrder="0"/>
    </dxf>
  </rfmt>
  <rfmt sheetId="1" sqref="N221" start="0" length="0">
    <dxf>
      <font>
        <sz val="11"/>
        <color auto="1"/>
        <name val="Times New Roman"/>
        <scheme val="none"/>
      </font>
      <numFmt numFmtId="4" formatCode="#,##0.00"/>
      <fill>
        <patternFill patternType="solid">
          <bgColor rgb="FF92D050"/>
        </patternFill>
      </fill>
      <alignment horizontal="center" vertical="center" readingOrder="0"/>
    </dxf>
  </rfmt>
  <rfmt sheetId="1" sqref="O221" start="0" length="0">
    <dxf>
      <font>
        <sz val="11"/>
        <color auto="1"/>
        <name val="Times New Roman"/>
        <scheme val="none"/>
      </font>
      <numFmt numFmtId="4" formatCode="#,##0.00"/>
      <fill>
        <patternFill patternType="solid">
          <bgColor rgb="FF92D050"/>
        </patternFill>
      </fill>
      <alignment horizontal="center" vertical="center" readingOrder="0"/>
    </dxf>
  </rfmt>
  <rfmt sheetId="1" sqref="P221" start="0" length="0">
    <dxf>
      <font>
        <sz val="11"/>
        <color auto="1"/>
        <name val="Times New Roman"/>
        <scheme val="none"/>
      </font>
      <fill>
        <patternFill patternType="solid">
          <bgColor rgb="FF92D050"/>
        </patternFill>
      </fill>
      <alignment vertical="center" wrapText="0" readingOrder="0"/>
      <border outline="0">
        <top/>
      </border>
    </dxf>
  </rfmt>
  <rfmt sheetId="1" sqref="Q221" start="0" length="0">
    <dxf>
      <font>
        <sz val="11"/>
        <color auto="1"/>
        <name val="Times New Roman"/>
        <scheme val="none"/>
      </font>
      <numFmt numFmtId="4" formatCode="#,##0.00"/>
      <fill>
        <patternFill patternType="solid">
          <bgColor rgb="FF92D050"/>
        </patternFill>
      </fill>
      <alignment horizontal="center" vertical="center" readingOrder="0"/>
    </dxf>
  </rfmt>
  <rfmt sheetId="1" sqref="R221" start="0" length="0">
    <dxf>
      <font>
        <sz val="11"/>
        <color auto="1"/>
        <name val="Times New Roman"/>
        <scheme val="none"/>
      </font>
      <numFmt numFmtId="4" formatCode="#,##0.00"/>
      <fill>
        <patternFill patternType="solid">
          <bgColor rgb="FF92D050"/>
        </patternFill>
      </fill>
      <alignment horizontal="center" vertical="center" readingOrder="0"/>
    </dxf>
  </rfmt>
  <rfmt sheetId="1" sqref="S221" start="0" length="0">
    <dxf>
      <font>
        <sz val="11"/>
        <color auto="1"/>
        <name val="Times New Roman"/>
        <scheme val="none"/>
      </font>
      <numFmt numFmtId="4" formatCode="#,##0.00"/>
      <fill>
        <patternFill patternType="solid">
          <bgColor rgb="FF92D050"/>
        </patternFill>
      </fill>
      <alignment horizontal="center" vertical="center" readingOrder="0"/>
    </dxf>
  </rfmt>
  <rfmt sheetId="1" sqref="T221" start="0" length="0">
    <dxf>
      <font>
        <sz val="11"/>
        <color auto="1"/>
        <name val="Times New Roman"/>
        <scheme val="none"/>
      </font>
      <fill>
        <patternFill patternType="solid">
          <bgColor rgb="FF92D050"/>
        </patternFill>
      </fill>
      <alignment horizontal="center" vertical="center" readingOrder="0"/>
    </dxf>
  </rfmt>
  <rfmt sheetId="1" sqref="U221" start="0" length="0">
    <dxf>
      <font>
        <sz val="11"/>
        <color auto="1"/>
        <name val="Times New Roman"/>
        <scheme val="none"/>
      </font>
      <fill>
        <patternFill patternType="solid">
          <bgColor rgb="FF92D050"/>
        </patternFill>
      </fill>
      <alignment horizontal="center" vertical="center" readingOrder="0"/>
      <border outline="0">
        <top/>
      </border>
    </dxf>
  </rfmt>
  <rfmt sheetId="1" sqref="V221" start="0" length="0">
    <dxf>
      <font>
        <b/>
        <sz val="11"/>
        <color auto="1"/>
        <name val="Times New Roman"/>
        <scheme val="none"/>
      </font>
      <fill>
        <patternFill patternType="solid">
          <bgColor rgb="FF92D050"/>
        </patternFill>
      </fill>
      <alignment horizontal="left" vertical="center" wrapText="1" readingOrder="0"/>
    </dxf>
  </rfmt>
  <rfmt sheetId="1" sqref="W221" start="0" length="0">
    <dxf>
      <font>
        <b/>
        <color auto="1"/>
        <name val="Times New Roman"/>
        <scheme val="none"/>
      </font>
      <fill>
        <patternFill patternType="solid">
          <bgColor rgb="FF92D050"/>
        </patternFill>
      </fill>
      <alignment horizontal="left" wrapText="1" readingOrder="0"/>
    </dxf>
  </rfmt>
  <rfmt sheetId="1" sqref="X221" start="0" length="0">
    <dxf>
      <font>
        <b/>
        <sz val="11"/>
        <color auto="1"/>
        <name val="Times New Roman"/>
        <scheme val="none"/>
      </font>
      <fill>
        <patternFill patternType="solid">
          <bgColor rgb="FF92D050"/>
        </patternFill>
      </fill>
      <alignment horizontal="left" vertical="center" wrapText="1" readingOrder="0"/>
    </dxf>
  </rfmt>
  <rfmt sheetId="1" sqref="Y221" start="0" length="0">
    <dxf>
      <font>
        <b/>
        <sz val="11"/>
        <color auto="1"/>
        <name val="Times New Roman"/>
        <scheme val="none"/>
      </font>
      <fill>
        <patternFill patternType="solid">
          <bgColor rgb="FF92D050"/>
        </patternFill>
      </fill>
      <alignment horizontal="center" vertical="center" wrapText="1" readingOrder="0"/>
      <border outline="0">
        <top/>
      </border>
    </dxf>
  </rfmt>
  <rfmt sheetId="1" sqref="Z221" start="0" length="0">
    <dxf>
      <font>
        <sz val="11"/>
        <color auto="1"/>
        <name val="Times New Roman"/>
        <scheme val="none"/>
      </font>
      <fill>
        <patternFill patternType="solid">
          <bgColor rgb="FF92D050"/>
        </patternFill>
      </fill>
      <alignment horizontal="center" vertical="center" readingOrder="0"/>
      <border outline="0">
        <top/>
      </border>
    </dxf>
  </rfmt>
  <rfmt sheetId="1" sqref="AA221" start="0" length="0">
    <dxf>
      <font>
        <sz val="11"/>
        <color auto="1"/>
        <name val="Times New Roman"/>
        <scheme val="none"/>
      </font>
      <fill>
        <patternFill patternType="solid">
          <bgColor rgb="FF92D050"/>
        </patternFill>
      </fill>
      <alignment horizontal="center" vertical="center" readingOrder="0"/>
    </dxf>
  </rfmt>
  <rfmt sheetId="1" sqref="AB221" start="0" length="0">
    <dxf>
      <font>
        <sz val="11"/>
        <color auto="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1" sqref="AC221" start="0" length="0">
    <dxf>
      <font>
        <sz val="11"/>
        <color auto="1"/>
        <name val="Times New Roman"/>
        <scheme val="none"/>
      </font>
      <fill>
        <patternFill patternType="solid">
          <bgColor rgb="FF92D050"/>
        </patternFill>
      </fill>
      <alignment horizontal="center" vertical="center" readingOrder="0"/>
    </dxf>
  </rfmt>
  <rfmt sheetId="1" sqref="AD221" start="0" length="0">
    <dxf>
      <font>
        <sz val="11"/>
        <color auto="1"/>
        <name val="Times New Roman"/>
        <scheme val="none"/>
      </font>
      <fill>
        <patternFill patternType="solid">
          <bgColor rgb="FF92D050"/>
        </patternFill>
      </fill>
      <alignment horizontal="center" vertical="center" readingOrder="0"/>
    </dxf>
  </rfmt>
  <rfmt sheetId="1" sqref="AE221" start="0" length="0">
    <dxf>
      <font>
        <sz val="11"/>
        <color auto="1"/>
        <name val="Times New Roman"/>
        <scheme val="none"/>
      </font>
      <fill>
        <patternFill patternType="solid">
          <bgColor rgb="FF92D050"/>
        </patternFill>
      </fill>
      <alignment horizontal="center" vertical="center" readingOrder="0"/>
    </dxf>
  </rfmt>
  <rfmt sheetId="1" sqref="AF221" start="0" length="0">
    <dxf>
      <font>
        <sz val="11"/>
        <color auto="1"/>
        <name val="Times New Roman"/>
        <scheme val="none"/>
      </font>
      <fill>
        <patternFill patternType="solid">
          <bgColor rgb="FF92D050"/>
        </patternFill>
      </fill>
      <alignment horizontal="center" vertical="center" readingOrder="0"/>
    </dxf>
  </rfmt>
  <rfmt sheetId="1" sqref="AG221" start="0" length="0">
    <dxf>
      <font>
        <sz val="11"/>
        <color auto="1"/>
        <name val="Times New Roman"/>
        <scheme val="none"/>
      </font>
      <fill>
        <patternFill patternType="solid">
          <bgColor rgb="FF92D050"/>
        </patternFill>
      </fill>
      <alignment horizontal="center" vertical="center" readingOrder="0"/>
    </dxf>
  </rfmt>
  <rfmt sheetId="1" sqref="AH221" start="0" length="0">
    <dxf>
      <font>
        <sz val="11"/>
        <color auto="1"/>
        <name val="Times New Roman"/>
        <scheme val="none"/>
      </font>
      <fill>
        <patternFill patternType="solid">
          <bgColor rgb="FF92D050"/>
        </patternFill>
      </fill>
      <alignment horizontal="center" vertical="center" readingOrder="0"/>
    </dxf>
  </rfmt>
  <rfmt sheetId="1" sqref="AI221" start="0" length="0">
    <dxf>
      <font>
        <sz val="11"/>
        <color auto="1"/>
        <name val="Times New Roman"/>
        <scheme val="none"/>
      </font>
      <fill>
        <patternFill patternType="solid">
          <bgColor rgb="FF92D050"/>
        </patternFill>
      </fill>
      <alignment horizontal="center" vertical="center" readingOrder="0"/>
    </dxf>
  </rfmt>
  <rfmt sheetId="1" sqref="AJ221" start="0" length="0">
    <dxf>
      <font>
        <sz val="11"/>
        <color auto="1"/>
        <name val="Times New Roman"/>
        <scheme val="none"/>
      </font>
      <fill>
        <patternFill patternType="solid">
          <bgColor rgb="FF92D050"/>
        </patternFill>
      </fill>
      <alignment horizontal="center" vertical="center" readingOrder="0"/>
    </dxf>
  </rfmt>
  <rfmt sheetId="1" sqref="AK221" start="0" length="0">
    <dxf>
      <font>
        <sz val="11"/>
        <color auto="1"/>
        <name val="Times New Roman"/>
        <scheme val="none"/>
      </font>
      <fill>
        <patternFill patternType="solid">
          <bgColor rgb="FF92D050"/>
        </patternFill>
      </fill>
      <alignment horizontal="center" vertical="center" readingOrder="0"/>
    </dxf>
  </rfmt>
  <rfmt sheetId="1" sqref="AL221" start="0" length="0">
    <dxf>
      <font>
        <b/>
        <sz val="11"/>
        <color auto="1"/>
        <name val="Times New Roman"/>
        <scheme val="none"/>
      </font>
      <fill>
        <patternFill patternType="solid">
          <bgColor rgb="FF92D050"/>
        </patternFill>
      </fill>
      <alignment horizontal="center" vertical="center" wrapText="1" readingOrder="0"/>
    </dxf>
  </rfmt>
  <rfmt sheetId="1" sqref="AM221" start="0" length="0">
    <dxf>
      <font>
        <sz val="11"/>
        <color auto="1"/>
        <name val="Times New Roman"/>
        <scheme val="none"/>
      </font>
      <fill>
        <patternFill patternType="solid">
          <bgColor rgb="FF92D050"/>
        </patternFill>
      </fill>
      <alignment horizontal="center" vertical="center" readingOrder="0"/>
    </dxf>
  </rfmt>
  <rfmt sheetId="1" sqref="AN221" start="0" length="0">
    <dxf>
      <font>
        <sz val="11"/>
        <color auto="1"/>
        <name val="Times New Roman"/>
        <scheme val="none"/>
      </font>
      <fill>
        <patternFill patternType="solid">
          <bgColor rgb="FF92D050"/>
        </patternFill>
      </fill>
      <alignment horizontal="center" vertical="center" readingOrder="0"/>
    </dxf>
  </rfmt>
  <rfmt sheetId="1" sqref="AO221" start="0" length="0">
    <dxf>
      <font>
        <sz val="11"/>
        <color auto="1"/>
        <name val="Times New Roman"/>
        <scheme val="none"/>
      </font>
      <fill>
        <patternFill patternType="solid">
          <bgColor rgb="FF92D050"/>
        </patternFill>
      </fill>
      <alignment horizontal="center" vertical="center" readingOrder="0"/>
    </dxf>
  </rfmt>
  <rfmt sheetId="1" sqref="AP221" start="0" length="0">
    <dxf>
      <font>
        <sz val="11"/>
        <color auto="1"/>
        <name val="Times New Roman"/>
        <scheme val="none"/>
      </font>
      <fill>
        <patternFill patternType="solid">
          <bgColor rgb="FF92D050"/>
        </patternFill>
      </fill>
      <alignment horizontal="center" vertical="center" readingOrder="0"/>
    </dxf>
  </rfmt>
  <rfmt sheetId="1" sqref="AQ221" start="0" length="0">
    <dxf>
      <font>
        <sz val="11"/>
        <color auto="1"/>
        <name val="Times New Roman"/>
        <scheme val="none"/>
      </font>
      <fill>
        <patternFill patternType="solid">
          <bgColor rgb="FF92D050"/>
        </patternFill>
      </fill>
      <alignment horizontal="center" vertical="center" readingOrder="0"/>
    </dxf>
  </rfmt>
  <rfmt sheetId="1" sqref="AR221" start="0" length="0">
    <dxf>
      <font>
        <sz val="11"/>
        <color auto="1"/>
        <name val="Times New Roman"/>
        <scheme val="none"/>
      </font>
      <fill>
        <patternFill patternType="solid">
          <bgColor rgb="FF92D050"/>
        </patternFill>
      </fill>
      <alignment horizontal="center" vertical="center" readingOrder="0"/>
    </dxf>
  </rfmt>
  <rfmt sheetId="1" sqref="AS221" start="0" length="0">
    <dxf>
      <font>
        <sz val="11"/>
        <color auto="1"/>
        <name val="Times New Roman"/>
        <scheme val="none"/>
      </font>
      <fill>
        <patternFill patternType="solid">
          <bgColor rgb="FF92D050"/>
        </patternFill>
      </fill>
      <alignment horizontal="center" vertical="center" readingOrder="0"/>
    </dxf>
  </rfmt>
  <rfmt sheetId="1" sqref="AT221" start="0" length="0">
    <dxf>
      <font>
        <sz val="11"/>
        <color auto="1"/>
        <name val="Times New Roman"/>
        <scheme val="none"/>
      </font>
      <fill>
        <patternFill patternType="solid">
          <bgColor rgb="FF92D050"/>
        </patternFill>
      </fill>
      <alignment horizontal="center" vertical="center" readingOrder="0"/>
    </dxf>
  </rfmt>
  <rfmt sheetId="1" sqref="AU221" start="0" length="0">
    <dxf>
      <font>
        <color auto="1"/>
        <name val="Times New Roman"/>
        <scheme val="none"/>
      </font>
      <numFmt numFmtId="19" formatCode="dd/mm/yyyy"/>
      <fill>
        <patternFill patternType="solid">
          <bgColor rgb="FF92D050"/>
        </patternFill>
      </fill>
      <alignment horizontal="center" vertical="center" readingOrder="0"/>
    </dxf>
  </rfmt>
  <rfmt sheetId="1" sqref="AV221" start="0" length="0">
    <dxf>
      <font>
        <sz val="11"/>
        <color auto="1"/>
        <name val="Times New Roman"/>
        <scheme val="none"/>
      </font>
      <fill>
        <patternFill patternType="solid">
          <bgColor rgb="FF92D050"/>
        </patternFill>
      </fill>
      <alignment horizontal="center" vertical="center" readingOrder="0"/>
    </dxf>
  </rfmt>
  <rfmt sheetId="1" sqref="AW221" start="0" length="0">
    <dxf>
      <font>
        <sz val="11"/>
        <color auto="1"/>
        <name val="Times New Roman"/>
        <scheme val="none"/>
      </font>
      <fill>
        <patternFill patternType="solid">
          <bgColor rgb="FF92D050"/>
        </patternFill>
      </fill>
      <alignment horizontal="center" vertical="center" wrapText="1" readingOrder="0"/>
    </dxf>
  </rfmt>
  <rfmt sheetId="1" sqref="A221:XFD221" start="0" length="0">
    <dxf>
      <font>
        <sz val="11"/>
        <color auto="1"/>
        <name val="Times New Roman"/>
        <scheme val="none"/>
      </font>
      <fill>
        <patternFill patternType="solid">
          <bgColor rgb="FF92D050"/>
        </patternFill>
      </fill>
      <alignment horizontal="center" vertical="center" readingOrder="0"/>
    </dxf>
  </rfmt>
  <rfmt sheetId="1" sqref="A222" start="0" length="0">
    <dxf>
      <font>
        <sz val="11"/>
        <color auto="1"/>
        <name val="Times New Roman"/>
        <scheme val="none"/>
      </font>
      <fill>
        <patternFill patternType="solid">
          <bgColor rgb="FF92D050"/>
        </patternFill>
      </fill>
      <alignment horizontal="center" vertical="center" wrapText="1" readingOrder="0"/>
    </dxf>
  </rfmt>
  <rfmt sheetId="1" sqref="B222" start="0" length="0">
    <dxf>
      <font>
        <sz val="11"/>
        <color auto="1"/>
        <name val="Times New Roman"/>
        <scheme val="none"/>
      </font>
      <fill>
        <patternFill patternType="solid">
          <bgColor rgb="FF92D050"/>
        </patternFill>
      </fill>
      <alignment horizontal="center" vertical="center" readingOrder="0"/>
    </dxf>
  </rfmt>
  <rfmt sheetId="1" sqref="C222" start="0" length="0">
    <dxf>
      <font>
        <sz val="11"/>
        <color auto="1"/>
        <name val="Times New Roman"/>
        <scheme val="none"/>
      </font>
      <fill>
        <patternFill>
          <bgColor rgb="FF92D050"/>
        </patternFill>
      </fill>
      <alignment horizontal="center" vertical="center" readingOrder="0"/>
    </dxf>
  </rfmt>
  <rfmt sheetId="1" sqref="D222" start="0" length="0">
    <dxf>
      <font>
        <sz val="11"/>
        <color auto="1"/>
        <name val="Times New Roman"/>
        <scheme val="none"/>
      </font>
      <fill>
        <patternFill>
          <bgColor rgb="FF92D050"/>
        </patternFill>
      </fill>
      <alignment horizontal="center" vertical="center" readingOrder="0"/>
    </dxf>
  </rfmt>
  <rfmt sheetId="1" sqref="E222" start="0" length="0">
    <dxf>
      <font>
        <sz val="11"/>
        <color auto="1"/>
        <name val="Times New Roman"/>
        <scheme val="none"/>
      </font>
      <fill>
        <patternFill patternType="solid">
          <bgColor rgb="FF92D050"/>
        </patternFill>
      </fill>
      <alignment horizontal="center" vertical="center" wrapText="1" readingOrder="0"/>
    </dxf>
  </rfmt>
  <rfmt sheetId="1" sqref="F222" start="0" length="0">
    <dxf>
      <font>
        <sz val="11"/>
        <color auto="1"/>
        <name val="Times New Roman"/>
        <scheme val="none"/>
      </font>
      <fill>
        <patternFill patternType="solid">
          <bgColor rgb="FF92D050"/>
        </patternFill>
      </fill>
      <alignment horizontal="left" vertical="center" wrapText="1" readingOrder="0"/>
    </dxf>
  </rfmt>
  <rfmt sheetId="1" sqref="G222" start="0" length="0">
    <dxf>
      <font>
        <sz val="11"/>
        <color auto="1"/>
        <name val="Times New Roman"/>
        <scheme val="none"/>
      </font>
      <fill>
        <patternFill patternType="solid">
          <bgColor rgb="FF92D050"/>
        </patternFill>
      </fill>
      <alignment horizontal="center" vertical="center" wrapText="1" readingOrder="0"/>
    </dxf>
  </rfmt>
  <rfmt sheetId="1" sqref="H222" start="0" length="0">
    <dxf>
      <font>
        <sz val="11"/>
        <color auto="1"/>
        <name val="Times New Roman"/>
        <scheme val="none"/>
      </font>
      <fill>
        <patternFill patternType="solid">
          <bgColor rgb="FF92D050"/>
        </patternFill>
      </fill>
      <alignment horizontal="center" vertical="center" readingOrder="0"/>
    </dxf>
  </rfmt>
  <rfmt sheetId="1" sqref="I222" start="0" length="0">
    <dxf>
      <font>
        <b/>
        <sz val="11"/>
        <color auto="1"/>
        <name val="Times New Roman"/>
        <scheme val="none"/>
      </font>
      <fill>
        <patternFill patternType="solid">
          <bgColor rgb="FF92D050"/>
        </patternFill>
      </fill>
      <alignment horizontal="center" vertical="center" wrapText="1" readingOrder="0"/>
    </dxf>
  </rfmt>
  <rfmt sheetId="1" sqref="J222" start="0" length="0">
    <dxf>
      <font>
        <color auto="1"/>
        <name val="Times New Roman"/>
        <scheme val="none"/>
      </font>
      <numFmt numFmtId="19" formatCode="dd/mm/yyyy"/>
      <fill>
        <patternFill patternType="solid">
          <bgColor rgb="FF92D050"/>
        </patternFill>
      </fill>
      <alignment horizontal="center" vertical="center" readingOrder="0"/>
    </dxf>
  </rfmt>
  <rfmt sheetId="1" sqref="K222" start="0" length="0">
    <dxf>
      <font>
        <color auto="1"/>
        <name val="Times New Roman"/>
        <scheme val="none"/>
      </font>
      <numFmt numFmtId="27" formatCode="dd/mm/yyyy\ h:mm"/>
      <fill>
        <patternFill patternType="solid">
          <bgColor rgb="FF92D050"/>
        </patternFill>
      </fill>
      <alignment horizontal="center" vertical="center" wrapText="1" readingOrder="0"/>
    </dxf>
  </rfmt>
  <rfmt sheetId="1" sqref="L222" start="0" length="0">
    <dxf>
      <font>
        <b val="0"/>
        <color auto="1"/>
        <name val="Times New Roman"/>
        <scheme val="none"/>
      </font>
      <numFmt numFmtId="27" formatCode="dd/mm/yyyy\ h:mm"/>
      <fill>
        <patternFill patternType="solid">
          <bgColor rgb="FF92D050"/>
        </patternFill>
      </fill>
      <alignment horizontal="center" vertical="center" wrapText="1" readingOrder="0"/>
      <border outline="0">
        <bottom/>
      </border>
    </dxf>
  </rfmt>
  <rfmt sheetId="1" sqref="M222" start="0" length="0">
    <dxf>
      <font>
        <sz val="11"/>
        <color auto="1"/>
        <name val="Times New Roman"/>
        <scheme val="none"/>
      </font>
      <numFmt numFmtId="4" formatCode="#,##0.00"/>
      <fill>
        <patternFill patternType="solid">
          <bgColor rgb="FF92D050"/>
        </patternFill>
      </fill>
      <alignment horizontal="center" vertical="center" readingOrder="0"/>
    </dxf>
  </rfmt>
  <rfmt sheetId="1" sqref="N222" start="0" length="0">
    <dxf>
      <font>
        <sz val="11"/>
        <color auto="1"/>
        <name val="Times New Roman"/>
        <scheme val="none"/>
      </font>
      <numFmt numFmtId="4" formatCode="#,##0.00"/>
      <fill>
        <patternFill patternType="solid">
          <bgColor rgb="FF92D050"/>
        </patternFill>
      </fill>
      <alignment horizontal="center" vertical="center" readingOrder="0"/>
    </dxf>
  </rfmt>
  <rfmt sheetId="1" sqref="O222" start="0" length="0">
    <dxf>
      <font>
        <sz val="11"/>
        <color auto="1"/>
        <name val="Times New Roman"/>
        <scheme val="none"/>
      </font>
      <numFmt numFmtId="4" formatCode="#,##0.00"/>
      <fill>
        <patternFill patternType="solid">
          <bgColor rgb="FF92D050"/>
        </patternFill>
      </fill>
      <alignment horizontal="center" vertical="center" readingOrder="0"/>
    </dxf>
  </rfmt>
  <rfmt sheetId="1" sqref="P222" start="0" length="0">
    <dxf>
      <font>
        <sz val="11"/>
        <color auto="1"/>
        <name val="Times New Roman"/>
        <scheme val="none"/>
      </font>
      <fill>
        <patternFill patternType="solid">
          <bgColor rgb="FF92D050"/>
        </patternFill>
      </fill>
      <alignment vertical="center" wrapText="0" readingOrder="0"/>
      <border outline="0">
        <top/>
      </border>
    </dxf>
  </rfmt>
  <rfmt sheetId="1" sqref="Q222" start="0" length="0">
    <dxf>
      <font>
        <sz val="11"/>
        <color auto="1"/>
        <name val="Times New Roman"/>
        <scheme val="none"/>
      </font>
      <numFmt numFmtId="4" formatCode="#,##0.00"/>
      <fill>
        <patternFill patternType="solid">
          <bgColor rgb="FF92D050"/>
        </patternFill>
      </fill>
      <alignment horizontal="center" vertical="center" readingOrder="0"/>
    </dxf>
  </rfmt>
  <rfmt sheetId="1" sqref="R222" start="0" length="0">
    <dxf>
      <font>
        <sz val="11"/>
        <color auto="1"/>
        <name val="Times New Roman"/>
        <scheme val="none"/>
      </font>
      <numFmt numFmtId="4" formatCode="#,##0.00"/>
      <fill>
        <patternFill patternType="solid">
          <bgColor rgb="FF92D050"/>
        </patternFill>
      </fill>
      <alignment horizontal="center" vertical="center" readingOrder="0"/>
    </dxf>
  </rfmt>
  <rfmt sheetId="1" sqref="S222" start="0" length="0">
    <dxf>
      <font>
        <sz val="11"/>
        <color auto="1"/>
        <name val="Times New Roman"/>
        <scheme val="none"/>
      </font>
      <numFmt numFmtId="4" formatCode="#,##0.00"/>
      <fill>
        <patternFill patternType="solid">
          <bgColor rgb="FF92D050"/>
        </patternFill>
      </fill>
      <alignment horizontal="center" vertical="center" readingOrder="0"/>
    </dxf>
  </rfmt>
  <rfmt sheetId="1" sqref="T222" start="0" length="0">
    <dxf>
      <font>
        <sz val="11"/>
        <color auto="1"/>
        <name val="Times New Roman"/>
        <scheme val="none"/>
      </font>
      <fill>
        <patternFill patternType="solid">
          <bgColor rgb="FF92D050"/>
        </patternFill>
      </fill>
      <alignment horizontal="center" vertical="center" readingOrder="0"/>
    </dxf>
  </rfmt>
  <rfmt sheetId="1" sqref="U222" start="0" length="0">
    <dxf>
      <font>
        <sz val="11"/>
        <color auto="1"/>
        <name val="Times New Roman"/>
        <scheme val="none"/>
      </font>
      <fill>
        <patternFill patternType="solid">
          <bgColor rgb="FF92D050"/>
        </patternFill>
      </fill>
      <alignment horizontal="center" vertical="center" readingOrder="0"/>
      <border outline="0">
        <top/>
      </border>
    </dxf>
  </rfmt>
  <rfmt sheetId="1" sqref="V222" start="0" length="0">
    <dxf>
      <font>
        <b/>
        <sz val="11"/>
        <color auto="1"/>
        <name val="Times New Roman"/>
        <scheme val="none"/>
      </font>
      <fill>
        <patternFill patternType="solid">
          <bgColor rgb="FF92D050"/>
        </patternFill>
      </fill>
      <alignment horizontal="left" vertical="center" wrapText="1" readingOrder="0"/>
    </dxf>
  </rfmt>
  <rfmt sheetId="1" sqref="W222" start="0" length="0">
    <dxf>
      <font>
        <b/>
        <color auto="1"/>
        <name val="Times New Roman"/>
        <scheme val="none"/>
      </font>
      <fill>
        <patternFill patternType="solid">
          <bgColor rgb="FF92D050"/>
        </patternFill>
      </fill>
      <alignment horizontal="left" wrapText="1" readingOrder="0"/>
    </dxf>
  </rfmt>
  <rfmt sheetId="1" sqref="X222" start="0" length="0">
    <dxf>
      <font>
        <b/>
        <sz val="11"/>
        <color auto="1"/>
        <name val="Times New Roman"/>
        <scheme val="none"/>
      </font>
      <fill>
        <patternFill patternType="solid">
          <bgColor rgb="FF92D050"/>
        </patternFill>
      </fill>
      <alignment horizontal="left" vertical="center" wrapText="1" readingOrder="0"/>
    </dxf>
  </rfmt>
  <rfmt sheetId="1" sqref="Y222" start="0" length="0">
    <dxf>
      <font>
        <b/>
        <sz val="11"/>
        <color auto="1"/>
        <name val="Times New Roman"/>
        <scheme val="none"/>
      </font>
      <fill>
        <patternFill patternType="solid">
          <bgColor rgb="FF92D050"/>
        </patternFill>
      </fill>
      <alignment horizontal="center" vertical="center" wrapText="1" readingOrder="0"/>
      <border outline="0">
        <top/>
      </border>
    </dxf>
  </rfmt>
  <rfmt sheetId="1" sqref="Z222" start="0" length="0">
    <dxf>
      <font>
        <sz val="11"/>
        <color auto="1"/>
        <name val="Times New Roman"/>
        <scheme val="none"/>
      </font>
      <fill>
        <patternFill patternType="solid">
          <bgColor rgb="FF92D050"/>
        </patternFill>
      </fill>
      <alignment horizontal="center" vertical="center" readingOrder="0"/>
      <border outline="0">
        <top/>
      </border>
    </dxf>
  </rfmt>
  <rfmt sheetId="1" sqref="AA222" start="0" length="0">
    <dxf>
      <font>
        <sz val="11"/>
        <color auto="1"/>
        <name val="Times New Roman"/>
        <scheme val="none"/>
      </font>
      <fill>
        <patternFill patternType="solid">
          <bgColor rgb="FF92D050"/>
        </patternFill>
      </fill>
      <alignment horizontal="center" vertical="center" readingOrder="0"/>
    </dxf>
  </rfmt>
  <rfmt sheetId="1" sqref="AB222" start="0" length="0">
    <dxf>
      <font>
        <sz val="11"/>
        <color auto="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1" sqref="AC222" start="0" length="0">
    <dxf>
      <font>
        <sz val="11"/>
        <color auto="1"/>
        <name val="Times New Roman"/>
        <scheme val="none"/>
      </font>
      <fill>
        <patternFill patternType="solid">
          <bgColor rgb="FF92D050"/>
        </patternFill>
      </fill>
      <alignment horizontal="center" vertical="center" readingOrder="0"/>
    </dxf>
  </rfmt>
  <rfmt sheetId="1" sqref="AD222" start="0" length="0">
    <dxf>
      <font>
        <sz val="11"/>
        <color auto="1"/>
        <name val="Times New Roman"/>
        <scheme val="none"/>
      </font>
      <fill>
        <patternFill patternType="solid">
          <bgColor rgb="FF92D050"/>
        </patternFill>
      </fill>
      <alignment horizontal="center" vertical="center" readingOrder="0"/>
    </dxf>
  </rfmt>
  <rfmt sheetId="1" sqref="AE222" start="0" length="0">
    <dxf>
      <font>
        <sz val="11"/>
        <color auto="1"/>
        <name val="Times New Roman"/>
        <scheme val="none"/>
      </font>
      <fill>
        <patternFill patternType="solid">
          <bgColor rgb="FF92D050"/>
        </patternFill>
      </fill>
      <alignment horizontal="center" vertical="center" readingOrder="0"/>
    </dxf>
  </rfmt>
  <rfmt sheetId="1" sqref="AF222" start="0" length="0">
    <dxf>
      <font>
        <sz val="11"/>
        <color auto="1"/>
        <name val="Times New Roman"/>
        <scheme val="none"/>
      </font>
      <fill>
        <patternFill patternType="solid">
          <bgColor rgb="FF92D050"/>
        </patternFill>
      </fill>
      <alignment horizontal="center" vertical="center" readingOrder="0"/>
    </dxf>
  </rfmt>
  <rfmt sheetId="1" sqref="AG222" start="0" length="0">
    <dxf>
      <font>
        <sz val="11"/>
        <color auto="1"/>
        <name val="Times New Roman"/>
        <scheme val="none"/>
      </font>
      <fill>
        <patternFill patternType="solid">
          <bgColor rgb="FF92D050"/>
        </patternFill>
      </fill>
      <alignment horizontal="center" vertical="center" readingOrder="0"/>
    </dxf>
  </rfmt>
  <rfmt sheetId="1" sqref="AH222" start="0" length="0">
    <dxf>
      <font>
        <sz val="11"/>
        <color auto="1"/>
        <name val="Times New Roman"/>
        <scheme val="none"/>
      </font>
      <fill>
        <patternFill patternType="solid">
          <bgColor rgb="FF92D050"/>
        </patternFill>
      </fill>
      <alignment horizontal="center" vertical="center" readingOrder="0"/>
    </dxf>
  </rfmt>
  <rfmt sheetId="1" sqref="AI222" start="0" length="0">
    <dxf>
      <font>
        <sz val="11"/>
        <color auto="1"/>
        <name val="Times New Roman"/>
        <scheme val="none"/>
      </font>
      <fill>
        <patternFill patternType="solid">
          <bgColor rgb="FF92D050"/>
        </patternFill>
      </fill>
      <alignment horizontal="center" vertical="center" readingOrder="0"/>
    </dxf>
  </rfmt>
  <rfmt sheetId="1" sqref="AJ222" start="0" length="0">
    <dxf>
      <font>
        <sz val="11"/>
        <color auto="1"/>
        <name val="Times New Roman"/>
        <scheme val="none"/>
      </font>
      <fill>
        <patternFill patternType="solid">
          <bgColor rgb="FF92D050"/>
        </patternFill>
      </fill>
      <alignment horizontal="center" vertical="center" readingOrder="0"/>
    </dxf>
  </rfmt>
  <rfmt sheetId="1" sqref="AK222" start="0" length="0">
    <dxf>
      <font>
        <sz val="11"/>
        <color auto="1"/>
        <name val="Times New Roman"/>
        <scheme val="none"/>
      </font>
      <fill>
        <patternFill patternType="solid">
          <bgColor rgb="FF92D050"/>
        </patternFill>
      </fill>
      <alignment horizontal="center" vertical="center" readingOrder="0"/>
    </dxf>
  </rfmt>
  <rfmt sheetId="1" sqref="AL222" start="0" length="0">
    <dxf>
      <font>
        <b/>
        <sz val="11"/>
        <color auto="1"/>
        <name val="Times New Roman"/>
        <scheme val="none"/>
      </font>
      <fill>
        <patternFill patternType="solid">
          <bgColor rgb="FF92D050"/>
        </patternFill>
      </fill>
      <alignment horizontal="center" vertical="center" wrapText="1" readingOrder="0"/>
    </dxf>
  </rfmt>
  <rfmt sheetId="1" sqref="AM222" start="0" length="0">
    <dxf>
      <font>
        <sz val="11"/>
        <color auto="1"/>
        <name val="Times New Roman"/>
        <scheme val="none"/>
      </font>
      <fill>
        <patternFill patternType="solid">
          <bgColor rgb="FF92D050"/>
        </patternFill>
      </fill>
      <alignment horizontal="center" vertical="center" readingOrder="0"/>
    </dxf>
  </rfmt>
  <rfmt sheetId="1" sqref="AN222" start="0" length="0">
    <dxf>
      <font>
        <sz val="11"/>
        <color auto="1"/>
        <name val="Times New Roman"/>
        <scheme val="none"/>
      </font>
      <fill>
        <patternFill patternType="solid">
          <bgColor rgb="FF92D050"/>
        </patternFill>
      </fill>
      <alignment horizontal="center" vertical="center" readingOrder="0"/>
    </dxf>
  </rfmt>
  <rfmt sheetId="1" sqref="AO222" start="0" length="0">
    <dxf>
      <font>
        <sz val="11"/>
        <color auto="1"/>
        <name val="Times New Roman"/>
        <scheme val="none"/>
      </font>
      <fill>
        <patternFill patternType="solid">
          <bgColor rgb="FF92D050"/>
        </patternFill>
      </fill>
      <alignment horizontal="center" vertical="center" readingOrder="0"/>
    </dxf>
  </rfmt>
  <rfmt sheetId="1" sqref="AP222" start="0" length="0">
    <dxf>
      <font>
        <sz val="11"/>
        <color auto="1"/>
        <name val="Times New Roman"/>
        <scheme val="none"/>
      </font>
      <fill>
        <patternFill patternType="solid">
          <bgColor rgb="FF92D050"/>
        </patternFill>
      </fill>
      <alignment horizontal="center" vertical="center" readingOrder="0"/>
    </dxf>
  </rfmt>
  <rfmt sheetId="1" sqref="AQ222" start="0" length="0">
    <dxf>
      <font>
        <sz val="11"/>
        <color auto="1"/>
        <name val="Times New Roman"/>
        <scheme val="none"/>
      </font>
      <fill>
        <patternFill patternType="solid">
          <bgColor rgb="FF92D050"/>
        </patternFill>
      </fill>
      <alignment horizontal="center" vertical="center" readingOrder="0"/>
    </dxf>
  </rfmt>
  <rfmt sheetId="1" sqref="AR222" start="0" length="0">
    <dxf>
      <font>
        <sz val="11"/>
        <color auto="1"/>
        <name val="Times New Roman"/>
        <scheme val="none"/>
      </font>
      <fill>
        <patternFill patternType="solid">
          <bgColor rgb="FF92D050"/>
        </patternFill>
      </fill>
      <alignment horizontal="center" vertical="center" readingOrder="0"/>
    </dxf>
  </rfmt>
  <rfmt sheetId="1" sqref="AS222" start="0" length="0">
    <dxf>
      <font>
        <sz val="11"/>
        <color auto="1"/>
        <name val="Times New Roman"/>
        <scheme val="none"/>
      </font>
      <fill>
        <patternFill patternType="solid">
          <bgColor rgb="FF92D050"/>
        </patternFill>
      </fill>
      <alignment horizontal="center" vertical="center" readingOrder="0"/>
    </dxf>
  </rfmt>
  <rfmt sheetId="1" sqref="AT222" start="0" length="0">
    <dxf>
      <font>
        <sz val="11"/>
        <color auto="1"/>
        <name val="Times New Roman"/>
        <scheme val="none"/>
      </font>
      <fill>
        <patternFill patternType="solid">
          <bgColor rgb="FF92D050"/>
        </patternFill>
      </fill>
      <alignment horizontal="center" vertical="center" readingOrder="0"/>
    </dxf>
  </rfmt>
  <rfmt sheetId="1" sqref="AU222" start="0" length="0">
    <dxf>
      <font>
        <color auto="1"/>
        <name val="Times New Roman"/>
        <scheme val="none"/>
      </font>
      <numFmt numFmtId="19" formatCode="dd/mm/yyyy"/>
      <fill>
        <patternFill patternType="solid">
          <bgColor rgb="FF92D050"/>
        </patternFill>
      </fill>
      <alignment horizontal="center" vertical="center" readingOrder="0"/>
    </dxf>
  </rfmt>
  <rfmt sheetId="1" sqref="AV222" start="0" length="0">
    <dxf>
      <font>
        <sz val="11"/>
        <color auto="1"/>
        <name val="Times New Roman"/>
        <scheme val="none"/>
      </font>
      <fill>
        <patternFill patternType="solid">
          <bgColor rgb="FF92D050"/>
        </patternFill>
      </fill>
      <alignment horizontal="center" vertical="center" readingOrder="0"/>
    </dxf>
  </rfmt>
  <rfmt sheetId="1" sqref="AW222" start="0" length="0">
    <dxf>
      <font>
        <sz val="11"/>
        <color auto="1"/>
        <name val="Times New Roman"/>
        <scheme val="none"/>
      </font>
      <fill>
        <patternFill patternType="solid">
          <bgColor rgb="FF92D050"/>
        </patternFill>
      </fill>
      <alignment horizontal="center" vertical="center" wrapText="1" readingOrder="0"/>
    </dxf>
  </rfmt>
  <rfmt sheetId="1" sqref="A222:XFD222" start="0" length="0">
    <dxf>
      <font>
        <sz val="11"/>
        <color auto="1"/>
        <name val="Times New Roman"/>
        <scheme val="none"/>
      </font>
      <fill>
        <patternFill patternType="solid">
          <bgColor rgb="FF92D050"/>
        </patternFill>
      </fill>
      <alignment horizontal="center" vertical="center" readingOrder="0"/>
    </dxf>
  </rfmt>
  <rfmt sheetId="1" sqref="A223" start="0" length="0">
    <dxf>
      <font>
        <sz val="11"/>
        <color auto="1"/>
        <name val="Times New Roman"/>
        <scheme val="none"/>
      </font>
      <fill>
        <patternFill patternType="solid">
          <bgColor rgb="FF92D050"/>
        </patternFill>
      </fill>
      <alignment horizontal="center" vertical="center" wrapText="1" readingOrder="0"/>
    </dxf>
  </rfmt>
  <rfmt sheetId="1" sqref="B223" start="0" length="0">
    <dxf>
      <font>
        <sz val="11"/>
        <color auto="1"/>
        <name val="Times New Roman"/>
        <scheme val="none"/>
      </font>
      <fill>
        <patternFill patternType="solid">
          <bgColor rgb="FF92D050"/>
        </patternFill>
      </fill>
      <alignment horizontal="center" vertical="center" readingOrder="0"/>
    </dxf>
  </rfmt>
  <rfmt sheetId="1" sqref="C223" start="0" length="0">
    <dxf>
      <font>
        <sz val="11"/>
        <color auto="1"/>
        <name val="Times New Roman"/>
        <scheme val="none"/>
      </font>
      <fill>
        <patternFill>
          <bgColor rgb="FF92D050"/>
        </patternFill>
      </fill>
      <alignment horizontal="center" vertical="center" readingOrder="0"/>
    </dxf>
  </rfmt>
  <rfmt sheetId="1" sqref="D223" start="0" length="0">
    <dxf>
      <font>
        <sz val="11"/>
        <color auto="1"/>
        <name val="Times New Roman"/>
        <scheme val="none"/>
      </font>
      <fill>
        <patternFill>
          <bgColor rgb="FF92D050"/>
        </patternFill>
      </fill>
      <alignment horizontal="center" vertical="center" readingOrder="0"/>
    </dxf>
  </rfmt>
  <rfmt sheetId="1" sqref="E223" start="0" length="0">
    <dxf>
      <font>
        <sz val="11"/>
        <color auto="1"/>
        <name val="Times New Roman"/>
        <scheme val="none"/>
      </font>
      <fill>
        <patternFill patternType="solid">
          <bgColor rgb="FF92D050"/>
        </patternFill>
      </fill>
      <alignment horizontal="center" vertical="center" wrapText="1" readingOrder="0"/>
    </dxf>
  </rfmt>
  <rfmt sheetId="1" sqref="F223" start="0" length="0">
    <dxf>
      <font>
        <sz val="11"/>
        <color auto="1"/>
        <name val="Times New Roman"/>
        <scheme val="none"/>
      </font>
      <fill>
        <patternFill patternType="solid">
          <bgColor rgb="FF92D050"/>
        </patternFill>
      </fill>
      <alignment horizontal="left" vertical="center" wrapText="1" readingOrder="0"/>
    </dxf>
  </rfmt>
  <rfmt sheetId="1" sqref="G223" start="0" length="0">
    <dxf>
      <font>
        <sz val="11"/>
        <color auto="1"/>
        <name val="Times New Roman"/>
        <scheme val="none"/>
      </font>
      <fill>
        <patternFill patternType="solid">
          <bgColor rgb="FF92D050"/>
        </patternFill>
      </fill>
      <alignment horizontal="center" vertical="center" wrapText="1" readingOrder="0"/>
    </dxf>
  </rfmt>
  <rfmt sheetId="1" sqref="H223" start="0" length="0">
    <dxf>
      <font>
        <sz val="11"/>
        <color auto="1"/>
        <name val="Times New Roman"/>
        <scheme val="none"/>
      </font>
      <fill>
        <patternFill patternType="solid">
          <bgColor rgb="FF92D050"/>
        </patternFill>
      </fill>
      <alignment horizontal="center" vertical="center" readingOrder="0"/>
    </dxf>
  </rfmt>
  <rfmt sheetId="1" sqref="I223" start="0" length="0">
    <dxf>
      <font>
        <b/>
        <sz val="11"/>
        <color auto="1"/>
        <name val="Times New Roman"/>
        <scheme val="none"/>
      </font>
      <fill>
        <patternFill patternType="solid">
          <bgColor rgb="FF92D050"/>
        </patternFill>
      </fill>
      <alignment horizontal="center" vertical="center" wrapText="1" readingOrder="0"/>
    </dxf>
  </rfmt>
  <rfmt sheetId="1" sqref="J223" start="0" length="0">
    <dxf>
      <font>
        <color auto="1"/>
        <name val="Times New Roman"/>
        <scheme val="none"/>
      </font>
      <numFmt numFmtId="19" formatCode="dd/mm/yyyy"/>
      <fill>
        <patternFill patternType="solid">
          <bgColor rgb="FF92D050"/>
        </patternFill>
      </fill>
      <alignment horizontal="center" vertical="center" readingOrder="0"/>
    </dxf>
  </rfmt>
  <rfmt sheetId="1" sqref="K223" start="0" length="0">
    <dxf>
      <font>
        <color auto="1"/>
        <name val="Times New Roman"/>
        <scheme val="none"/>
      </font>
      <numFmt numFmtId="27" formatCode="dd/mm/yyyy\ h:mm"/>
      <fill>
        <patternFill patternType="solid">
          <bgColor rgb="FF92D050"/>
        </patternFill>
      </fill>
      <alignment horizontal="center" vertical="center" wrapText="1" readingOrder="0"/>
    </dxf>
  </rfmt>
  <rfmt sheetId="1" sqref="L223" start="0" length="0">
    <dxf>
      <font>
        <b val="0"/>
        <color auto="1"/>
        <name val="Times New Roman"/>
        <scheme val="none"/>
      </font>
      <numFmt numFmtId="27" formatCode="dd/mm/yyyy\ h:mm"/>
      <fill>
        <patternFill patternType="solid">
          <bgColor rgb="FF92D050"/>
        </patternFill>
      </fill>
      <alignment horizontal="center" vertical="center" wrapText="1" readingOrder="0"/>
      <border outline="0">
        <bottom/>
      </border>
    </dxf>
  </rfmt>
  <rfmt sheetId="1" sqref="M223" start="0" length="0">
    <dxf>
      <font>
        <sz val="11"/>
        <color auto="1"/>
        <name val="Times New Roman"/>
        <scheme val="none"/>
      </font>
      <numFmt numFmtId="4" formatCode="#,##0.00"/>
      <fill>
        <patternFill patternType="solid">
          <bgColor rgb="FF92D050"/>
        </patternFill>
      </fill>
      <alignment horizontal="center" vertical="center" readingOrder="0"/>
    </dxf>
  </rfmt>
  <rfmt sheetId="1" sqref="N223" start="0" length="0">
    <dxf>
      <font>
        <sz val="11"/>
        <color auto="1"/>
        <name val="Times New Roman"/>
        <scheme val="none"/>
      </font>
      <numFmt numFmtId="4" formatCode="#,##0.00"/>
      <fill>
        <patternFill patternType="solid">
          <bgColor rgb="FF92D050"/>
        </patternFill>
      </fill>
      <alignment horizontal="center" vertical="center" readingOrder="0"/>
    </dxf>
  </rfmt>
  <rfmt sheetId="1" sqref="O223" start="0" length="0">
    <dxf>
      <font>
        <sz val="11"/>
        <color auto="1"/>
        <name val="Times New Roman"/>
        <scheme val="none"/>
      </font>
      <numFmt numFmtId="4" formatCode="#,##0.00"/>
      <fill>
        <patternFill patternType="solid">
          <bgColor rgb="FF92D050"/>
        </patternFill>
      </fill>
      <alignment horizontal="center" vertical="center" readingOrder="0"/>
    </dxf>
  </rfmt>
  <rfmt sheetId="1" sqref="P223" start="0" length="0">
    <dxf>
      <font>
        <sz val="11"/>
        <color auto="1"/>
        <name val="Times New Roman"/>
        <scheme val="none"/>
      </font>
      <fill>
        <patternFill patternType="solid">
          <bgColor rgb="FF92D050"/>
        </patternFill>
      </fill>
      <alignment vertical="center" wrapText="0" readingOrder="0"/>
      <border outline="0">
        <top/>
      </border>
    </dxf>
  </rfmt>
  <rfmt sheetId="1" sqref="Q223" start="0" length="0">
    <dxf>
      <font>
        <sz val="11"/>
        <color auto="1"/>
        <name val="Times New Roman"/>
        <scheme val="none"/>
      </font>
      <numFmt numFmtId="4" formatCode="#,##0.00"/>
      <fill>
        <patternFill patternType="solid">
          <bgColor rgb="FF92D050"/>
        </patternFill>
      </fill>
      <alignment horizontal="center" vertical="center" readingOrder="0"/>
    </dxf>
  </rfmt>
  <rfmt sheetId="1" sqref="R223" start="0" length="0">
    <dxf>
      <font>
        <sz val="11"/>
        <color auto="1"/>
        <name val="Times New Roman"/>
        <scheme val="none"/>
      </font>
      <numFmt numFmtId="4" formatCode="#,##0.00"/>
      <fill>
        <patternFill patternType="solid">
          <bgColor rgb="FF92D050"/>
        </patternFill>
      </fill>
      <alignment horizontal="center" vertical="center" readingOrder="0"/>
    </dxf>
  </rfmt>
  <rfmt sheetId="1" sqref="S223" start="0" length="0">
    <dxf>
      <font>
        <sz val="11"/>
        <color auto="1"/>
        <name val="Times New Roman"/>
        <scheme val="none"/>
      </font>
      <numFmt numFmtId="4" formatCode="#,##0.00"/>
      <fill>
        <patternFill patternType="solid">
          <bgColor rgb="FF92D050"/>
        </patternFill>
      </fill>
      <alignment horizontal="center" vertical="center" readingOrder="0"/>
    </dxf>
  </rfmt>
  <rfmt sheetId="1" sqref="T223" start="0" length="0">
    <dxf>
      <font>
        <sz val="11"/>
        <color auto="1"/>
        <name val="Times New Roman"/>
        <scheme val="none"/>
      </font>
      <fill>
        <patternFill patternType="solid">
          <bgColor rgb="FF92D050"/>
        </patternFill>
      </fill>
      <alignment horizontal="center" vertical="center" readingOrder="0"/>
    </dxf>
  </rfmt>
  <rfmt sheetId="1" sqref="U223" start="0" length="0">
    <dxf>
      <font>
        <sz val="11"/>
        <color auto="1"/>
        <name val="Times New Roman"/>
        <scheme val="none"/>
      </font>
      <fill>
        <patternFill patternType="solid">
          <bgColor rgb="FF92D050"/>
        </patternFill>
      </fill>
      <alignment horizontal="center" vertical="center" readingOrder="0"/>
      <border outline="0">
        <top/>
      </border>
    </dxf>
  </rfmt>
  <rfmt sheetId="1" sqref="V223" start="0" length="0">
    <dxf>
      <font>
        <b/>
        <sz val="11"/>
        <color auto="1"/>
        <name val="Times New Roman"/>
        <scheme val="none"/>
      </font>
      <fill>
        <patternFill patternType="solid">
          <bgColor rgb="FF92D050"/>
        </patternFill>
      </fill>
      <alignment horizontal="left" vertical="center" wrapText="1" readingOrder="0"/>
    </dxf>
  </rfmt>
  <rfmt sheetId="1" sqref="W223" start="0" length="0">
    <dxf>
      <font>
        <b/>
        <color auto="1"/>
        <name val="Times New Roman"/>
        <scheme val="none"/>
      </font>
      <fill>
        <patternFill patternType="solid">
          <bgColor rgb="FF92D050"/>
        </patternFill>
      </fill>
      <alignment horizontal="left" wrapText="1" readingOrder="0"/>
    </dxf>
  </rfmt>
  <rfmt sheetId="1" sqref="X223" start="0" length="0">
    <dxf>
      <font>
        <b/>
        <sz val="11"/>
        <color auto="1"/>
        <name val="Times New Roman"/>
        <scheme val="none"/>
      </font>
      <fill>
        <patternFill patternType="solid">
          <bgColor rgb="FF92D050"/>
        </patternFill>
      </fill>
      <alignment horizontal="left" vertical="center" wrapText="1" readingOrder="0"/>
    </dxf>
  </rfmt>
  <rfmt sheetId="1" sqref="Y223" start="0" length="0">
    <dxf>
      <font>
        <b/>
        <sz val="11"/>
        <color auto="1"/>
        <name val="Times New Roman"/>
        <scheme val="none"/>
      </font>
      <fill>
        <patternFill patternType="solid">
          <bgColor rgb="FF92D050"/>
        </patternFill>
      </fill>
      <alignment horizontal="center" vertical="center" wrapText="1" readingOrder="0"/>
      <border outline="0">
        <top/>
      </border>
    </dxf>
  </rfmt>
  <rfmt sheetId="1" sqref="Z223" start="0" length="0">
    <dxf>
      <font>
        <sz val="11"/>
        <color auto="1"/>
        <name val="Times New Roman"/>
        <scheme val="none"/>
      </font>
      <fill>
        <patternFill patternType="solid">
          <bgColor rgb="FF92D050"/>
        </patternFill>
      </fill>
      <alignment horizontal="center" vertical="center" readingOrder="0"/>
      <border outline="0">
        <top/>
      </border>
    </dxf>
  </rfmt>
  <rfmt sheetId="1" sqref="AA223" start="0" length="0">
    <dxf>
      <font>
        <sz val="11"/>
        <color auto="1"/>
        <name val="Times New Roman"/>
        <scheme val="none"/>
      </font>
      <fill>
        <patternFill patternType="solid">
          <bgColor rgb="FF92D050"/>
        </patternFill>
      </fill>
      <alignment horizontal="center" vertical="center" readingOrder="0"/>
    </dxf>
  </rfmt>
  <rfmt sheetId="1" sqref="AB223" start="0" length="0">
    <dxf>
      <font>
        <sz val="11"/>
        <color auto="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1" sqref="AC223" start="0" length="0">
    <dxf>
      <font>
        <sz val="11"/>
        <color auto="1"/>
        <name val="Times New Roman"/>
        <scheme val="none"/>
      </font>
      <fill>
        <patternFill patternType="solid">
          <bgColor rgb="FF92D050"/>
        </patternFill>
      </fill>
      <alignment horizontal="center" vertical="center" readingOrder="0"/>
    </dxf>
  </rfmt>
  <rfmt sheetId="1" sqref="AD223" start="0" length="0">
    <dxf>
      <font>
        <sz val="11"/>
        <color auto="1"/>
        <name val="Times New Roman"/>
        <scheme val="none"/>
      </font>
      <fill>
        <patternFill patternType="solid">
          <bgColor rgb="FF92D050"/>
        </patternFill>
      </fill>
      <alignment horizontal="center" vertical="center" readingOrder="0"/>
    </dxf>
  </rfmt>
  <rfmt sheetId="1" sqref="AE223" start="0" length="0">
    <dxf>
      <font>
        <sz val="11"/>
        <color auto="1"/>
        <name val="Times New Roman"/>
        <scheme val="none"/>
      </font>
      <fill>
        <patternFill patternType="solid">
          <bgColor rgb="FF92D050"/>
        </patternFill>
      </fill>
      <alignment horizontal="center" vertical="center" readingOrder="0"/>
    </dxf>
  </rfmt>
  <rfmt sheetId="1" sqref="AF223" start="0" length="0">
    <dxf>
      <font>
        <sz val="11"/>
        <color auto="1"/>
        <name val="Times New Roman"/>
        <scheme val="none"/>
      </font>
      <fill>
        <patternFill patternType="solid">
          <bgColor rgb="FF92D050"/>
        </patternFill>
      </fill>
      <alignment horizontal="center" vertical="center" readingOrder="0"/>
    </dxf>
  </rfmt>
  <rfmt sheetId="1" sqref="AG223" start="0" length="0">
    <dxf>
      <font>
        <sz val="11"/>
        <color auto="1"/>
        <name val="Times New Roman"/>
        <scheme val="none"/>
      </font>
      <fill>
        <patternFill patternType="solid">
          <bgColor rgb="FF92D050"/>
        </patternFill>
      </fill>
      <alignment horizontal="center" vertical="center" readingOrder="0"/>
    </dxf>
  </rfmt>
  <rfmt sheetId="1" sqref="AH223" start="0" length="0">
    <dxf>
      <font>
        <sz val="11"/>
        <color auto="1"/>
        <name val="Times New Roman"/>
        <scheme val="none"/>
      </font>
      <fill>
        <patternFill patternType="solid">
          <bgColor rgb="FF92D050"/>
        </patternFill>
      </fill>
      <alignment horizontal="center" vertical="center" readingOrder="0"/>
    </dxf>
  </rfmt>
  <rfmt sheetId="1" sqref="AI223" start="0" length="0">
    <dxf>
      <font>
        <sz val="11"/>
        <color auto="1"/>
        <name val="Times New Roman"/>
        <scheme val="none"/>
      </font>
      <fill>
        <patternFill patternType="solid">
          <bgColor rgb="FF92D050"/>
        </patternFill>
      </fill>
      <alignment horizontal="center" vertical="center" readingOrder="0"/>
    </dxf>
  </rfmt>
  <rfmt sheetId="1" sqref="AJ223" start="0" length="0">
    <dxf>
      <font>
        <sz val="11"/>
        <color auto="1"/>
        <name val="Times New Roman"/>
        <scheme val="none"/>
      </font>
      <fill>
        <patternFill patternType="solid">
          <bgColor rgb="FF92D050"/>
        </patternFill>
      </fill>
      <alignment horizontal="center" vertical="center" readingOrder="0"/>
    </dxf>
  </rfmt>
  <rfmt sheetId="1" sqref="AK223" start="0" length="0">
    <dxf>
      <font>
        <sz val="11"/>
        <color auto="1"/>
        <name val="Times New Roman"/>
        <scheme val="none"/>
      </font>
      <fill>
        <patternFill patternType="solid">
          <bgColor rgb="FF92D050"/>
        </patternFill>
      </fill>
      <alignment horizontal="center" vertical="center" readingOrder="0"/>
    </dxf>
  </rfmt>
  <rfmt sheetId="1" sqref="AL223" start="0" length="0">
    <dxf>
      <font>
        <b/>
        <sz val="11"/>
        <color auto="1"/>
        <name val="Times New Roman"/>
        <scheme val="none"/>
      </font>
      <fill>
        <patternFill patternType="solid">
          <bgColor rgb="FF92D050"/>
        </patternFill>
      </fill>
      <alignment horizontal="center" vertical="center" wrapText="1" readingOrder="0"/>
    </dxf>
  </rfmt>
  <rfmt sheetId="1" sqref="AM223" start="0" length="0">
    <dxf>
      <font>
        <sz val="11"/>
        <color auto="1"/>
        <name val="Times New Roman"/>
        <scheme val="none"/>
      </font>
      <fill>
        <patternFill patternType="solid">
          <bgColor rgb="FF92D050"/>
        </patternFill>
      </fill>
      <alignment horizontal="center" vertical="center" readingOrder="0"/>
    </dxf>
  </rfmt>
  <rfmt sheetId="1" sqref="AN223" start="0" length="0">
    <dxf>
      <font>
        <sz val="11"/>
        <color auto="1"/>
        <name val="Times New Roman"/>
        <scheme val="none"/>
      </font>
      <fill>
        <patternFill patternType="solid">
          <bgColor rgb="FF92D050"/>
        </patternFill>
      </fill>
      <alignment horizontal="center" vertical="center" readingOrder="0"/>
    </dxf>
  </rfmt>
  <rfmt sheetId="1" sqref="AO223" start="0" length="0">
    <dxf>
      <font>
        <sz val="11"/>
        <color auto="1"/>
        <name val="Times New Roman"/>
        <scheme val="none"/>
      </font>
      <fill>
        <patternFill patternType="solid">
          <bgColor rgb="FF92D050"/>
        </patternFill>
      </fill>
      <alignment horizontal="center" vertical="center" readingOrder="0"/>
    </dxf>
  </rfmt>
  <rfmt sheetId="1" sqref="AP223" start="0" length="0">
    <dxf>
      <font>
        <sz val="11"/>
        <color auto="1"/>
        <name val="Times New Roman"/>
        <scheme val="none"/>
      </font>
      <fill>
        <patternFill patternType="solid">
          <bgColor rgb="FF92D050"/>
        </patternFill>
      </fill>
      <alignment horizontal="center" vertical="center" readingOrder="0"/>
    </dxf>
  </rfmt>
  <rfmt sheetId="1" sqref="AQ223" start="0" length="0">
    <dxf>
      <font>
        <sz val="11"/>
        <color auto="1"/>
        <name val="Times New Roman"/>
        <scheme val="none"/>
      </font>
      <fill>
        <patternFill patternType="solid">
          <bgColor rgb="FF92D050"/>
        </patternFill>
      </fill>
      <alignment horizontal="center" vertical="center" readingOrder="0"/>
    </dxf>
  </rfmt>
  <rfmt sheetId="1" sqref="AR223" start="0" length="0">
    <dxf>
      <font>
        <sz val="11"/>
        <color auto="1"/>
        <name val="Times New Roman"/>
        <scheme val="none"/>
      </font>
      <fill>
        <patternFill patternType="solid">
          <bgColor rgb="FF92D050"/>
        </patternFill>
      </fill>
      <alignment horizontal="center" vertical="center" readingOrder="0"/>
    </dxf>
  </rfmt>
  <rfmt sheetId="1" sqref="AS223" start="0" length="0">
    <dxf>
      <font>
        <sz val="11"/>
        <color auto="1"/>
        <name val="Times New Roman"/>
        <scheme val="none"/>
      </font>
      <fill>
        <patternFill patternType="solid">
          <bgColor rgb="FF92D050"/>
        </patternFill>
      </fill>
      <alignment horizontal="center" vertical="center" readingOrder="0"/>
    </dxf>
  </rfmt>
  <rfmt sheetId="1" sqref="AT223" start="0" length="0">
    <dxf>
      <font>
        <sz val="11"/>
        <color auto="1"/>
        <name val="Times New Roman"/>
        <scheme val="none"/>
      </font>
      <fill>
        <patternFill patternType="solid">
          <bgColor rgb="FF92D050"/>
        </patternFill>
      </fill>
      <alignment horizontal="center" vertical="center" readingOrder="0"/>
    </dxf>
  </rfmt>
  <rfmt sheetId="1" sqref="AU223" start="0" length="0">
    <dxf>
      <font>
        <color auto="1"/>
        <name val="Times New Roman"/>
        <scheme val="none"/>
      </font>
      <numFmt numFmtId="19" formatCode="dd/mm/yyyy"/>
      <fill>
        <patternFill patternType="solid">
          <bgColor rgb="FF92D050"/>
        </patternFill>
      </fill>
      <alignment horizontal="center" vertical="center" readingOrder="0"/>
    </dxf>
  </rfmt>
  <rfmt sheetId="1" sqref="AV223" start="0" length="0">
    <dxf>
      <font>
        <sz val="11"/>
        <color auto="1"/>
        <name val="Times New Roman"/>
        <scheme val="none"/>
      </font>
      <fill>
        <patternFill patternType="solid">
          <bgColor rgb="FF92D050"/>
        </patternFill>
      </fill>
      <alignment horizontal="center" vertical="center" readingOrder="0"/>
    </dxf>
  </rfmt>
  <rfmt sheetId="1" sqref="AW223" start="0" length="0">
    <dxf>
      <font>
        <sz val="11"/>
        <color auto="1"/>
        <name val="Times New Roman"/>
        <scheme val="none"/>
      </font>
      <fill>
        <patternFill patternType="solid">
          <bgColor rgb="FF92D050"/>
        </patternFill>
      </fill>
      <alignment horizontal="center" vertical="center" wrapText="1" readingOrder="0"/>
    </dxf>
  </rfmt>
  <rfmt sheetId="1" sqref="A223:XFD223" start="0" length="0">
    <dxf>
      <font>
        <sz val="11"/>
        <color auto="1"/>
        <name val="Times New Roman"/>
        <scheme val="none"/>
      </font>
      <fill>
        <patternFill patternType="solid">
          <bgColor rgb="FF92D050"/>
        </patternFill>
      </fill>
      <alignment horizontal="center" vertical="center" readingOrder="0"/>
    </dxf>
  </rfmt>
  <rfmt sheetId="1" sqref="A224" start="0" length="0">
    <dxf>
      <font>
        <sz val="11"/>
        <color auto="1"/>
        <name val="Times New Roman"/>
        <scheme val="none"/>
      </font>
      <fill>
        <patternFill patternType="solid">
          <bgColor rgb="FF92D050"/>
        </patternFill>
      </fill>
      <alignment horizontal="center" vertical="center" wrapText="1" readingOrder="0"/>
    </dxf>
  </rfmt>
  <rfmt sheetId="1" sqref="B224" start="0" length="0">
    <dxf>
      <font>
        <sz val="11"/>
        <color auto="1"/>
        <name val="Times New Roman"/>
        <scheme val="none"/>
      </font>
      <fill>
        <patternFill patternType="solid">
          <bgColor rgb="FF92D050"/>
        </patternFill>
      </fill>
      <alignment horizontal="center" vertical="center" readingOrder="0"/>
    </dxf>
  </rfmt>
  <rfmt sheetId="1" sqref="C224" start="0" length="0">
    <dxf>
      <font>
        <sz val="11"/>
        <color auto="1"/>
        <name val="Times New Roman"/>
        <scheme val="none"/>
      </font>
      <fill>
        <patternFill>
          <bgColor rgb="FF92D050"/>
        </patternFill>
      </fill>
      <alignment horizontal="center" vertical="center" readingOrder="0"/>
    </dxf>
  </rfmt>
  <rfmt sheetId="1" sqref="D224" start="0" length="0">
    <dxf>
      <font>
        <sz val="11"/>
        <color auto="1"/>
        <name val="Times New Roman"/>
        <scheme val="none"/>
      </font>
      <fill>
        <patternFill>
          <bgColor rgb="FF92D050"/>
        </patternFill>
      </fill>
      <alignment horizontal="center" vertical="center" readingOrder="0"/>
    </dxf>
  </rfmt>
  <rfmt sheetId="1" sqref="E224" start="0" length="0">
    <dxf>
      <font>
        <sz val="11"/>
        <color auto="1"/>
        <name val="Times New Roman"/>
        <scheme val="none"/>
      </font>
      <fill>
        <patternFill patternType="solid">
          <bgColor rgb="FF92D050"/>
        </patternFill>
      </fill>
      <alignment horizontal="center" vertical="center" wrapText="1" readingOrder="0"/>
    </dxf>
  </rfmt>
  <rfmt sheetId="1" sqref="F224" start="0" length="0">
    <dxf>
      <font>
        <sz val="11"/>
        <color auto="1"/>
        <name val="Times New Roman"/>
        <scheme val="none"/>
      </font>
      <fill>
        <patternFill patternType="solid">
          <bgColor rgb="FF92D050"/>
        </patternFill>
      </fill>
      <alignment horizontal="left" vertical="center" wrapText="1" readingOrder="0"/>
    </dxf>
  </rfmt>
  <rfmt sheetId="1" sqref="G224" start="0" length="0">
    <dxf>
      <font>
        <sz val="11"/>
        <color auto="1"/>
        <name val="Times New Roman"/>
        <scheme val="none"/>
      </font>
      <fill>
        <patternFill patternType="solid">
          <bgColor rgb="FF92D050"/>
        </patternFill>
      </fill>
      <alignment horizontal="center" vertical="center" wrapText="1" readingOrder="0"/>
    </dxf>
  </rfmt>
  <rfmt sheetId="1" sqref="H224" start="0" length="0">
    <dxf>
      <font>
        <sz val="11"/>
        <color auto="1"/>
        <name val="Times New Roman"/>
        <scheme val="none"/>
      </font>
      <fill>
        <patternFill patternType="solid">
          <bgColor rgb="FF92D050"/>
        </patternFill>
      </fill>
      <alignment horizontal="center" vertical="center" readingOrder="0"/>
    </dxf>
  </rfmt>
  <rfmt sheetId="1" sqref="I224" start="0" length="0">
    <dxf>
      <font>
        <b/>
        <sz val="11"/>
        <color auto="1"/>
        <name val="Times New Roman"/>
        <scheme val="none"/>
      </font>
      <fill>
        <patternFill patternType="solid">
          <bgColor rgb="FF92D050"/>
        </patternFill>
      </fill>
      <alignment horizontal="center" vertical="center" wrapText="1" readingOrder="0"/>
    </dxf>
  </rfmt>
  <rfmt sheetId="1" sqref="J224" start="0" length="0">
    <dxf>
      <font>
        <color auto="1"/>
        <name val="Times New Roman"/>
        <scheme val="none"/>
      </font>
      <numFmt numFmtId="19" formatCode="dd/mm/yyyy"/>
      <fill>
        <patternFill patternType="solid">
          <bgColor rgb="FF92D050"/>
        </patternFill>
      </fill>
      <alignment horizontal="center" vertical="center" readingOrder="0"/>
    </dxf>
  </rfmt>
  <rfmt sheetId="1" sqref="K224" start="0" length="0">
    <dxf>
      <font>
        <color auto="1"/>
        <name val="Times New Roman"/>
        <scheme val="none"/>
      </font>
      <numFmt numFmtId="27" formatCode="dd/mm/yyyy\ h:mm"/>
      <fill>
        <patternFill patternType="solid">
          <bgColor rgb="FF92D050"/>
        </patternFill>
      </fill>
      <alignment horizontal="center" vertical="center" wrapText="1" readingOrder="0"/>
    </dxf>
  </rfmt>
  <rfmt sheetId="1" sqref="L224" start="0" length="0">
    <dxf>
      <font>
        <b val="0"/>
        <color auto="1"/>
        <name val="Times New Roman"/>
        <scheme val="none"/>
      </font>
      <numFmt numFmtId="27" formatCode="dd/mm/yyyy\ h:mm"/>
      <fill>
        <patternFill patternType="solid">
          <bgColor rgb="FF92D050"/>
        </patternFill>
      </fill>
      <alignment horizontal="center" vertical="center" wrapText="1" readingOrder="0"/>
      <border outline="0">
        <bottom/>
      </border>
    </dxf>
  </rfmt>
  <rfmt sheetId="1" sqref="M224" start="0" length="0">
    <dxf>
      <font>
        <sz val="11"/>
        <color auto="1"/>
        <name val="Times New Roman"/>
        <scheme val="none"/>
      </font>
      <numFmt numFmtId="4" formatCode="#,##0.00"/>
      <fill>
        <patternFill patternType="solid">
          <bgColor rgb="FF92D050"/>
        </patternFill>
      </fill>
      <alignment horizontal="center" vertical="center" readingOrder="0"/>
    </dxf>
  </rfmt>
  <rfmt sheetId="1" sqref="N224" start="0" length="0">
    <dxf>
      <font>
        <sz val="11"/>
        <color auto="1"/>
        <name val="Times New Roman"/>
        <scheme val="none"/>
      </font>
      <numFmt numFmtId="4" formatCode="#,##0.00"/>
      <fill>
        <patternFill patternType="solid">
          <bgColor rgb="FF92D050"/>
        </patternFill>
      </fill>
      <alignment horizontal="center" vertical="center" readingOrder="0"/>
    </dxf>
  </rfmt>
  <rfmt sheetId="1" sqref="O224" start="0" length="0">
    <dxf>
      <font>
        <sz val="11"/>
        <color auto="1"/>
        <name val="Times New Roman"/>
        <scheme val="none"/>
      </font>
      <numFmt numFmtId="4" formatCode="#,##0.00"/>
      <fill>
        <patternFill patternType="solid">
          <bgColor rgb="FF92D050"/>
        </patternFill>
      </fill>
      <alignment horizontal="center" vertical="center" readingOrder="0"/>
    </dxf>
  </rfmt>
  <rfmt sheetId="1" sqref="P224" start="0" length="0">
    <dxf>
      <font>
        <sz val="11"/>
        <color auto="1"/>
        <name val="Times New Roman"/>
        <scheme val="none"/>
      </font>
      <fill>
        <patternFill patternType="solid">
          <bgColor rgb="FF92D050"/>
        </patternFill>
      </fill>
      <alignment vertical="center" wrapText="0" readingOrder="0"/>
      <border outline="0">
        <top/>
      </border>
    </dxf>
  </rfmt>
  <rfmt sheetId="1" sqref="Q224" start="0" length="0">
    <dxf>
      <font>
        <sz val="11"/>
        <color auto="1"/>
        <name val="Times New Roman"/>
        <scheme val="none"/>
      </font>
      <numFmt numFmtId="4" formatCode="#,##0.00"/>
      <fill>
        <patternFill patternType="solid">
          <bgColor rgb="FF92D050"/>
        </patternFill>
      </fill>
      <alignment horizontal="center" vertical="center" readingOrder="0"/>
    </dxf>
  </rfmt>
  <rfmt sheetId="1" sqref="R224" start="0" length="0">
    <dxf>
      <font>
        <sz val="11"/>
        <color auto="1"/>
        <name val="Times New Roman"/>
        <scheme val="none"/>
      </font>
      <numFmt numFmtId="4" formatCode="#,##0.00"/>
      <fill>
        <patternFill patternType="solid">
          <bgColor rgb="FF92D050"/>
        </patternFill>
      </fill>
      <alignment horizontal="center" vertical="center" readingOrder="0"/>
    </dxf>
  </rfmt>
  <rfmt sheetId="1" sqref="S224" start="0" length="0">
    <dxf>
      <font>
        <sz val="11"/>
        <color auto="1"/>
        <name val="Times New Roman"/>
        <scheme val="none"/>
      </font>
      <numFmt numFmtId="4" formatCode="#,##0.00"/>
      <fill>
        <patternFill patternType="solid">
          <bgColor rgb="FF92D050"/>
        </patternFill>
      </fill>
      <alignment horizontal="center" vertical="center" readingOrder="0"/>
    </dxf>
  </rfmt>
  <rfmt sheetId="1" sqref="T224" start="0" length="0">
    <dxf>
      <font>
        <sz val="11"/>
        <color auto="1"/>
        <name val="Times New Roman"/>
        <scheme val="none"/>
      </font>
      <fill>
        <patternFill patternType="solid">
          <bgColor rgb="FF92D050"/>
        </patternFill>
      </fill>
      <alignment horizontal="center" vertical="center" readingOrder="0"/>
    </dxf>
  </rfmt>
  <rfmt sheetId="1" sqref="U224" start="0" length="0">
    <dxf>
      <font>
        <sz val="11"/>
        <color auto="1"/>
        <name val="Times New Roman"/>
        <scheme val="none"/>
      </font>
      <fill>
        <patternFill patternType="solid">
          <bgColor rgb="FF92D050"/>
        </patternFill>
      </fill>
      <alignment horizontal="center" vertical="center" readingOrder="0"/>
      <border outline="0">
        <top/>
      </border>
    </dxf>
  </rfmt>
  <rfmt sheetId="1" sqref="V224" start="0" length="0">
    <dxf>
      <font>
        <b/>
        <sz val="11"/>
        <color auto="1"/>
        <name val="Times New Roman"/>
        <scheme val="none"/>
      </font>
      <fill>
        <patternFill patternType="solid">
          <bgColor rgb="FF92D050"/>
        </patternFill>
      </fill>
      <alignment horizontal="left" vertical="center" wrapText="1" readingOrder="0"/>
    </dxf>
  </rfmt>
  <rfmt sheetId="1" sqref="W224" start="0" length="0">
    <dxf>
      <font>
        <b/>
        <color auto="1"/>
        <name val="Times New Roman"/>
        <scheme val="none"/>
      </font>
      <fill>
        <patternFill patternType="solid">
          <bgColor rgb="FF92D050"/>
        </patternFill>
      </fill>
      <alignment horizontal="left" wrapText="1" readingOrder="0"/>
    </dxf>
  </rfmt>
  <rfmt sheetId="1" sqref="X224" start="0" length="0">
    <dxf>
      <font>
        <b/>
        <sz val="11"/>
        <color auto="1"/>
        <name val="Times New Roman"/>
        <scheme val="none"/>
      </font>
      <fill>
        <patternFill patternType="solid">
          <bgColor rgb="FF92D050"/>
        </patternFill>
      </fill>
      <alignment horizontal="left" vertical="center" wrapText="1" readingOrder="0"/>
    </dxf>
  </rfmt>
  <rfmt sheetId="1" sqref="Y224" start="0" length="0">
    <dxf>
      <font>
        <b/>
        <sz val="11"/>
        <color auto="1"/>
        <name val="Times New Roman"/>
        <scheme val="none"/>
      </font>
      <fill>
        <patternFill patternType="solid">
          <bgColor rgb="FF92D050"/>
        </patternFill>
      </fill>
      <alignment horizontal="center" vertical="center" wrapText="1" readingOrder="0"/>
      <border outline="0">
        <top/>
      </border>
    </dxf>
  </rfmt>
  <rfmt sheetId="1" sqref="Z224" start="0" length="0">
    <dxf>
      <font>
        <sz val="11"/>
        <color auto="1"/>
        <name val="Times New Roman"/>
        <scheme val="none"/>
      </font>
      <fill>
        <patternFill patternType="solid">
          <bgColor rgb="FF92D050"/>
        </patternFill>
      </fill>
      <alignment horizontal="center" vertical="center" readingOrder="0"/>
      <border outline="0">
        <top/>
      </border>
    </dxf>
  </rfmt>
  <rfmt sheetId="1" sqref="AA224" start="0" length="0">
    <dxf>
      <font>
        <sz val="11"/>
        <color auto="1"/>
        <name val="Times New Roman"/>
        <scheme val="none"/>
      </font>
      <fill>
        <patternFill patternType="solid">
          <bgColor rgb="FF92D050"/>
        </patternFill>
      </fill>
      <alignment horizontal="center" vertical="center" readingOrder="0"/>
    </dxf>
  </rfmt>
  <rfmt sheetId="1" sqref="AB224" start="0" length="0">
    <dxf>
      <font>
        <sz val="11"/>
        <color auto="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1" sqref="AC224" start="0" length="0">
    <dxf>
      <font>
        <sz val="11"/>
        <color auto="1"/>
        <name val="Times New Roman"/>
        <scheme val="none"/>
      </font>
      <fill>
        <patternFill patternType="solid">
          <bgColor rgb="FF92D050"/>
        </patternFill>
      </fill>
      <alignment horizontal="center" vertical="center" readingOrder="0"/>
    </dxf>
  </rfmt>
  <rfmt sheetId="1" sqref="AD224" start="0" length="0">
    <dxf>
      <font>
        <sz val="11"/>
        <color auto="1"/>
        <name val="Times New Roman"/>
        <scheme val="none"/>
      </font>
      <fill>
        <patternFill patternType="solid">
          <bgColor rgb="FF92D050"/>
        </patternFill>
      </fill>
      <alignment horizontal="center" vertical="center" readingOrder="0"/>
    </dxf>
  </rfmt>
  <rfmt sheetId="1" sqref="AE224" start="0" length="0">
    <dxf>
      <font>
        <sz val="11"/>
        <color auto="1"/>
        <name val="Times New Roman"/>
        <scheme val="none"/>
      </font>
      <fill>
        <patternFill patternType="solid">
          <bgColor rgb="FF92D050"/>
        </patternFill>
      </fill>
      <alignment horizontal="center" vertical="center" readingOrder="0"/>
    </dxf>
  </rfmt>
  <rfmt sheetId="1" sqref="AF224" start="0" length="0">
    <dxf>
      <font>
        <sz val="11"/>
        <color auto="1"/>
        <name val="Times New Roman"/>
        <scheme val="none"/>
      </font>
      <fill>
        <patternFill patternType="solid">
          <bgColor rgb="FF92D050"/>
        </patternFill>
      </fill>
      <alignment horizontal="center" vertical="center" readingOrder="0"/>
    </dxf>
  </rfmt>
  <rfmt sheetId="1" sqref="AG224" start="0" length="0">
    <dxf>
      <font>
        <sz val="11"/>
        <color auto="1"/>
        <name val="Times New Roman"/>
        <scheme val="none"/>
      </font>
      <fill>
        <patternFill patternType="solid">
          <bgColor rgb="FF92D050"/>
        </patternFill>
      </fill>
      <alignment horizontal="center" vertical="center" readingOrder="0"/>
    </dxf>
  </rfmt>
  <rfmt sheetId="1" sqref="AH224" start="0" length="0">
    <dxf>
      <font>
        <sz val="11"/>
        <color auto="1"/>
        <name val="Times New Roman"/>
        <scheme val="none"/>
      </font>
      <fill>
        <patternFill patternType="solid">
          <bgColor rgb="FF92D050"/>
        </patternFill>
      </fill>
      <alignment horizontal="center" vertical="center" readingOrder="0"/>
    </dxf>
  </rfmt>
  <rfmt sheetId="1" sqref="AI224" start="0" length="0">
    <dxf>
      <font>
        <sz val="11"/>
        <color auto="1"/>
        <name val="Times New Roman"/>
        <scheme val="none"/>
      </font>
      <fill>
        <patternFill patternType="solid">
          <bgColor rgb="FF92D050"/>
        </patternFill>
      </fill>
      <alignment horizontal="center" vertical="center" readingOrder="0"/>
    </dxf>
  </rfmt>
  <rfmt sheetId="1" sqref="AJ224" start="0" length="0">
    <dxf>
      <font>
        <sz val="11"/>
        <color auto="1"/>
        <name val="Times New Roman"/>
        <scheme val="none"/>
      </font>
      <fill>
        <patternFill patternType="solid">
          <bgColor rgb="FF92D050"/>
        </patternFill>
      </fill>
      <alignment horizontal="center" vertical="center" readingOrder="0"/>
    </dxf>
  </rfmt>
  <rfmt sheetId="1" sqref="AK224" start="0" length="0">
    <dxf>
      <font>
        <sz val="11"/>
        <color auto="1"/>
        <name val="Times New Roman"/>
        <scheme val="none"/>
      </font>
      <fill>
        <patternFill patternType="solid">
          <bgColor rgb="FF92D050"/>
        </patternFill>
      </fill>
      <alignment horizontal="center" vertical="center" readingOrder="0"/>
    </dxf>
  </rfmt>
  <rfmt sheetId="1" sqref="AL224" start="0" length="0">
    <dxf>
      <font>
        <b/>
        <sz val="11"/>
        <color auto="1"/>
        <name val="Times New Roman"/>
        <scheme val="none"/>
      </font>
      <fill>
        <patternFill patternType="solid">
          <bgColor rgb="FF92D050"/>
        </patternFill>
      </fill>
      <alignment horizontal="center" vertical="center" wrapText="1" readingOrder="0"/>
    </dxf>
  </rfmt>
  <rfmt sheetId="1" sqref="AM224" start="0" length="0">
    <dxf>
      <font>
        <sz val="11"/>
        <color auto="1"/>
        <name val="Times New Roman"/>
        <scheme val="none"/>
      </font>
      <fill>
        <patternFill patternType="solid">
          <bgColor rgb="FF92D050"/>
        </patternFill>
      </fill>
      <alignment horizontal="center" vertical="center" readingOrder="0"/>
    </dxf>
  </rfmt>
  <rfmt sheetId="1" sqref="AN224" start="0" length="0">
    <dxf>
      <font>
        <sz val="11"/>
        <color auto="1"/>
        <name val="Times New Roman"/>
        <scheme val="none"/>
      </font>
      <fill>
        <patternFill patternType="solid">
          <bgColor rgb="FF92D050"/>
        </patternFill>
      </fill>
      <alignment horizontal="center" vertical="center" readingOrder="0"/>
    </dxf>
  </rfmt>
  <rfmt sheetId="1" sqref="AO224" start="0" length="0">
    <dxf>
      <font>
        <sz val="11"/>
        <color auto="1"/>
        <name val="Times New Roman"/>
        <scheme val="none"/>
      </font>
      <fill>
        <patternFill patternType="solid">
          <bgColor rgb="FF92D050"/>
        </patternFill>
      </fill>
      <alignment horizontal="center" vertical="center" readingOrder="0"/>
    </dxf>
  </rfmt>
  <rfmt sheetId="1" sqref="AP224" start="0" length="0">
    <dxf>
      <font>
        <sz val="11"/>
        <color auto="1"/>
        <name val="Times New Roman"/>
        <scheme val="none"/>
      </font>
      <fill>
        <patternFill patternType="solid">
          <bgColor rgb="FF92D050"/>
        </patternFill>
      </fill>
      <alignment horizontal="center" vertical="center" readingOrder="0"/>
    </dxf>
  </rfmt>
  <rfmt sheetId="1" sqref="AQ224" start="0" length="0">
    <dxf>
      <font>
        <sz val="11"/>
        <color auto="1"/>
        <name val="Times New Roman"/>
        <scheme val="none"/>
      </font>
      <fill>
        <patternFill patternType="solid">
          <bgColor rgb="FF92D050"/>
        </patternFill>
      </fill>
      <alignment horizontal="center" vertical="center" readingOrder="0"/>
    </dxf>
  </rfmt>
  <rfmt sheetId="1" sqref="AR224" start="0" length="0">
    <dxf>
      <font>
        <sz val="11"/>
        <color auto="1"/>
        <name val="Times New Roman"/>
        <scheme val="none"/>
      </font>
      <fill>
        <patternFill patternType="solid">
          <bgColor rgb="FF92D050"/>
        </patternFill>
      </fill>
      <alignment horizontal="center" vertical="center" readingOrder="0"/>
    </dxf>
  </rfmt>
  <rfmt sheetId="1" sqref="AS224" start="0" length="0">
    <dxf>
      <font>
        <sz val="11"/>
        <color auto="1"/>
        <name val="Times New Roman"/>
        <scheme val="none"/>
      </font>
      <fill>
        <patternFill patternType="solid">
          <bgColor rgb="FF92D050"/>
        </patternFill>
      </fill>
      <alignment horizontal="center" vertical="center" readingOrder="0"/>
    </dxf>
  </rfmt>
  <rfmt sheetId="1" sqref="AT224" start="0" length="0">
    <dxf>
      <font>
        <sz val="11"/>
        <color auto="1"/>
        <name val="Times New Roman"/>
        <scheme val="none"/>
      </font>
      <fill>
        <patternFill patternType="solid">
          <bgColor rgb="FF92D050"/>
        </patternFill>
      </fill>
      <alignment horizontal="center" vertical="center" readingOrder="0"/>
    </dxf>
  </rfmt>
  <rfmt sheetId="1" sqref="AU224" start="0" length="0">
    <dxf>
      <font>
        <color auto="1"/>
        <name val="Times New Roman"/>
        <scheme val="none"/>
      </font>
      <numFmt numFmtId="19" formatCode="dd/mm/yyyy"/>
      <fill>
        <patternFill patternType="solid">
          <bgColor rgb="FF92D050"/>
        </patternFill>
      </fill>
      <alignment horizontal="center" vertical="center" readingOrder="0"/>
    </dxf>
  </rfmt>
  <rfmt sheetId="1" sqref="AV224" start="0" length="0">
    <dxf>
      <font>
        <sz val="11"/>
        <color auto="1"/>
        <name val="Times New Roman"/>
        <scheme val="none"/>
      </font>
      <fill>
        <patternFill patternType="solid">
          <bgColor rgb="FF92D050"/>
        </patternFill>
      </fill>
      <alignment horizontal="center" vertical="center" readingOrder="0"/>
    </dxf>
  </rfmt>
  <rfmt sheetId="1" sqref="AW224" start="0" length="0">
    <dxf>
      <font>
        <sz val="11"/>
        <color auto="1"/>
        <name val="Times New Roman"/>
        <scheme val="none"/>
      </font>
      <fill>
        <patternFill patternType="solid">
          <bgColor rgb="FF92D050"/>
        </patternFill>
      </fill>
      <alignment horizontal="center" vertical="center" wrapText="1" readingOrder="0"/>
    </dxf>
  </rfmt>
  <rfmt sheetId="1" sqref="A224:XFD224" start="0" length="0">
    <dxf>
      <font>
        <sz val="11"/>
        <color auto="1"/>
        <name val="Times New Roman"/>
        <scheme val="none"/>
      </font>
      <fill>
        <patternFill patternType="solid">
          <bgColor rgb="FF92D050"/>
        </patternFill>
      </fill>
      <alignment horizontal="center" vertical="center" readingOrder="0"/>
    </dxf>
  </rfmt>
  <rfmt sheetId="1" sqref="A225" start="0" length="0">
    <dxf>
      <font>
        <sz val="11"/>
        <color auto="1"/>
        <name val="Times New Roman"/>
        <scheme val="none"/>
      </font>
      <fill>
        <patternFill patternType="solid">
          <bgColor rgb="FF92D050"/>
        </patternFill>
      </fill>
      <alignment horizontal="center" vertical="center" wrapText="1" readingOrder="0"/>
    </dxf>
  </rfmt>
  <rfmt sheetId="1" sqref="B225" start="0" length="0">
    <dxf>
      <font>
        <sz val="11"/>
        <color auto="1"/>
        <name val="Times New Roman"/>
        <scheme val="none"/>
      </font>
      <fill>
        <patternFill patternType="solid">
          <bgColor rgb="FF92D050"/>
        </patternFill>
      </fill>
      <alignment horizontal="center" vertical="center" readingOrder="0"/>
    </dxf>
  </rfmt>
  <rfmt sheetId="1" sqref="C225" start="0" length="0">
    <dxf>
      <font>
        <sz val="11"/>
        <color auto="1"/>
        <name val="Times New Roman"/>
        <scheme val="none"/>
      </font>
      <fill>
        <patternFill>
          <bgColor rgb="FF92D050"/>
        </patternFill>
      </fill>
      <alignment horizontal="center" vertical="center" readingOrder="0"/>
    </dxf>
  </rfmt>
  <rfmt sheetId="1" sqref="D225" start="0" length="0">
    <dxf>
      <font>
        <sz val="11"/>
        <color auto="1"/>
        <name val="Times New Roman"/>
        <scheme val="none"/>
      </font>
      <fill>
        <patternFill>
          <bgColor rgb="FF92D050"/>
        </patternFill>
      </fill>
      <alignment horizontal="center" vertical="center" readingOrder="0"/>
    </dxf>
  </rfmt>
  <rfmt sheetId="1" sqref="E225" start="0" length="0">
    <dxf>
      <font>
        <sz val="11"/>
        <color auto="1"/>
        <name val="Times New Roman"/>
        <scheme val="none"/>
      </font>
      <fill>
        <patternFill patternType="solid">
          <bgColor rgb="FF92D050"/>
        </patternFill>
      </fill>
      <alignment horizontal="center" vertical="center" wrapText="1" readingOrder="0"/>
    </dxf>
  </rfmt>
  <rfmt sheetId="1" sqref="F225" start="0" length="0">
    <dxf>
      <font>
        <sz val="11"/>
        <color auto="1"/>
        <name val="Times New Roman"/>
        <scheme val="none"/>
      </font>
      <fill>
        <patternFill patternType="solid">
          <bgColor rgb="FF92D050"/>
        </patternFill>
      </fill>
      <alignment horizontal="left" vertical="center" wrapText="1" readingOrder="0"/>
    </dxf>
  </rfmt>
  <rfmt sheetId="1" sqref="G225" start="0" length="0">
    <dxf>
      <font>
        <sz val="11"/>
        <color auto="1"/>
        <name val="Times New Roman"/>
        <scheme val="none"/>
      </font>
      <fill>
        <patternFill patternType="solid">
          <bgColor rgb="FF92D050"/>
        </patternFill>
      </fill>
      <alignment horizontal="center" vertical="center" wrapText="1" readingOrder="0"/>
    </dxf>
  </rfmt>
  <rfmt sheetId="1" sqref="H225" start="0" length="0">
    <dxf>
      <font>
        <sz val="11"/>
        <color auto="1"/>
        <name val="Times New Roman"/>
        <scheme val="none"/>
      </font>
      <fill>
        <patternFill patternType="solid">
          <bgColor rgb="FF92D050"/>
        </patternFill>
      </fill>
      <alignment horizontal="center" vertical="center" readingOrder="0"/>
    </dxf>
  </rfmt>
  <rfmt sheetId="1" sqref="I225" start="0" length="0">
    <dxf>
      <font>
        <b/>
        <sz val="11"/>
        <color auto="1"/>
        <name val="Times New Roman"/>
        <scheme val="none"/>
      </font>
      <fill>
        <patternFill patternType="solid">
          <bgColor rgb="FF92D050"/>
        </patternFill>
      </fill>
      <alignment horizontal="center" vertical="center" wrapText="1" readingOrder="0"/>
    </dxf>
  </rfmt>
  <rfmt sheetId="1" sqref="J225" start="0" length="0">
    <dxf>
      <font>
        <color auto="1"/>
        <name val="Times New Roman"/>
        <scheme val="none"/>
      </font>
      <numFmt numFmtId="19" formatCode="dd/mm/yyyy"/>
      <fill>
        <patternFill patternType="solid">
          <bgColor rgb="FF92D050"/>
        </patternFill>
      </fill>
      <alignment horizontal="center" vertical="center" readingOrder="0"/>
    </dxf>
  </rfmt>
  <rfmt sheetId="1" sqref="K225" start="0" length="0">
    <dxf>
      <font>
        <color auto="1"/>
        <name val="Times New Roman"/>
        <scheme val="none"/>
      </font>
      <numFmt numFmtId="27" formatCode="dd/mm/yyyy\ h:mm"/>
      <fill>
        <patternFill patternType="solid">
          <bgColor rgb="FF92D050"/>
        </patternFill>
      </fill>
      <alignment horizontal="center" vertical="center" wrapText="1" readingOrder="0"/>
    </dxf>
  </rfmt>
  <rfmt sheetId="1" sqref="L225" start="0" length="0">
    <dxf>
      <font>
        <b val="0"/>
        <color auto="1"/>
        <name val="Times New Roman"/>
        <scheme val="none"/>
      </font>
      <numFmt numFmtId="27" formatCode="dd/mm/yyyy\ h:mm"/>
      <fill>
        <patternFill patternType="solid">
          <bgColor rgb="FF92D050"/>
        </patternFill>
      </fill>
      <alignment horizontal="center" vertical="center" wrapText="1" readingOrder="0"/>
      <border outline="0">
        <bottom/>
      </border>
    </dxf>
  </rfmt>
  <rfmt sheetId="1" sqref="M225" start="0" length="0">
    <dxf>
      <font>
        <sz val="11"/>
        <color auto="1"/>
        <name val="Times New Roman"/>
        <scheme val="none"/>
      </font>
      <numFmt numFmtId="4" formatCode="#,##0.00"/>
      <fill>
        <patternFill patternType="solid">
          <bgColor rgb="FF92D050"/>
        </patternFill>
      </fill>
      <alignment horizontal="center" vertical="center" readingOrder="0"/>
    </dxf>
  </rfmt>
  <rfmt sheetId="1" sqref="N225" start="0" length="0">
    <dxf>
      <font>
        <sz val="11"/>
        <color auto="1"/>
        <name val="Times New Roman"/>
        <scheme val="none"/>
      </font>
      <numFmt numFmtId="4" formatCode="#,##0.00"/>
      <fill>
        <patternFill patternType="solid">
          <bgColor rgb="FF92D050"/>
        </patternFill>
      </fill>
      <alignment horizontal="center" vertical="center" readingOrder="0"/>
    </dxf>
  </rfmt>
  <rfmt sheetId="1" sqref="O225" start="0" length="0">
    <dxf>
      <font>
        <sz val="11"/>
        <color auto="1"/>
        <name val="Times New Roman"/>
        <scheme val="none"/>
      </font>
      <numFmt numFmtId="4" formatCode="#,##0.00"/>
      <fill>
        <patternFill patternType="solid">
          <bgColor rgb="FF92D050"/>
        </patternFill>
      </fill>
      <alignment horizontal="center" vertical="center" readingOrder="0"/>
    </dxf>
  </rfmt>
  <rfmt sheetId="1" sqref="P225" start="0" length="0">
    <dxf>
      <font>
        <sz val="11"/>
        <color auto="1"/>
        <name val="Times New Roman"/>
        <scheme val="none"/>
      </font>
      <fill>
        <patternFill patternType="solid">
          <bgColor rgb="FF92D050"/>
        </patternFill>
      </fill>
      <alignment vertical="center" wrapText="0" readingOrder="0"/>
      <border outline="0">
        <top/>
      </border>
    </dxf>
  </rfmt>
  <rfmt sheetId="1" sqref="Q225" start="0" length="0">
    <dxf>
      <font>
        <sz val="11"/>
        <color auto="1"/>
        <name val="Times New Roman"/>
        <scheme val="none"/>
      </font>
      <numFmt numFmtId="4" formatCode="#,##0.00"/>
      <fill>
        <patternFill patternType="solid">
          <bgColor rgb="FF92D050"/>
        </patternFill>
      </fill>
      <alignment horizontal="center" vertical="center" readingOrder="0"/>
    </dxf>
  </rfmt>
  <rfmt sheetId="1" sqref="R225" start="0" length="0">
    <dxf>
      <font>
        <sz val="11"/>
        <color auto="1"/>
        <name val="Times New Roman"/>
        <scheme val="none"/>
      </font>
      <numFmt numFmtId="4" formatCode="#,##0.00"/>
      <fill>
        <patternFill patternType="solid">
          <bgColor rgb="FF92D050"/>
        </patternFill>
      </fill>
      <alignment horizontal="center" vertical="center" readingOrder="0"/>
    </dxf>
  </rfmt>
  <rfmt sheetId="1" sqref="S225" start="0" length="0">
    <dxf>
      <font>
        <sz val="11"/>
        <color auto="1"/>
        <name val="Times New Roman"/>
        <scheme val="none"/>
      </font>
      <numFmt numFmtId="4" formatCode="#,##0.00"/>
      <fill>
        <patternFill patternType="solid">
          <bgColor rgb="FF92D050"/>
        </patternFill>
      </fill>
      <alignment horizontal="center" vertical="center" readingOrder="0"/>
    </dxf>
  </rfmt>
  <rfmt sheetId="1" sqref="T225" start="0" length="0">
    <dxf>
      <font>
        <sz val="11"/>
        <color auto="1"/>
        <name val="Times New Roman"/>
        <scheme val="none"/>
      </font>
      <fill>
        <patternFill patternType="solid">
          <bgColor rgb="FF92D050"/>
        </patternFill>
      </fill>
      <alignment horizontal="center" vertical="center" readingOrder="0"/>
    </dxf>
  </rfmt>
  <rfmt sheetId="1" sqref="U225" start="0" length="0">
    <dxf>
      <font>
        <sz val="11"/>
        <color auto="1"/>
        <name val="Times New Roman"/>
        <scheme val="none"/>
      </font>
      <fill>
        <patternFill patternType="solid">
          <bgColor rgb="FF92D050"/>
        </patternFill>
      </fill>
      <alignment horizontal="center" vertical="center" readingOrder="0"/>
      <border outline="0">
        <top/>
      </border>
    </dxf>
  </rfmt>
  <rfmt sheetId="1" sqref="V225" start="0" length="0">
    <dxf>
      <font>
        <b/>
        <sz val="11"/>
        <color auto="1"/>
        <name val="Times New Roman"/>
        <scheme val="none"/>
      </font>
      <fill>
        <patternFill patternType="solid">
          <bgColor rgb="FF92D050"/>
        </patternFill>
      </fill>
      <alignment horizontal="left" vertical="center" wrapText="1" readingOrder="0"/>
    </dxf>
  </rfmt>
  <rfmt sheetId="1" sqref="W225" start="0" length="0">
    <dxf>
      <font>
        <b/>
        <color auto="1"/>
        <name val="Times New Roman"/>
        <scheme val="none"/>
      </font>
      <fill>
        <patternFill patternType="solid">
          <bgColor rgb="FF92D050"/>
        </patternFill>
      </fill>
      <alignment horizontal="left" wrapText="1" readingOrder="0"/>
    </dxf>
  </rfmt>
  <rfmt sheetId="1" sqref="X225" start="0" length="0">
    <dxf>
      <font>
        <b/>
        <sz val="11"/>
        <color auto="1"/>
        <name val="Times New Roman"/>
        <scheme val="none"/>
      </font>
      <fill>
        <patternFill patternType="solid">
          <bgColor rgb="FF92D050"/>
        </patternFill>
      </fill>
      <alignment horizontal="left" vertical="center" wrapText="1" readingOrder="0"/>
    </dxf>
  </rfmt>
  <rfmt sheetId="1" sqref="Y225" start="0" length="0">
    <dxf>
      <font>
        <b/>
        <sz val="11"/>
        <color auto="1"/>
        <name val="Times New Roman"/>
        <scheme val="none"/>
      </font>
      <fill>
        <patternFill patternType="solid">
          <bgColor rgb="FF92D050"/>
        </patternFill>
      </fill>
      <alignment horizontal="center" vertical="center" wrapText="1" readingOrder="0"/>
      <border outline="0">
        <top/>
      </border>
    </dxf>
  </rfmt>
  <rfmt sheetId="1" sqref="Z225" start="0" length="0">
    <dxf>
      <font>
        <sz val="11"/>
        <color auto="1"/>
        <name val="Times New Roman"/>
        <scheme val="none"/>
      </font>
      <fill>
        <patternFill patternType="solid">
          <bgColor rgb="FF92D050"/>
        </patternFill>
      </fill>
      <alignment horizontal="center" vertical="center" readingOrder="0"/>
      <border outline="0">
        <top/>
      </border>
    </dxf>
  </rfmt>
  <rfmt sheetId="1" sqref="AA225" start="0" length="0">
    <dxf>
      <font>
        <sz val="11"/>
        <color auto="1"/>
        <name val="Times New Roman"/>
        <scheme val="none"/>
      </font>
      <fill>
        <patternFill patternType="solid">
          <bgColor rgb="FF92D050"/>
        </patternFill>
      </fill>
      <alignment horizontal="center" vertical="center" readingOrder="0"/>
    </dxf>
  </rfmt>
  <rfmt sheetId="1" sqref="AB225" start="0" length="0">
    <dxf>
      <font>
        <sz val="11"/>
        <color auto="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1" sqref="AC225" start="0" length="0">
    <dxf>
      <font>
        <sz val="11"/>
        <color auto="1"/>
        <name val="Times New Roman"/>
        <scheme val="none"/>
      </font>
      <fill>
        <patternFill patternType="solid">
          <bgColor rgb="FF92D050"/>
        </patternFill>
      </fill>
      <alignment horizontal="center" vertical="center" readingOrder="0"/>
    </dxf>
  </rfmt>
  <rfmt sheetId="1" sqref="AD225" start="0" length="0">
    <dxf>
      <font>
        <sz val="11"/>
        <color auto="1"/>
        <name val="Times New Roman"/>
        <scheme val="none"/>
      </font>
      <fill>
        <patternFill patternType="solid">
          <bgColor rgb="FF92D050"/>
        </patternFill>
      </fill>
      <alignment horizontal="center" vertical="center" readingOrder="0"/>
    </dxf>
  </rfmt>
  <rfmt sheetId="1" sqref="AE225" start="0" length="0">
    <dxf>
      <font>
        <sz val="11"/>
        <color auto="1"/>
        <name val="Times New Roman"/>
        <scheme val="none"/>
      </font>
      <fill>
        <patternFill patternType="solid">
          <bgColor rgb="FF92D050"/>
        </patternFill>
      </fill>
      <alignment horizontal="center" vertical="center" readingOrder="0"/>
    </dxf>
  </rfmt>
  <rfmt sheetId="1" sqref="AF225" start="0" length="0">
    <dxf>
      <font>
        <sz val="11"/>
        <color auto="1"/>
        <name val="Times New Roman"/>
        <scheme val="none"/>
      </font>
      <fill>
        <patternFill patternType="solid">
          <bgColor rgb="FF92D050"/>
        </patternFill>
      </fill>
      <alignment horizontal="center" vertical="center" readingOrder="0"/>
    </dxf>
  </rfmt>
  <rfmt sheetId="1" sqref="AG225" start="0" length="0">
    <dxf>
      <font>
        <sz val="11"/>
        <color auto="1"/>
        <name val="Times New Roman"/>
        <scheme val="none"/>
      </font>
      <fill>
        <patternFill patternType="solid">
          <bgColor rgb="FF92D050"/>
        </patternFill>
      </fill>
      <alignment horizontal="center" vertical="center" readingOrder="0"/>
    </dxf>
  </rfmt>
  <rfmt sheetId="1" sqref="AH225" start="0" length="0">
    <dxf>
      <font>
        <sz val="11"/>
        <color auto="1"/>
        <name val="Times New Roman"/>
        <scheme val="none"/>
      </font>
      <fill>
        <patternFill patternType="solid">
          <bgColor rgb="FF92D050"/>
        </patternFill>
      </fill>
      <alignment horizontal="center" vertical="center" readingOrder="0"/>
    </dxf>
  </rfmt>
  <rfmt sheetId="1" sqref="AI225" start="0" length="0">
    <dxf>
      <font>
        <sz val="11"/>
        <color auto="1"/>
        <name val="Times New Roman"/>
        <scheme val="none"/>
      </font>
      <fill>
        <patternFill patternType="solid">
          <bgColor rgb="FF92D050"/>
        </patternFill>
      </fill>
      <alignment horizontal="center" vertical="center" readingOrder="0"/>
    </dxf>
  </rfmt>
  <rfmt sheetId="1" sqref="AJ225" start="0" length="0">
    <dxf>
      <font>
        <sz val="11"/>
        <color auto="1"/>
        <name val="Times New Roman"/>
        <scheme val="none"/>
      </font>
      <fill>
        <patternFill patternType="solid">
          <bgColor rgb="FF92D050"/>
        </patternFill>
      </fill>
      <alignment horizontal="center" vertical="center" readingOrder="0"/>
    </dxf>
  </rfmt>
  <rfmt sheetId="1" sqref="AK225" start="0" length="0">
    <dxf>
      <font>
        <sz val="11"/>
        <color auto="1"/>
        <name val="Times New Roman"/>
        <scheme val="none"/>
      </font>
      <fill>
        <patternFill patternType="solid">
          <bgColor rgb="FF92D050"/>
        </patternFill>
      </fill>
      <alignment horizontal="center" vertical="center" readingOrder="0"/>
    </dxf>
  </rfmt>
  <rfmt sheetId="1" sqref="AL225" start="0" length="0">
    <dxf>
      <font>
        <b/>
        <sz val="11"/>
        <color auto="1"/>
        <name val="Times New Roman"/>
        <scheme val="none"/>
      </font>
      <fill>
        <patternFill patternType="solid">
          <bgColor rgb="FF92D050"/>
        </patternFill>
      </fill>
      <alignment horizontal="center" vertical="center" wrapText="1" readingOrder="0"/>
    </dxf>
  </rfmt>
  <rfmt sheetId="1" sqref="AM225" start="0" length="0">
    <dxf>
      <font>
        <sz val="11"/>
        <color auto="1"/>
        <name val="Times New Roman"/>
        <scheme val="none"/>
      </font>
      <fill>
        <patternFill patternType="solid">
          <bgColor rgb="FF92D050"/>
        </patternFill>
      </fill>
      <alignment horizontal="center" vertical="center" readingOrder="0"/>
    </dxf>
  </rfmt>
  <rfmt sheetId="1" sqref="AN225" start="0" length="0">
    <dxf>
      <font>
        <sz val="11"/>
        <color auto="1"/>
        <name val="Times New Roman"/>
        <scheme val="none"/>
      </font>
      <fill>
        <patternFill patternType="solid">
          <bgColor rgb="FF92D050"/>
        </patternFill>
      </fill>
      <alignment horizontal="center" vertical="center" readingOrder="0"/>
    </dxf>
  </rfmt>
  <rfmt sheetId="1" sqref="AO225" start="0" length="0">
    <dxf>
      <font>
        <sz val="11"/>
        <color auto="1"/>
        <name val="Times New Roman"/>
        <scheme val="none"/>
      </font>
      <fill>
        <patternFill patternType="solid">
          <bgColor rgb="FF92D050"/>
        </patternFill>
      </fill>
      <alignment horizontal="center" vertical="center" readingOrder="0"/>
    </dxf>
  </rfmt>
  <rfmt sheetId="1" sqref="AP225" start="0" length="0">
    <dxf>
      <font>
        <sz val="11"/>
        <color auto="1"/>
        <name val="Times New Roman"/>
        <scheme val="none"/>
      </font>
      <fill>
        <patternFill patternType="solid">
          <bgColor rgb="FF92D050"/>
        </patternFill>
      </fill>
      <alignment horizontal="center" vertical="center" readingOrder="0"/>
    </dxf>
  </rfmt>
  <rfmt sheetId="1" sqref="AQ225" start="0" length="0">
    <dxf>
      <font>
        <sz val="11"/>
        <color auto="1"/>
        <name val="Times New Roman"/>
        <scheme val="none"/>
      </font>
      <fill>
        <patternFill patternType="solid">
          <bgColor rgb="FF92D050"/>
        </patternFill>
      </fill>
      <alignment horizontal="center" vertical="center" readingOrder="0"/>
    </dxf>
  </rfmt>
  <rfmt sheetId="1" sqref="AR225" start="0" length="0">
    <dxf>
      <font>
        <sz val="11"/>
        <color auto="1"/>
        <name val="Times New Roman"/>
        <scheme val="none"/>
      </font>
      <fill>
        <patternFill patternType="solid">
          <bgColor rgb="FF92D050"/>
        </patternFill>
      </fill>
      <alignment horizontal="center" vertical="center" readingOrder="0"/>
    </dxf>
  </rfmt>
  <rfmt sheetId="1" sqref="AS225" start="0" length="0">
    <dxf>
      <font>
        <sz val="11"/>
        <color auto="1"/>
        <name val="Times New Roman"/>
        <scheme val="none"/>
      </font>
      <fill>
        <patternFill patternType="solid">
          <bgColor rgb="FF92D050"/>
        </patternFill>
      </fill>
      <alignment horizontal="center" vertical="center" readingOrder="0"/>
    </dxf>
  </rfmt>
  <rfmt sheetId="1" sqref="AT225" start="0" length="0">
    <dxf>
      <font>
        <sz val="11"/>
        <color auto="1"/>
        <name val="Times New Roman"/>
        <scheme val="none"/>
      </font>
      <fill>
        <patternFill patternType="solid">
          <bgColor rgb="FF92D050"/>
        </patternFill>
      </fill>
      <alignment horizontal="center" vertical="center" readingOrder="0"/>
    </dxf>
  </rfmt>
  <rfmt sheetId="1" sqref="AU225" start="0" length="0">
    <dxf>
      <font>
        <color auto="1"/>
        <name val="Times New Roman"/>
        <scheme val="none"/>
      </font>
      <numFmt numFmtId="19" formatCode="dd/mm/yyyy"/>
      <fill>
        <patternFill patternType="solid">
          <bgColor rgb="FF92D050"/>
        </patternFill>
      </fill>
      <alignment horizontal="center" vertical="center" readingOrder="0"/>
    </dxf>
  </rfmt>
  <rfmt sheetId="1" sqref="AV225" start="0" length="0">
    <dxf>
      <font>
        <sz val="11"/>
        <color auto="1"/>
        <name val="Times New Roman"/>
        <scheme val="none"/>
      </font>
      <fill>
        <patternFill patternType="solid">
          <bgColor rgb="FF92D050"/>
        </patternFill>
      </fill>
      <alignment horizontal="center" vertical="center" readingOrder="0"/>
    </dxf>
  </rfmt>
  <rfmt sheetId="1" sqref="AW225" start="0" length="0">
    <dxf>
      <font>
        <sz val="11"/>
        <color auto="1"/>
        <name val="Times New Roman"/>
        <scheme val="none"/>
      </font>
      <fill>
        <patternFill patternType="solid">
          <bgColor rgb="FF92D050"/>
        </patternFill>
      </fill>
      <alignment horizontal="center" vertical="center" wrapText="1" readingOrder="0"/>
    </dxf>
  </rfmt>
  <rfmt sheetId="1" sqref="A225:XFD225" start="0" length="0">
    <dxf>
      <font>
        <sz val="11"/>
        <color auto="1"/>
        <name val="Times New Roman"/>
        <scheme val="none"/>
      </font>
      <fill>
        <patternFill patternType="solid">
          <bgColor rgb="FF92D050"/>
        </patternFill>
      </fill>
      <alignment horizontal="center" vertical="center" readingOrder="0"/>
    </dxf>
  </rfmt>
  <rfmt sheetId="1" sqref="A226" start="0" length="0">
    <dxf>
      <font>
        <sz val="11"/>
        <color auto="1"/>
        <name val="Times New Roman"/>
        <scheme val="none"/>
      </font>
      <fill>
        <patternFill patternType="solid">
          <bgColor rgb="FF92D050"/>
        </patternFill>
      </fill>
      <alignment horizontal="center" vertical="center" wrapText="1" readingOrder="0"/>
    </dxf>
  </rfmt>
  <rfmt sheetId="1" sqref="B226" start="0" length="0">
    <dxf>
      <font>
        <sz val="11"/>
        <color auto="1"/>
        <name val="Times New Roman"/>
        <scheme val="none"/>
      </font>
      <fill>
        <patternFill patternType="solid">
          <bgColor rgb="FF92D050"/>
        </patternFill>
      </fill>
      <alignment horizontal="center" vertical="center" readingOrder="0"/>
    </dxf>
  </rfmt>
  <rfmt sheetId="1" sqref="C226" start="0" length="0">
    <dxf>
      <font>
        <sz val="11"/>
        <color auto="1"/>
        <name val="Times New Roman"/>
        <scheme val="none"/>
      </font>
      <fill>
        <patternFill>
          <bgColor rgb="FF92D050"/>
        </patternFill>
      </fill>
      <alignment horizontal="center" vertical="center" readingOrder="0"/>
    </dxf>
  </rfmt>
  <rfmt sheetId="1" sqref="D226" start="0" length="0">
    <dxf>
      <font>
        <sz val="11"/>
        <color auto="1"/>
        <name val="Times New Roman"/>
        <scheme val="none"/>
      </font>
      <fill>
        <patternFill>
          <bgColor rgb="FF92D050"/>
        </patternFill>
      </fill>
      <alignment horizontal="center" vertical="center" readingOrder="0"/>
    </dxf>
  </rfmt>
  <rfmt sheetId="1" sqref="E226" start="0" length="0">
    <dxf>
      <font>
        <sz val="11"/>
        <color auto="1"/>
        <name val="Times New Roman"/>
        <scheme val="none"/>
      </font>
      <fill>
        <patternFill patternType="solid">
          <bgColor rgb="FF92D050"/>
        </patternFill>
      </fill>
      <alignment horizontal="center" vertical="center" wrapText="1" readingOrder="0"/>
    </dxf>
  </rfmt>
  <rfmt sheetId="1" sqref="F226" start="0" length="0">
    <dxf>
      <font>
        <sz val="11"/>
        <color auto="1"/>
        <name val="Times New Roman"/>
        <scheme val="none"/>
      </font>
      <fill>
        <patternFill patternType="solid">
          <bgColor rgb="FF92D050"/>
        </patternFill>
      </fill>
      <alignment horizontal="left" vertical="center" wrapText="1" readingOrder="0"/>
    </dxf>
  </rfmt>
  <rfmt sheetId="1" sqref="G226" start="0" length="0">
    <dxf>
      <font>
        <sz val="11"/>
        <color auto="1"/>
        <name val="Times New Roman"/>
        <scheme val="none"/>
      </font>
      <fill>
        <patternFill patternType="solid">
          <bgColor rgb="FF92D050"/>
        </patternFill>
      </fill>
      <alignment horizontal="center" vertical="center" wrapText="1" readingOrder="0"/>
    </dxf>
  </rfmt>
  <rfmt sheetId="1" sqref="H226" start="0" length="0">
    <dxf>
      <font>
        <sz val="11"/>
        <color auto="1"/>
        <name val="Times New Roman"/>
        <scheme val="none"/>
      </font>
      <fill>
        <patternFill patternType="solid">
          <bgColor rgb="FF92D050"/>
        </patternFill>
      </fill>
      <alignment horizontal="center" vertical="center" readingOrder="0"/>
    </dxf>
  </rfmt>
  <rfmt sheetId="1" sqref="I226" start="0" length="0">
    <dxf>
      <font>
        <b/>
        <sz val="11"/>
        <color auto="1"/>
        <name val="Times New Roman"/>
        <scheme val="none"/>
      </font>
      <fill>
        <patternFill patternType="solid">
          <bgColor rgb="FF92D050"/>
        </patternFill>
      </fill>
      <alignment horizontal="center" vertical="center" wrapText="1" readingOrder="0"/>
    </dxf>
  </rfmt>
  <rfmt sheetId="1" sqref="J226" start="0" length="0">
    <dxf>
      <font>
        <color auto="1"/>
        <name val="Times New Roman"/>
        <scheme val="none"/>
      </font>
      <numFmt numFmtId="19" formatCode="dd/mm/yyyy"/>
      <fill>
        <patternFill patternType="solid">
          <bgColor rgb="FF92D050"/>
        </patternFill>
      </fill>
      <alignment horizontal="center" vertical="center" readingOrder="0"/>
    </dxf>
  </rfmt>
  <rfmt sheetId="1" sqref="K226" start="0" length="0">
    <dxf>
      <font>
        <color auto="1"/>
        <name val="Times New Roman"/>
        <scheme val="none"/>
      </font>
      <numFmt numFmtId="27" formatCode="dd/mm/yyyy\ h:mm"/>
      <fill>
        <patternFill patternType="solid">
          <bgColor rgb="FF92D050"/>
        </patternFill>
      </fill>
      <alignment horizontal="center" vertical="center" wrapText="1" readingOrder="0"/>
    </dxf>
  </rfmt>
  <rfmt sheetId="1" sqref="L226" start="0" length="0">
    <dxf>
      <font>
        <b val="0"/>
        <color auto="1"/>
        <name val="Times New Roman"/>
        <scheme val="none"/>
      </font>
      <numFmt numFmtId="27" formatCode="dd/mm/yyyy\ h:mm"/>
      <fill>
        <patternFill patternType="solid">
          <bgColor rgb="FF92D050"/>
        </patternFill>
      </fill>
      <alignment horizontal="center" vertical="center" wrapText="1" readingOrder="0"/>
      <border outline="0">
        <bottom/>
      </border>
    </dxf>
  </rfmt>
  <rfmt sheetId="1" sqref="M226" start="0" length="0">
    <dxf>
      <font>
        <sz val="11"/>
        <color auto="1"/>
        <name val="Times New Roman"/>
        <scheme val="none"/>
      </font>
      <numFmt numFmtId="4" formatCode="#,##0.00"/>
      <fill>
        <patternFill patternType="solid">
          <bgColor rgb="FF92D050"/>
        </patternFill>
      </fill>
      <alignment horizontal="center" vertical="center" readingOrder="0"/>
    </dxf>
  </rfmt>
  <rfmt sheetId="1" sqref="N226" start="0" length="0">
    <dxf>
      <font>
        <sz val="11"/>
        <color auto="1"/>
        <name val="Times New Roman"/>
        <scheme val="none"/>
      </font>
      <numFmt numFmtId="4" formatCode="#,##0.00"/>
      <fill>
        <patternFill patternType="solid">
          <bgColor rgb="FF92D050"/>
        </patternFill>
      </fill>
      <alignment horizontal="center" vertical="center" readingOrder="0"/>
    </dxf>
  </rfmt>
  <rfmt sheetId="1" sqref="O226" start="0" length="0">
    <dxf>
      <font>
        <sz val="11"/>
        <color auto="1"/>
        <name val="Times New Roman"/>
        <scheme val="none"/>
      </font>
      <numFmt numFmtId="4" formatCode="#,##0.00"/>
      <fill>
        <patternFill patternType="solid">
          <bgColor rgb="FF92D050"/>
        </patternFill>
      </fill>
      <alignment horizontal="center" vertical="center" readingOrder="0"/>
    </dxf>
  </rfmt>
  <rfmt sheetId="1" sqref="P226" start="0" length="0">
    <dxf>
      <font>
        <sz val="11"/>
        <color auto="1"/>
        <name val="Times New Roman"/>
        <scheme val="none"/>
      </font>
      <fill>
        <patternFill patternType="solid">
          <bgColor rgb="FF92D050"/>
        </patternFill>
      </fill>
      <alignment vertical="center" wrapText="0" readingOrder="0"/>
      <border outline="0">
        <top/>
      </border>
    </dxf>
  </rfmt>
  <rfmt sheetId="1" sqref="Q226" start="0" length="0">
    <dxf>
      <font>
        <sz val="11"/>
        <color auto="1"/>
        <name val="Times New Roman"/>
        <scheme val="none"/>
      </font>
      <numFmt numFmtId="4" formatCode="#,##0.00"/>
      <fill>
        <patternFill patternType="solid">
          <bgColor rgb="FF92D050"/>
        </patternFill>
      </fill>
      <alignment horizontal="center" vertical="center" readingOrder="0"/>
    </dxf>
  </rfmt>
  <rfmt sheetId="1" sqref="R226" start="0" length="0">
    <dxf>
      <font>
        <sz val="11"/>
        <color auto="1"/>
        <name val="Times New Roman"/>
        <scheme val="none"/>
      </font>
      <numFmt numFmtId="4" formatCode="#,##0.00"/>
      <fill>
        <patternFill patternType="solid">
          <bgColor rgb="FF92D050"/>
        </patternFill>
      </fill>
      <alignment horizontal="center" vertical="center" readingOrder="0"/>
    </dxf>
  </rfmt>
  <rfmt sheetId="1" sqref="S226" start="0" length="0">
    <dxf>
      <font>
        <sz val="11"/>
        <color auto="1"/>
        <name val="Times New Roman"/>
        <scheme val="none"/>
      </font>
      <numFmt numFmtId="4" formatCode="#,##0.00"/>
      <fill>
        <patternFill patternType="solid">
          <bgColor rgb="FF92D050"/>
        </patternFill>
      </fill>
      <alignment horizontal="center" vertical="center" readingOrder="0"/>
    </dxf>
  </rfmt>
  <rfmt sheetId="1" sqref="T226" start="0" length="0">
    <dxf>
      <font>
        <sz val="11"/>
        <color auto="1"/>
        <name val="Times New Roman"/>
        <scheme val="none"/>
      </font>
      <fill>
        <patternFill patternType="solid">
          <bgColor rgb="FF92D050"/>
        </patternFill>
      </fill>
      <alignment horizontal="center" vertical="center" readingOrder="0"/>
    </dxf>
  </rfmt>
  <rfmt sheetId="1" sqref="U226" start="0" length="0">
    <dxf>
      <font>
        <sz val="11"/>
        <color auto="1"/>
        <name val="Times New Roman"/>
        <scheme val="none"/>
      </font>
      <fill>
        <patternFill patternType="solid">
          <bgColor rgb="FF92D050"/>
        </patternFill>
      </fill>
      <alignment horizontal="center" vertical="center" readingOrder="0"/>
      <border outline="0">
        <top/>
      </border>
    </dxf>
  </rfmt>
  <rfmt sheetId="1" sqref="V226" start="0" length="0">
    <dxf>
      <font>
        <b/>
        <sz val="11"/>
        <color auto="1"/>
        <name val="Times New Roman"/>
        <scheme val="none"/>
      </font>
      <fill>
        <patternFill patternType="solid">
          <bgColor rgb="FF92D050"/>
        </patternFill>
      </fill>
      <alignment horizontal="left" vertical="center" wrapText="1" readingOrder="0"/>
    </dxf>
  </rfmt>
  <rfmt sheetId="1" sqref="W226" start="0" length="0">
    <dxf>
      <font>
        <b/>
        <color auto="1"/>
        <name val="Times New Roman"/>
        <scheme val="none"/>
      </font>
      <fill>
        <patternFill patternType="solid">
          <bgColor rgb="FF92D050"/>
        </patternFill>
      </fill>
      <alignment horizontal="left" wrapText="1" readingOrder="0"/>
    </dxf>
  </rfmt>
  <rfmt sheetId="1" sqref="X226" start="0" length="0">
    <dxf>
      <font>
        <b/>
        <sz val="11"/>
        <color auto="1"/>
        <name val="Times New Roman"/>
        <scheme val="none"/>
      </font>
      <fill>
        <patternFill patternType="solid">
          <bgColor rgb="FF92D050"/>
        </patternFill>
      </fill>
      <alignment horizontal="left" vertical="center" wrapText="1" readingOrder="0"/>
    </dxf>
  </rfmt>
  <rfmt sheetId="1" sqref="Y226" start="0" length="0">
    <dxf>
      <font>
        <b/>
        <sz val="11"/>
        <color auto="1"/>
        <name val="Times New Roman"/>
        <scheme val="none"/>
      </font>
      <fill>
        <patternFill patternType="solid">
          <bgColor rgb="FF92D050"/>
        </patternFill>
      </fill>
      <alignment horizontal="center" vertical="center" wrapText="1" readingOrder="0"/>
      <border outline="0">
        <top/>
      </border>
    </dxf>
  </rfmt>
  <rfmt sheetId="1" sqref="Z226" start="0" length="0">
    <dxf>
      <font>
        <sz val="11"/>
        <color auto="1"/>
        <name val="Times New Roman"/>
        <scheme val="none"/>
      </font>
      <fill>
        <patternFill patternType="solid">
          <bgColor rgb="FF92D050"/>
        </patternFill>
      </fill>
      <alignment horizontal="center" vertical="center" readingOrder="0"/>
      <border outline="0">
        <top/>
      </border>
    </dxf>
  </rfmt>
  <rfmt sheetId="1" sqref="AA226" start="0" length="0">
    <dxf>
      <font>
        <sz val="11"/>
        <color auto="1"/>
        <name val="Times New Roman"/>
        <scheme val="none"/>
      </font>
      <fill>
        <patternFill patternType="solid">
          <bgColor rgb="FF92D050"/>
        </patternFill>
      </fill>
      <alignment horizontal="center" vertical="center" readingOrder="0"/>
    </dxf>
  </rfmt>
  <rfmt sheetId="1" sqref="AB226" start="0" length="0">
    <dxf>
      <font>
        <sz val="11"/>
        <color auto="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1" sqref="AC226" start="0" length="0">
    <dxf>
      <font>
        <sz val="11"/>
        <color auto="1"/>
        <name val="Times New Roman"/>
        <scheme val="none"/>
      </font>
      <fill>
        <patternFill patternType="solid">
          <bgColor rgb="FF92D050"/>
        </patternFill>
      </fill>
      <alignment horizontal="center" vertical="center" readingOrder="0"/>
    </dxf>
  </rfmt>
  <rfmt sheetId="1" sqref="AD226" start="0" length="0">
    <dxf>
      <font>
        <sz val="11"/>
        <color auto="1"/>
        <name val="Times New Roman"/>
        <scheme val="none"/>
      </font>
      <fill>
        <patternFill patternType="solid">
          <bgColor rgb="FF92D050"/>
        </patternFill>
      </fill>
      <alignment horizontal="center" vertical="center" readingOrder="0"/>
    </dxf>
  </rfmt>
  <rfmt sheetId="1" sqref="AE226" start="0" length="0">
    <dxf>
      <font>
        <sz val="11"/>
        <color auto="1"/>
        <name val="Times New Roman"/>
        <scheme val="none"/>
      </font>
      <fill>
        <patternFill patternType="solid">
          <bgColor rgb="FF92D050"/>
        </patternFill>
      </fill>
      <alignment horizontal="center" vertical="center" readingOrder="0"/>
    </dxf>
  </rfmt>
  <rfmt sheetId="1" sqref="AF226" start="0" length="0">
    <dxf>
      <font>
        <sz val="11"/>
        <color auto="1"/>
        <name val="Times New Roman"/>
        <scheme val="none"/>
      </font>
      <fill>
        <patternFill patternType="solid">
          <bgColor rgb="FF92D050"/>
        </patternFill>
      </fill>
      <alignment horizontal="center" vertical="center" readingOrder="0"/>
    </dxf>
  </rfmt>
  <rfmt sheetId="1" sqref="AG226" start="0" length="0">
    <dxf>
      <font>
        <sz val="11"/>
        <color auto="1"/>
        <name val="Times New Roman"/>
        <scheme val="none"/>
      </font>
      <fill>
        <patternFill patternType="solid">
          <bgColor rgb="FF92D050"/>
        </patternFill>
      </fill>
      <alignment horizontal="center" vertical="center" readingOrder="0"/>
    </dxf>
  </rfmt>
  <rfmt sheetId="1" sqref="AH226" start="0" length="0">
    <dxf>
      <font>
        <sz val="11"/>
        <color auto="1"/>
        <name val="Times New Roman"/>
        <scheme val="none"/>
      </font>
      <fill>
        <patternFill patternType="solid">
          <bgColor rgb="FF92D050"/>
        </patternFill>
      </fill>
      <alignment horizontal="center" vertical="center" readingOrder="0"/>
    </dxf>
  </rfmt>
  <rfmt sheetId="1" sqref="AI226" start="0" length="0">
    <dxf>
      <font>
        <sz val="11"/>
        <color auto="1"/>
        <name val="Times New Roman"/>
        <scheme val="none"/>
      </font>
      <fill>
        <patternFill patternType="solid">
          <bgColor rgb="FF92D050"/>
        </patternFill>
      </fill>
      <alignment horizontal="center" vertical="center" readingOrder="0"/>
    </dxf>
  </rfmt>
  <rfmt sheetId="1" sqref="AJ226" start="0" length="0">
    <dxf>
      <font>
        <sz val="11"/>
        <color auto="1"/>
        <name val="Times New Roman"/>
        <scheme val="none"/>
      </font>
      <fill>
        <patternFill patternType="solid">
          <bgColor rgb="FF92D050"/>
        </patternFill>
      </fill>
      <alignment horizontal="center" vertical="center" readingOrder="0"/>
    </dxf>
  </rfmt>
  <rfmt sheetId="1" sqref="AK226" start="0" length="0">
    <dxf>
      <font>
        <sz val="11"/>
        <color auto="1"/>
        <name val="Times New Roman"/>
        <scheme val="none"/>
      </font>
      <fill>
        <patternFill patternType="solid">
          <bgColor rgb="FF92D050"/>
        </patternFill>
      </fill>
      <alignment horizontal="center" vertical="center" readingOrder="0"/>
    </dxf>
  </rfmt>
  <rfmt sheetId="1" sqref="AL226" start="0" length="0">
    <dxf>
      <font>
        <b/>
        <sz val="11"/>
        <color auto="1"/>
        <name val="Times New Roman"/>
        <scheme val="none"/>
      </font>
      <fill>
        <patternFill patternType="solid">
          <bgColor rgb="FF92D050"/>
        </patternFill>
      </fill>
      <alignment horizontal="center" vertical="center" wrapText="1" readingOrder="0"/>
    </dxf>
  </rfmt>
  <rfmt sheetId="1" sqref="AM226" start="0" length="0">
    <dxf>
      <font>
        <sz val="11"/>
        <color auto="1"/>
        <name val="Times New Roman"/>
        <scheme val="none"/>
      </font>
      <fill>
        <patternFill patternType="solid">
          <bgColor rgb="FF92D050"/>
        </patternFill>
      </fill>
      <alignment horizontal="center" vertical="center" readingOrder="0"/>
    </dxf>
  </rfmt>
  <rfmt sheetId="1" sqref="AN226" start="0" length="0">
    <dxf>
      <font>
        <sz val="11"/>
        <color auto="1"/>
        <name val="Times New Roman"/>
        <scheme val="none"/>
      </font>
      <fill>
        <patternFill patternType="solid">
          <bgColor rgb="FF92D050"/>
        </patternFill>
      </fill>
      <alignment horizontal="center" vertical="center" readingOrder="0"/>
    </dxf>
  </rfmt>
  <rfmt sheetId="1" sqref="AO226" start="0" length="0">
    <dxf>
      <font>
        <sz val="11"/>
        <color auto="1"/>
        <name val="Times New Roman"/>
        <scheme val="none"/>
      </font>
      <fill>
        <patternFill patternType="solid">
          <bgColor rgb="FF92D050"/>
        </patternFill>
      </fill>
      <alignment horizontal="center" vertical="center" readingOrder="0"/>
    </dxf>
  </rfmt>
  <rfmt sheetId="1" sqref="AP226" start="0" length="0">
    <dxf>
      <font>
        <sz val="11"/>
        <color auto="1"/>
        <name val="Times New Roman"/>
        <scheme val="none"/>
      </font>
      <fill>
        <patternFill patternType="solid">
          <bgColor rgb="FF92D050"/>
        </patternFill>
      </fill>
      <alignment horizontal="center" vertical="center" readingOrder="0"/>
    </dxf>
  </rfmt>
  <rfmt sheetId="1" sqref="AQ226" start="0" length="0">
    <dxf>
      <font>
        <sz val="11"/>
        <color auto="1"/>
        <name val="Times New Roman"/>
        <scheme val="none"/>
      </font>
      <fill>
        <patternFill patternType="solid">
          <bgColor rgb="FF92D050"/>
        </patternFill>
      </fill>
      <alignment horizontal="center" vertical="center" readingOrder="0"/>
    </dxf>
  </rfmt>
  <rfmt sheetId="1" sqref="AR226" start="0" length="0">
    <dxf>
      <font>
        <sz val="11"/>
        <color auto="1"/>
        <name val="Times New Roman"/>
        <scheme val="none"/>
      </font>
      <fill>
        <patternFill patternType="solid">
          <bgColor rgb="FF92D050"/>
        </patternFill>
      </fill>
      <alignment horizontal="center" vertical="center" readingOrder="0"/>
    </dxf>
  </rfmt>
  <rfmt sheetId="1" sqref="AS226" start="0" length="0">
    <dxf>
      <font>
        <sz val="11"/>
        <color auto="1"/>
        <name val="Times New Roman"/>
        <scheme val="none"/>
      </font>
      <fill>
        <patternFill patternType="solid">
          <bgColor rgb="FF92D050"/>
        </patternFill>
      </fill>
      <alignment horizontal="center" vertical="center" readingOrder="0"/>
    </dxf>
  </rfmt>
  <rfmt sheetId="1" sqref="AT226" start="0" length="0">
    <dxf>
      <font>
        <sz val="11"/>
        <color auto="1"/>
        <name val="Times New Roman"/>
        <scheme val="none"/>
      </font>
      <fill>
        <patternFill patternType="solid">
          <bgColor rgb="FF92D050"/>
        </patternFill>
      </fill>
      <alignment horizontal="center" vertical="center" readingOrder="0"/>
    </dxf>
  </rfmt>
  <rfmt sheetId="1" sqref="AU226" start="0" length="0">
    <dxf>
      <font>
        <color auto="1"/>
        <name val="Times New Roman"/>
        <scheme val="none"/>
      </font>
      <numFmt numFmtId="19" formatCode="dd/mm/yyyy"/>
      <fill>
        <patternFill patternType="solid">
          <bgColor rgb="FF92D050"/>
        </patternFill>
      </fill>
      <alignment horizontal="center" vertical="center" readingOrder="0"/>
    </dxf>
  </rfmt>
  <rfmt sheetId="1" sqref="AV226" start="0" length="0">
    <dxf>
      <font>
        <sz val="11"/>
        <color auto="1"/>
        <name val="Times New Roman"/>
        <scheme val="none"/>
      </font>
      <fill>
        <patternFill patternType="solid">
          <bgColor rgb="FF92D050"/>
        </patternFill>
      </fill>
      <alignment horizontal="center" vertical="center" readingOrder="0"/>
    </dxf>
  </rfmt>
  <rfmt sheetId="1" sqref="AW226" start="0" length="0">
    <dxf>
      <font>
        <sz val="11"/>
        <color auto="1"/>
        <name val="Times New Roman"/>
        <scheme val="none"/>
      </font>
      <fill>
        <patternFill patternType="solid">
          <bgColor rgb="FF92D050"/>
        </patternFill>
      </fill>
      <alignment horizontal="center" vertical="center" wrapText="1" readingOrder="0"/>
    </dxf>
  </rfmt>
  <rfmt sheetId="1" sqref="A226:XFD226" start="0" length="0">
    <dxf>
      <font>
        <sz val="11"/>
        <color auto="1"/>
        <name val="Times New Roman"/>
        <scheme val="none"/>
      </font>
      <fill>
        <patternFill patternType="solid">
          <bgColor rgb="FF92D050"/>
        </patternFill>
      </fill>
      <alignment horizontal="center" vertical="center" readingOrder="0"/>
    </dxf>
  </rfmt>
  <rfmt sheetId="1" sqref="A227" start="0" length="0">
    <dxf>
      <font>
        <sz val="11"/>
        <color auto="1"/>
        <name val="Times New Roman"/>
        <scheme val="none"/>
      </font>
      <fill>
        <patternFill patternType="solid">
          <bgColor rgb="FF92D050"/>
        </patternFill>
      </fill>
      <alignment horizontal="center" vertical="center" wrapText="1" readingOrder="0"/>
    </dxf>
  </rfmt>
  <rfmt sheetId="1" sqref="B227" start="0" length="0">
    <dxf>
      <font>
        <sz val="11"/>
        <color auto="1"/>
        <name val="Times New Roman"/>
        <scheme val="none"/>
      </font>
      <fill>
        <patternFill patternType="solid">
          <bgColor rgb="FF92D050"/>
        </patternFill>
      </fill>
      <alignment horizontal="center" vertical="center" readingOrder="0"/>
    </dxf>
  </rfmt>
  <rfmt sheetId="1" sqref="C227" start="0" length="0">
    <dxf>
      <font>
        <sz val="11"/>
        <color auto="1"/>
        <name val="Times New Roman"/>
        <scheme val="none"/>
      </font>
      <fill>
        <patternFill>
          <bgColor rgb="FF92D050"/>
        </patternFill>
      </fill>
      <alignment horizontal="center" vertical="center" readingOrder="0"/>
    </dxf>
  </rfmt>
  <rfmt sheetId="1" sqref="D227" start="0" length="0">
    <dxf>
      <font>
        <sz val="11"/>
        <color auto="1"/>
        <name val="Times New Roman"/>
        <scheme val="none"/>
      </font>
      <fill>
        <patternFill>
          <bgColor rgb="FF92D050"/>
        </patternFill>
      </fill>
      <alignment horizontal="center" vertical="center" readingOrder="0"/>
    </dxf>
  </rfmt>
  <rfmt sheetId="1" sqref="E227" start="0" length="0">
    <dxf>
      <font>
        <sz val="11"/>
        <color auto="1"/>
        <name val="Times New Roman"/>
        <scheme val="none"/>
      </font>
      <fill>
        <patternFill patternType="solid">
          <bgColor rgb="FF92D050"/>
        </patternFill>
      </fill>
      <alignment horizontal="center" vertical="center" wrapText="1" readingOrder="0"/>
    </dxf>
  </rfmt>
  <rfmt sheetId="1" sqref="F227" start="0" length="0">
    <dxf>
      <font>
        <sz val="11"/>
        <color auto="1"/>
        <name val="Times New Roman"/>
        <scheme val="none"/>
      </font>
      <fill>
        <patternFill patternType="solid">
          <bgColor rgb="FF92D050"/>
        </patternFill>
      </fill>
      <alignment horizontal="left" vertical="center" wrapText="1" readingOrder="0"/>
    </dxf>
  </rfmt>
  <rfmt sheetId="1" sqref="G227" start="0" length="0">
    <dxf>
      <font>
        <sz val="11"/>
        <color auto="1"/>
        <name val="Times New Roman"/>
        <scheme val="none"/>
      </font>
      <fill>
        <patternFill patternType="solid">
          <bgColor rgb="FF92D050"/>
        </patternFill>
      </fill>
      <alignment horizontal="center" vertical="center" wrapText="1" readingOrder="0"/>
    </dxf>
  </rfmt>
  <rfmt sheetId="1" sqref="H227" start="0" length="0">
    <dxf>
      <font>
        <sz val="11"/>
        <color auto="1"/>
        <name val="Times New Roman"/>
        <scheme val="none"/>
      </font>
      <fill>
        <patternFill patternType="solid">
          <bgColor rgb="FF92D050"/>
        </patternFill>
      </fill>
      <alignment horizontal="center" vertical="center" readingOrder="0"/>
    </dxf>
  </rfmt>
  <rfmt sheetId="1" sqref="I227" start="0" length="0">
    <dxf>
      <font>
        <b/>
        <sz val="11"/>
        <color auto="1"/>
        <name val="Times New Roman"/>
        <scheme val="none"/>
      </font>
      <fill>
        <patternFill patternType="solid">
          <bgColor rgb="FF92D050"/>
        </patternFill>
      </fill>
      <alignment horizontal="center" vertical="center" wrapText="1" readingOrder="0"/>
    </dxf>
  </rfmt>
  <rfmt sheetId="1" sqref="J227" start="0" length="0">
    <dxf>
      <font>
        <color auto="1"/>
        <name val="Times New Roman"/>
        <scheme val="none"/>
      </font>
      <numFmt numFmtId="19" formatCode="dd/mm/yyyy"/>
      <fill>
        <patternFill patternType="solid">
          <bgColor rgb="FF92D050"/>
        </patternFill>
      </fill>
      <alignment horizontal="center" vertical="center" readingOrder="0"/>
    </dxf>
  </rfmt>
  <rfmt sheetId="1" sqref="K227" start="0" length="0">
    <dxf>
      <font>
        <color auto="1"/>
        <name val="Times New Roman"/>
        <scheme val="none"/>
      </font>
      <numFmt numFmtId="27" formatCode="dd/mm/yyyy\ h:mm"/>
      <fill>
        <patternFill patternType="solid">
          <bgColor rgb="FF92D050"/>
        </patternFill>
      </fill>
      <alignment horizontal="center" vertical="center" wrapText="1" readingOrder="0"/>
    </dxf>
  </rfmt>
  <rfmt sheetId="1" sqref="L227" start="0" length="0">
    <dxf>
      <font>
        <b val="0"/>
        <color auto="1"/>
        <name val="Times New Roman"/>
        <scheme val="none"/>
      </font>
      <numFmt numFmtId="27" formatCode="dd/mm/yyyy\ h:mm"/>
      <fill>
        <patternFill patternType="solid">
          <bgColor rgb="FF92D050"/>
        </patternFill>
      </fill>
      <alignment horizontal="center" vertical="center" wrapText="1" readingOrder="0"/>
      <border outline="0">
        <bottom/>
      </border>
    </dxf>
  </rfmt>
  <rfmt sheetId="1" sqref="M227" start="0" length="0">
    <dxf>
      <font>
        <sz val="11"/>
        <color auto="1"/>
        <name val="Times New Roman"/>
        <scheme val="none"/>
      </font>
      <numFmt numFmtId="4" formatCode="#,##0.00"/>
      <fill>
        <patternFill patternType="solid">
          <bgColor rgb="FF92D050"/>
        </patternFill>
      </fill>
      <alignment horizontal="center" vertical="center" readingOrder="0"/>
    </dxf>
  </rfmt>
  <rfmt sheetId="1" sqref="N227" start="0" length="0">
    <dxf>
      <font>
        <sz val="11"/>
        <color auto="1"/>
        <name val="Times New Roman"/>
        <scheme val="none"/>
      </font>
      <numFmt numFmtId="4" formatCode="#,##0.00"/>
      <fill>
        <patternFill patternType="solid">
          <bgColor rgb="FF92D050"/>
        </patternFill>
      </fill>
      <alignment horizontal="center" vertical="center" readingOrder="0"/>
    </dxf>
  </rfmt>
  <rfmt sheetId="1" sqref="O227" start="0" length="0">
    <dxf>
      <font>
        <sz val="11"/>
        <color auto="1"/>
        <name val="Times New Roman"/>
        <scheme val="none"/>
      </font>
      <numFmt numFmtId="4" formatCode="#,##0.00"/>
      <fill>
        <patternFill patternType="solid">
          <bgColor rgb="FF92D050"/>
        </patternFill>
      </fill>
      <alignment horizontal="center" vertical="center" readingOrder="0"/>
    </dxf>
  </rfmt>
  <rfmt sheetId="1" sqref="P227" start="0" length="0">
    <dxf>
      <font>
        <sz val="11"/>
        <color auto="1"/>
        <name val="Times New Roman"/>
        <scheme val="none"/>
      </font>
      <fill>
        <patternFill patternType="solid">
          <bgColor rgb="FF92D050"/>
        </patternFill>
      </fill>
      <alignment vertical="center" wrapText="0" readingOrder="0"/>
      <border outline="0">
        <top/>
      </border>
    </dxf>
  </rfmt>
  <rfmt sheetId="1" sqref="Q227" start="0" length="0">
    <dxf>
      <font>
        <sz val="11"/>
        <color auto="1"/>
        <name val="Times New Roman"/>
        <scheme val="none"/>
      </font>
      <numFmt numFmtId="4" formatCode="#,##0.00"/>
      <fill>
        <patternFill patternType="solid">
          <bgColor rgb="FF92D050"/>
        </patternFill>
      </fill>
      <alignment horizontal="center" vertical="center" readingOrder="0"/>
    </dxf>
  </rfmt>
  <rfmt sheetId="1" sqref="R227" start="0" length="0">
    <dxf>
      <font>
        <sz val="11"/>
        <color auto="1"/>
        <name val="Times New Roman"/>
        <scheme val="none"/>
      </font>
      <numFmt numFmtId="4" formatCode="#,##0.00"/>
      <fill>
        <patternFill patternType="solid">
          <bgColor rgb="FF92D050"/>
        </patternFill>
      </fill>
      <alignment horizontal="center" vertical="center" readingOrder="0"/>
    </dxf>
  </rfmt>
  <rfmt sheetId="1" sqref="S227" start="0" length="0">
    <dxf>
      <font>
        <sz val="11"/>
        <color auto="1"/>
        <name val="Times New Roman"/>
        <scheme val="none"/>
      </font>
      <numFmt numFmtId="4" formatCode="#,##0.00"/>
      <fill>
        <patternFill patternType="solid">
          <bgColor rgb="FF92D050"/>
        </patternFill>
      </fill>
      <alignment horizontal="center" vertical="center" readingOrder="0"/>
    </dxf>
  </rfmt>
  <rfmt sheetId="1" sqref="T227" start="0" length="0">
    <dxf>
      <font>
        <sz val="11"/>
        <color auto="1"/>
        <name val="Times New Roman"/>
        <scheme val="none"/>
      </font>
      <fill>
        <patternFill patternType="solid">
          <bgColor rgb="FF92D050"/>
        </patternFill>
      </fill>
      <alignment horizontal="center" vertical="center" readingOrder="0"/>
    </dxf>
  </rfmt>
  <rfmt sheetId="1" sqref="U227" start="0" length="0">
    <dxf>
      <font>
        <sz val="11"/>
        <color auto="1"/>
        <name val="Times New Roman"/>
        <scheme val="none"/>
      </font>
      <fill>
        <patternFill patternType="solid">
          <bgColor rgb="FF92D050"/>
        </patternFill>
      </fill>
      <alignment horizontal="center" vertical="center" readingOrder="0"/>
      <border outline="0">
        <top/>
      </border>
    </dxf>
  </rfmt>
  <rfmt sheetId="1" sqref="V227" start="0" length="0">
    <dxf>
      <font>
        <b/>
        <sz val="11"/>
        <color auto="1"/>
        <name val="Times New Roman"/>
        <scheme val="none"/>
      </font>
      <fill>
        <patternFill patternType="solid">
          <bgColor rgb="FF92D050"/>
        </patternFill>
      </fill>
      <alignment horizontal="left" vertical="center" wrapText="1" readingOrder="0"/>
    </dxf>
  </rfmt>
  <rfmt sheetId="1" sqref="W227" start="0" length="0">
    <dxf>
      <font>
        <b/>
        <color auto="1"/>
        <name val="Times New Roman"/>
        <scheme val="none"/>
      </font>
      <fill>
        <patternFill patternType="solid">
          <bgColor rgb="FF92D050"/>
        </patternFill>
      </fill>
      <alignment horizontal="left" wrapText="1" readingOrder="0"/>
    </dxf>
  </rfmt>
  <rfmt sheetId="1" sqref="X227" start="0" length="0">
    <dxf>
      <font>
        <b/>
        <sz val="11"/>
        <color auto="1"/>
        <name val="Times New Roman"/>
        <scheme val="none"/>
      </font>
      <fill>
        <patternFill patternType="solid">
          <bgColor rgb="FF92D050"/>
        </patternFill>
      </fill>
      <alignment horizontal="left" vertical="center" wrapText="1" readingOrder="0"/>
    </dxf>
  </rfmt>
  <rfmt sheetId="1" sqref="Y227" start="0" length="0">
    <dxf>
      <font>
        <b/>
        <sz val="11"/>
        <color auto="1"/>
        <name val="Times New Roman"/>
        <scheme val="none"/>
      </font>
      <fill>
        <patternFill patternType="solid">
          <bgColor rgb="FF92D050"/>
        </patternFill>
      </fill>
      <alignment horizontal="center" vertical="center" wrapText="1" readingOrder="0"/>
      <border outline="0">
        <top/>
      </border>
    </dxf>
  </rfmt>
  <rfmt sheetId="1" sqref="Z227" start="0" length="0">
    <dxf>
      <font>
        <sz val="11"/>
        <color auto="1"/>
        <name val="Times New Roman"/>
        <scheme val="none"/>
      </font>
      <fill>
        <patternFill patternType="solid">
          <bgColor rgb="FF92D050"/>
        </patternFill>
      </fill>
      <alignment horizontal="center" vertical="center" readingOrder="0"/>
      <border outline="0">
        <top/>
      </border>
    </dxf>
  </rfmt>
  <rfmt sheetId="1" sqref="AA227" start="0" length="0">
    <dxf>
      <font>
        <sz val="11"/>
        <color auto="1"/>
        <name val="Times New Roman"/>
        <scheme val="none"/>
      </font>
      <fill>
        <patternFill patternType="solid">
          <bgColor rgb="FF92D050"/>
        </patternFill>
      </fill>
      <alignment horizontal="center" vertical="center" readingOrder="0"/>
    </dxf>
  </rfmt>
  <rfmt sheetId="1" sqref="AB227" start="0" length="0">
    <dxf>
      <font>
        <sz val="11"/>
        <color auto="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1" sqref="AC227" start="0" length="0">
    <dxf>
      <font>
        <sz val="11"/>
        <color auto="1"/>
        <name val="Times New Roman"/>
        <scheme val="none"/>
      </font>
      <fill>
        <patternFill patternType="solid">
          <bgColor rgb="FF92D050"/>
        </patternFill>
      </fill>
      <alignment horizontal="center" vertical="center" readingOrder="0"/>
    </dxf>
  </rfmt>
  <rfmt sheetId="1" sqref="AD227" start="0" length="0">
    <dxf>
      <font>
        <sz val="11"/>
        <color auto="1"/>
        <name val="Times New Roman"/>
        <scheme val="none"/>
      </font>
      <fill>
        <patternFill patternType="solid">
          <bgColor rgb="FF92D050"/>
        </patternFill>
      </fill>
      <alignment horizontal="center" vertical="center" readingOrder="0"/>
    </dxf>
  </rfmt>
  <rfmt sheetId="1" sqref="AE227" start="0" length="0">
    <dxf>
      <font>
        <sz val="11"/>
        <color auto="1"/>
        <name val="Times New Roman"/>
        <scheme val="none"/>
      </font>
      <fill>
        <patternFill patternType="solid">
          <bgColor rgb="FF92D050"/>
        </patternFill>
      </fill>
      <alignment horizontal="center" vertical="center" readingOrder="0"/>
    </dxf>
  </rfmt>
  <rfmt sheetId="1" sqref="AF227" start="0" length="0">
    <dxf>
      <font>
        <sz val="11"/>
        <color auto="1"/>
        <name val="Times New Roman"/>
        <scheme val="none"/>
      </font>
      <fill>
        <patternFill patternType="solid">
          <bgColor rgb="FF92D050"/>
        </patternFill>
      </fill>
      <alignment horizontal="center" vertical="center" readingOrder="0"/>
    </dxf>
  </rfmt>
  <rfmt sheetId="1" sqref="AG227" start="0" length="0">
    <dxf>
      <font>
        <sz val="11"/>
        <color auto="1"/>
        <name val="Times New Roman"/>
        <scheme val="none"/>
      </font>
      <fill>
        <patternFill patternType="solid">
          <bgColor rgb="FF92D050"/>
        </patternFill>
      </fill>
      <alignment horizontal="center" vertical="center" readingOrder="0"/>
    </dxf>
  </rfmt>
  <rfmt sheetId="1" sqref="AH227" start="0" length="0">
    <dxf>
      <font>
        <sz val="11"/>
        <color auto="1"/>
        <name val="Times New Roman"/>
        <scheme val="none"/>
      </font>
      <fill>
        <patternFill patternType="solid">
          <bgColor rgb="FF92D050"/>
        </patternFill>
      </fill>
      <alignment horizontal="center" vertical="center" readingOrder="0"/>
    </dxf>
  </rfmt>
  <rfmt sheetId="1" sqref="AI227" start="0" length="0">
    <dxf>
      <font>
        <sz val="11"/>
        <color auto="1"/>
        <name val="Times New Roman"/>
        <scheme val="none"/>
      </font>
      <fill>
        <patternFill patternType="solid">
          <bgColor rgb="FF92D050"/>
        </patternFill>
      </fill>
      <alignment horizontal="center" vertical="center" readingOrder="0"/>
    </dxf>
  </rfmt>
  <rfmt sheetId="1" sqref="AJ227" start="0" length="0">
    <dxf>
      <font>
        <sz val="11"/>
        <color auto="1"/>
        <name val="Times New Roman"/>
        <scheme val="none"/>
      </font>
      <fill>
        <patternFill patternType="solid">
          <bgColor rgb="FF92D050"/>
        </patternFill>
      </fill>
      <alignment horizontal="center" vertical="center" readingOrder="0"/>
    </dxf>
  </rfmt>
  <rfmt sheetId="1" sqref="AK227" start="0" length="0">
    <dxf>
      <font>
        <sz val="11"/>
        <color auto="1"/>
        <name val="Times New Roman"/>
        <scheme val="none"/>
      </font>
      <fill>
        <patternFill patternType="solid">
          <bgColor rgb="FF92D050"/>
        </patternFill>
      </fill>
      <alignment horizontal="center" vertical="center" readingOrder="0"/>
    </dxf>
  </rfmt>
  <rfmt sheetId="1" sqref="AL227" start="0" length="0">
    <dxf>
      <font>
        <b/>
        <sz val="11"/>
        <color auto="1"/>
        <name val="Times New Roman"/>
        <scheme val="none"/>
      </font>
      <fill>
        <patternFill patternType="solid">
          <bgColor rgb="FF92D050"/>
        </patternFill>
      </fill>
      <alignment horizontal="center" vertical="center" wrapText="1" readingOrder="0"/>
    </dxf>
  </rfmt>
  <rfmt sheetId="1" sqref="AM227" start="0" length="0">
    <dxf>
      <font>
        <sz val="11"/>
        <color auto="1"/>
        <name val="Times New Roman"/>
        <scheme val="none"/>
      </font>
      <fill>
        <patternFill patternType="solid">
          <bgColor rgb="FF92D050"/>
        </patternFill>
      </fill>
      <alignment horizontal="center" vertical="center" readingOrder="0"/>
    </dxf>
  </rfmt>
  <rfmt sheetId="1" sqref="AN227" start="0" length="0">
    <dxf>
      <font>
        <sz val="11"/>
        <color auto="1"/>
        <name val="Times New Roman"/>
        <scheme val="none"/>
      </font>
      <fill>
        <patternFill patternType="solid">
          <bgColor rgb="FF92D050"/>
        </patternFill>
      </fill>
      <alignment horizontal="center" vertical="center" readingOrder="0"/>
    </dxf>
  </rfmt>
  <rfmt sheetId="1" sqref="AO227" start="0" length="0">
    <dxf>
      <font>
        <sz val="11"/>
        <color auto="1"/>
        <name val="Times New Roman"/>
        <scheme val="none"/>
      </font>
      <fill>
        <patternFill patternType="solid">
          <bgColor rgb="FF92D050"/>
        </patternFill>
      </fill>
      <alignment horizontal="center" vertical="center" readingOrder="0"/>
    </dxf>
  </rfmt>
  <rfmt sheetId="1" sqref="AP227" start="0" length="0">
    <dxf>
      <font>
        <sz val="11"/>
        <color auto="1"/>
        <name val="Times New Roman"/>
        <scheme val="none"/>
      </font>
      <fill>
        <patternFill patternType="solid">
          <bgColor rgb="FF92D050"/>
        </patternFill>
      </fill>
      <alignment horizontal="center" vertical="center" readingOrder="0"/>
    </dxf>
  </rfmt>
  <rfmt sheetId="1" sqref="AQ227" start="0" length="0">
    <dxf>
      <font>
        <sz val="11"/>
        <color auto="1"/>
        <name val="Times New Roman"/>
        <scheme val="none"/>
      </font>
      <fill>
        <patternFill patternType="solid">
          <bgColor rgb="FF92D050"/>
        </patternFill>
      </fill>
      <alignment horizontal="center" vertical="center" readingOrder="0"/>
    </dxf>
  </rfmt>
  <rfmt sheetId="1" sqref="AR227" start="0" length="0">
    <dxf>
      <font>
        <sz val="11"/>
        <color auto="1"/>
        <name val="Times New Roman"/>
        <scheme val="none"/>
      </font>
      <fill>
        <patternFill patternType="solid">
          <bgColor rgb="FF92D050"/>
        </patternFill>
      </fill>
      <alignment horizontal="center" vertical="center" readingOrder="0"/>
    </dxf>
  </rfmt>
  <rfmt sheetId="1" sqref="AS227" start="0" length="0">
    <dxf>
      <font>
        <sz val="11"/>
        <color auto="1"/>
        <name val="Times New Roman"/>
        <scheme val="none"/>
      </font>
      <fill>
        <patternFill patternType="solid">
          <bgColor rgb="FF92D050"/>
        </patternFill>
      </fill>
      <alignment horizontal="center" vertical="center" readingOrder="0"/>
    </dxf>
  </rfmt>
  <rfmt sheetId="1" sqref="AT227" start="0" length="0">
    <dxf>
      <font>
        <sz val="11"/>
        <color auto="1"/>
        <name val="Times New Roman"/>
        <scheme val="none"/>
      </font>
      <fill>
        <patternFill patternType="solid">
          <bgColor rgb="FF92D050"/>
        </patternFill>
      </fill>
      <alignment horizontal="center" vertical="center" readingOrder="0"/>
    </dxf>
  </rfmt>
  <rfmt sheetId="1" sqref="AU227" start="0" length="0">
    <dxf>
      <font>
        <color auto="1"/>
        <name val="Times New Roman"/>
        <scheme val="none"/>
      </font>
      <numFmt numFmtId="19" formatCode="dd/mm/yyyy"/>
      <fill>
        <patternFill patternType="solid">
          <bgColor rgb="FF92D050"/>
        </patternFill>
      </fill>
      <alignment horizontal="center" vertical="center" readingOrder="0"/>
    </dxf>
  </rfmt>
  <rfmt sheetId="1" sqref="AV227" start="0" length="0">
    <dxf>
      <font>
        <sz val="11"/>
        <color auto="1"/>
        <name val="Times New Roman"/>
        <scheme val="none"/>
      </font>
      <fill>
        <patternFill patternType="solid">
          <bgColor rgb="FF92D050"/>
        </patternFill>
      </fill>
      <alignment horizontal="center" vertical="center" readingOrder="0"/>
    </dxf>
  </rfmt>
  <rfmt sheetId="1" sqref="AW227" start="0" length="0">
    <dxf>
      <font>
        <sz val="11"/>
        <color auto="1"/>
        <name val="Times New Roman"/>
        <scheme val="none"/>
      </font>
      <fill>
        <patternFill patternType="solid">
          <bgColor rgb="FF92D050"/>
        </patternFill>
      </fill>
      <alignment horizontal="center" vertical="center" wrapText="1" readingOrder="0"/>
    </dxf>
  </rfmt>
  <rfmt sheetId="1" sqref="A227:XFD227" start="0" length="0">
    <dxf>
      <font>
        <sz val="11"/>
        <color auto="1"/>
        <name val="Times New Roman"/>
        <scheme val="none"/>
      </font>
      <fill>
        <patternFill patternType="solid">
          <bgColor rgb="FF92D050"/>
        </patternFill>
      </fill>
      <alignment horizontal="center" vertical="center" readingOrder="0"/>
    </dxf>
  </rfmt>
  <rfmt sheetId="1" sqref="A228" start="0" length="0">
    <dxf>
      <font>
        <sz val="11"/>
        <color auto="1"/>
        <name val="Times New Roman"/>
        <scheme val="none"/>
      </font>
      <fill>
        <patternFill patternType="solid">
          <bgColor rgb="FF92D050"/>
        </patternFill>
      </fill>
      <alignment horizontal="center" vertical="center" wrapText="1" readingOrder="0"/>
    </dxf>
  </rfmt>
  <rfmt sheetId="1" sqref="B228" start="0" length="0">
    <dxf>
      <font>
        <sz val="11"/>
        <color auto="1"/>
        <name val="Times New Roman"/>
        <scheme val="none"/>
      </font>
      <fill>
        <patternFill patternType="solid">
          <bgColor rgb="FF92D050"/>
        </patternFill>
      </fill>
      <alignment horizontal="center" vertical="center" readingOrder="0"/>
    </dxf>
  </rfmt>
  <rfmt sheetId="1" sqref="C228" start="0" length="0">
    <dxf>
      <font>
        <sz val="11"/>
        <color auto="1"/>
        <name val="Times New Roman"/>
        <scheme val="none"/>
      </font>
      <fill>
        <patternFill>
          <bgColor rgb="FF92D050"/>
        </patternFill>
      </fill>
      <alignment horizontal="center" vertical="center" readingOrder="0"/>
    </dxf>
  </rfmt>
  <rfmt sheetId="1" sqref="D228" start="0" length="0">
    <dxf>
      <font>
        <sz val="11"/>
        <color auto="1"/>
        <name val="Times New Roman"/>
        <scheme val="none"/>
      </font>
      <fill>
        <patternFill>
          <bgColor rgb="FF92D050"/>
        </patternFill>
      </fill>
      <alignment horizontal="center" vertical="center" readingOrder="0"/>
    </dxf>
  </rfmt>
  <rfmt sheetId="1" sqref="E228" start="0" length="0">
    <dxf>
      <font>
        <sz val="11"/>
        <color auto="1"/>
        <name val="Times New Roman"/>
        <scheme val="none"/>
      </font>
      <fill>
        <patternFill patternType="solid">
          <bgColor rgb="FF92D050"/>
        </patternFill>
      </fill>
      <alignment horizontal="center" vertical="center" wrapText="1" readingOrder="0"/>
    </dxf>
  </rfmt>
  <rfmt sheetId="1" sqref="F228" start="0" length="0">
    <dxf>
      <font>
        <sz val="11"/>
        <color auto="1"/>
        <name val="Times New Roman"/>
        <scheme val="none"/>
      </font>
      <fill>
        <patternFill patternType="solid">
          <bgColor rgb="FF92D050"/>
        </patternFill>
      </fill>
      <alignment horizontal="left" vertical="center" wrapText="1" readingOrder="0"/>
    </dxf>
  </rfmt>
  <rfmt sheetId="1" sqref="G228" start="0" length="0">
    <dxf>
      <font>
        <sz val="11"/>
        <color auto="1"/>
        <name val="Times New Roman"/>
        <scheme val="none"/>
      </font>
      <fill>
        <patternFill patternType="solid">
          <bgColor rgb="FF92D050"/>
        </patternFill>
      </fill>
      <alignment horizontal="center" vertical="center" wrapText="1" readingOrder="0"/>
    </dxf>
  </rfmt>
  <rfmt sheetId="1" sqref="H228" start="0" length="0">
    <dxf>
      <font>
        <sz val="11"/>
        <color auto="1"/>
        <name val="Times New Roman"/>
        <scheme val="none"/>
      </font>
      <fill>
        <patternFill patternType="solid">
          <bgColor rgb="FF92D050"/>
        </patternFill>
      </fill>
      <alignment horizontal="center" vertical="center" readingOrder="0"/>
    </dxf>
  </rfmt>
  <rfmt sheetId="1" sqref="I228" start="0" length="0">
    <dxf>
      <font>
        <b/>
        <sz val="11"/>
        <color auto="1"/>
        <name val="Times New Roman"/>
        <scheme val="none"/>
      </font>
      <fill>
        <patternFill patternType="solid">
          <bgColor rgb="FF92D050"/>
        </patternFill>
      </fill>
      <alignment horizontal="center" vertical="center" wrapText="1" readingOrder="0"/>
    </dxf>
  </rfmt>
  <rfmt sheetId="1" sqref="J228" start="0" length="0">
    <dxf>
      <font>
        <color auto="1"/>
        <name val="Times New Roman"/>
        <scheme val="none"/>
      </font>
      <numFmt numFmtId="19" formatCode="dd/mm/yyyy"/>
      <fill>
        <patternFill patternType="solid">
          <bgColor rgb="FF92D050"/>
        </patternFill>
      </fill>
      <alignment horizontal="center" vertical="center" readingOrder="0"/>
    </dxf>
  </rfmt>
  <rfmt sheetId="1" sqref="K228" start="0" length="0">
    <dxf>
      <font>
        <color auto="1"/>
        <name val="Times New Roman"/>
        <scheme val="none"/>
      </font>
      <numFmt numFmtId="27" formatCode="dd/mm/yyyy\ h:mm"/>
      <fill>
        <patternFill patternType="solid">
          <bgColor rgb="FF92D050"/>
        </patternFill>
      </fill>
      <alignment horizontal="center" vertical="center" wrapText="1" readingOrder="0"/>
    </dxf>
  </rfmt>
  <rfmt sheetId="1" sqref="L228" start="0" length="0">
    <dxf>
      <font>
        <b val="0"/>
        <color auto="1"/>
        <name val="Times New Roman"/>
        <scheme val="none"/>
      </font>
      <numFmt numFmtId="27" formatCode="dd/mm/yyyy\ h:mm"/>
      <fill>
        <patternFill patternType="solid">
          <bgColor rgb="FF92D050"/>
        </patternFill>
      </fill>
      <alignment horizontal="center" vertical="center" wrapText="1" readingOrder="0"/>
      <border outline="0">
        <bottom/>
      </border>
    </dxf>
  </rfmt>
  <rfmt sheetId="1" sqref="M228" start="0" length="0">
    <dxf>
      <font>
        <sz val="11"/>
        <color auto="1"/>
        <name val="Times New Roman"/>
        <scheme val="none"/>
      </font>
      <numFmt numFmtId="4" formatCode="#,##0.00"/>
      <fill>
        <patternFill patternType="solid">
          <bgColor rgb="FF92D050"/>
        </patternFill>
      </fill>
      <alignment horizontal="center" vertical="center" readingOrder="0"/>
    </dxf>
  </rfmt>
  <rfmt sheetId="1" sqref="N228" start="0" length="0">
    <dxf>
      <font>
        <sz val="11"/>
        <color auto="1"/>
        <name val="Times New Roman"/>
        <scheme val="none"/>
      </font>
      <numFmt numFmtId="4" formatCode="#,##0.00"/>
      <fill>
        <patternFill patternType="solid">
          <bgColor rgb="FF92D050"/>
        </patternFill>
      </fill>
      <alignment horizontal="center" vertical="center" readingOrder="0"/>
    </dxf>
  </rfmt>
  <rfmt sheetId="1" sqref="O228" start="0" length="0">
    <dxf>
      <font>
        <sz val="11"/>
        <color auto="1"/>
        <name val="Times New Roman"/>
        <scheme val="none"/>
      </font>
      <numFmt numFmtId="4" formatCode="#,##0.00"/>
      <fill>
        <patternFill patternType="solid">
          <bgColor rgb="FF92D050"/>
        </patternFill>
      </fill>
      <alignment horizontal="center" vertical="center" readingOrder="0"/>
    </dxf>
  </rfmt>
  <rfmt sheetId="1" sqref="P228" start="0" length="0">
    <dxf>
      <font>
        <sz val="11"/>
        <color auto="1"/>
        <name val="Times New Roman"/>
        <scheme val="none"/>
      </font>
      <fill>
        <patternFill patternType="solid">
          <bgColor rgb="FF92D050"/>
        </patternFill>
      </fill>
      <alignment vertical="center" wrapText="0" readingOrder="0"/>
      <border outline="0">
        <top/>
      </border>
    </dxf>
  </rfmt>
  <rfmt sheetId="1" sqref="Q228" start="0" length="0">
    <dxf>
      <font>
        <sz val="11"/>
        <color auto="1"/>
        <name val="Times New Roman"/>
        <scheme val="none"/>
      </font>
      <numFmt numFmtId="4" formatCode="#,##0.00"/>
      <fill>
        <patternFill patternType="solid">
          <bgColor rgb="FF92D050"/>
        </patternFill>
      </fill>
      <alignment horizontal="center" vertical="center" readingOrder="0"/>
    </dxf>
  </rfmt>
  <rfmt sheetId="1" sqref="R228" start="0" length="0">
    <dxf>
      <font>
        <sz val="11"/>
        <color auto="1"/>
        <name val="Times New Roman"/>
        <scheme val="none"/>
      </font>
      <numFmt numFmtId="4" formatCode="#,##0.00"/>
      <fill>
        <patternFill patternType="solid">
          <bgColor rgb="FF92D050"/>
        </patternFill>
      </fill>
      <alignment horizontal="center" vertical="center" readingOrder="0"/>
    </dxf>
  </rfmt>
  <rfmt sheetId="1" sqref="S228" start="0" length="0">
    <dxf>
      <font>
        <sz val="11"/>
        <color auto="1"/>
        <name val="Times New Roman"/>
        <scheme val="none"/>
      </font>
      <numFmt numFmtId="4" formatCode="#,##0.00"/>
      <fill>
        <patternFill patternType="solid">
          <bgColor rgb="FF92D050"/>
        </patternFill>
      </fill>
      <alignment horizontal="center" vertical="center" readingOrder="0"/>
    </dxf>
  </rfmt>
  <rfmt sheetId="1" sqref="T228" start="0" length="0">
    <dxf>
      <font>
        <sz val="11"/>
        <color auto="1"/>
        <name val="Times New Roman"/>
        <scheme val="none"/>
      </font>
      <fill>
        <patternFill patternType="solid">
          <bgColor rgb="FF92D050"/>
        </patternFill>
      </fill>
      <alignment horizontal="center" vertical="center" readingOrder="0"/>
    </dxf>
  </rfmt>
  <rfmt sheetId="1" sqref="U228" start="0" length="0">
    <dxf>
      <font>
        <sz val="11"/>
        <color auto="1"/>
        <name val="Times New Roman"/>
        <scheme val="none"/>
      </font>
      <fill>
        <patternFill patternType="solid">
          <bgColor rgb="FF92D050"/>
        </patternFill>
      </fill>
      <alignment horizontal="center" vertical="center" readingOrder="0"/>
      <border outline="0">
        <top/>
      </border>
    </dxf>
  </rfmt>
  <rfmt sheetId="1" sqref="V228" start="0" length="0">
    <dxf>
      <font>
        <b/>
        <sz val="11"/>
        <color auto="1"/>
        <name val="Times New Roman"/>
        <scheme val="none"/>
      </font>
      <fill>
        <patternFill patternType="solid">
          <bgColor rgb="FF92D050"/>
        </patternFill>
      </fill>
      <alignment horizontal="left" vertical="center" wrapText="1" readingOrder="0"/>
    </dxf>
  </rfmt>
  <rfmt sheetId="1" sqref="W228" start="0" length="0">
    <dxf>
      <font>
        <b/>
        <color auto="1"/>
        <name val="Times New Roman"/>
        <scheme val="none"/>
      </font>
      <fill>
        <patternFill patternType="solid">
          <bgColor rgb="FF92D050"/>
        </patternFill>
      </fill>
      <alignment horizontal="left" wrapText="1" readingOrder="0"/>
    </dxf>
  </rfmt>
  <rfmt sheetId="1" sqref="X228" start="0" length="0">
    <dxf>
      <font>
        <b/>
        <sz val="11"/>
        <color auto="1"/>
        <name val="Times New Roman"/>
        <scheme val="none"/>
      </font>
      <fill>
        <patternFill patternType="solid">
          <bgColor rgb="FF92D050"/>
        </patternFill>
      </fill>
      <alignment horizontal="left" vertical="center" wrapText="1" readingOrder="0"/>
    </dxf>
  </rfmt>
  <rfmt sheetId="1" sqref="Y228" start="0" length="0">
    <dxf>
      <font>
        <b/>
        <sz val="11"/>
        <color auto="1"/>
        <name val="Times New Roman"/>
        <scheme val="none"/>
      </font>
      <fill>
        <patternFill patternType="solid">
          <bgColor rgb="FF92D050"/>
        </patternFill>
      </fill>
      <alignment horizontal="center" vertical="center" wrapText="1" readingOrder="0"/>
      <border outline="0">
        <top/>
      </border>
    </dxf>
  </rfmt>
  <rfmt sheetId="1" sqref="Z228" start="0" length="0">
    <dxf>
      <font>
        <sz val="11"/>
        <color auto="1"/>
        <name val="Times New Roman"/>
        <scheme val="none"/>
      </font>
      <fill>
        <patternFill patternType="solid">
          <bgColor rgb="FF92D050"/>
        </patternFill>
      </fill>
      <alignment horizontal="center" vertical="center" readingOrder="0"/>
      <border outline="0">
        <top/>
      </border>
    </dxf>
  </rfmt>
  <rfmt sheetId="1" sqref="AA228" start="0" length="0">
    <dxf>
      <font>
        <sz val="11"/>
        <color auto="1"/>
        <name val="Times New Roman"/>
        <scheme val="none"/>
      </font>
      <fill>
        <patternFill patternType="solid">
          <bgColor rgb="FF92D050"/>
        </patternFill>
      </fill>
      <alignment horizontal="center" vertical="center" readingOrder="0"/>
    </dxf>
  </rfmt>
  <rfmt sheetId="1" sqref="AB228" start="0" length="0">
    <dxf>
      <font>
        <sz val="11"/>
        <color auto="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1" sqref="AC228" start="0" length="0">
    <dxf>
      <font>
        <sz val="11"/>
        <color auto="1"/>
        <name val="Times New Roman"/>
        <scheme val="none"/>
      </font>
      <fill>
        <patternFill patternType="solid">
          <bgColor rgb="FF92D050"/>
        </patternFill>
      </fill>
      <alignment horizontal="center" vertical="center" readingOrder="0"/>
    </dxf>
  </rfmt>
  <rfmt sheetId="1" sqref="AD228" start="0" length="0">
    <dxf>
      <font>
        <sz val="11"/>
        <color auto="1"/>
        <name val="Times New Roman"/>
        <scheme val="none"/>
      </font>
      <fill>
        <patternFill patternType="solid">
          <bgColor rgb="FF92D050"/>
        </patternFill>
      </fill>
      <alignment horizontal="center" vertical="center" readingOrder="0"/>
    </dxf>
  </rfmt>
  <rfmt sheetId="1" sqref="AE228" start="0" length="0">
    <dxf>
      <font>
        <sz val="11"/>
        <color auto="1"/>
        <name val="Times New Roman"/>
        <scheme val="none"/>
      </font>
      <fill>
        <patternFill patternType="solid">
          <bgColor rgb="FF92D050"/>
        </patternFill>
      </fill>
      <alignment horizontal="center" vertical="center" readingOrder="0"/>
    </dxf>
  </rfmt>
  <rfmt sheetId="1" sqref="AF228" start="0" length="0">
    <dxf>
      <font>
        <sz val="11"/>
        <color auto="1"/>
        <name val="Times New Roman"/>
        <scheme val="none"/>
      </font>
      <fill>
        <patternFill patternType="solid">
          <bgColor rgb="FF92D050"/>
        </patternFill>
      </fill>
      <alignment horizontal="center" vertical="center" readingOrder="0"/>
    </dxf>
  </rfmt>
  <rfmt sheetId="1" sqref="AG228" start="0" length="0">
    <dxf>
      <font>
        <sz val="11"/>
        <color auto="1"/>
        <name val="Times New Roman"/>
        <scheme val="none"/>
      </font>
      <fill>
        <patternFill patternType="solid">
          <bgColor rgb="FF92D050"/>
        </patternFill>
      </fill>
      <alignment horizontal="center" vertical="center" readingOrder="0"/>
    </dxf>
  </rfmt>
  <rfmt sheetId="1" sqref="AH228" start="0" length="0">
    <dxf>
      <font>
        <sz val="11"/>
        <color auto="1"/>
        <name val="Times New Roman"/>
        <scheme val="none"/>
      </font>
      <fill>
        <patternFill patternType="solid">
          <bgColor rgb="FF92D050"/>
        </patternFill>
      </fill>
      <alignment horizontal="center" vertical="center" readingOrder="0"/>
    </dxf>
  </rfmt>
  <rfmt sheetId="1" sqref="AI228" start="0" length="0">
    <dxf>
      <font>
        <sz val="11"/>
        <color auto="1"/>
        <name val="Times New Roman"/>
        <scheme val="none"/>
      </font>
      <fill>
        <patternFill patternType="solid">
          <bgColor rgb="FF92D050"/>
        </patternFill>
      </fill>
      <alignment horizontal="center" vertical="center" readingOrder="0"/>
    </dxf>
  </rfmt>
  <rfmt sheetId="1" sqref="AJ228" start="0" length="0">
    <dxf>
      <font>
        <sz val="11"/>
        <color auto="1"/>
        <name val="Times New Roman"/>
        <scheme val="none"/>
      </font>
      <fill>
        <patternFill patternType="solid">
          <bgColor rgb="FF92D050"/>
        </patternFill>
      </fill>
      <alignment horizontal="center" vertical="center" readingOrder="0"/>
    </dxf>
  </rfmt>
  <rfmt sheetId="1" sqref="AK228" start="0" length="0">
    <dxf>
      <font>
        <sz val="11"/>
        <color auto="1"/>
        <name val="Times New Roman"/>
        <scheme val="none"/>
      </font>
      <fill>
        <patternFill patternType="solid">
          <bgColor rgb="FF92D050"/>
        </patternFill>
      </fill>
      <alignment horizontal="center" vertical="center" readingOrder="0"/>
    </dxf>
  </rfmt>
  <rfmt sheetId="1" sqref="AL228" start="0" length="0">
    <dxf>
      <font>
        <b/>
        <sz val="11"/>
        <color auto="1"/>
        <name val="Times New Roman"/>
        <scheme val="none"/>
      </font>
      <fill>
        <patternFill patternType="solid">
          <bgColor rgb="FF92D050"/>
        </patternFill>
      </fill>
      <alignment horizontal="center" vertical="center" wrapText="1" readingOrder="0"/>
    </dxf>
  </rfmt>
  <rfmt sheetId="1" sqref="AM228" start="0" length="0">
    <dxf>
      <font>
        <sz val="11"/>
        <color auto="1"/>
        <name val="Times New Roman"/>
        <scheme val="none"/>
      </font>
      <fill>
        <patternFill patternType="solid">
          <bgColor rgb="FF92D050"/>
        </patternFill>
      </fill>
      <alignment horizontal="center" vertical="center" readingOrder="0"/>
    </dxf>
  </rfmt>
  <rfmt sheetId="1" sqref="AN228" start="0" length="0">
    <dxf>
      <font>
        <sz val="11"/>
        <color auto="1"/>
        <name val="Times New Roman"/>
        <scheme val="none"/>
      </font>
      <fill>
        <patternFill patternType="solid">
          <bgColor rgb="FF92D050"/>
        </patternFill>
      </fill>
      <alignment horizontal="center" vertical="center" readingOrder="0"/>
    </dxf>
  </rfmt>
  <rfmt sheetId="1" sqref="AO228" start="0" length="0">
    <dxf>
      <font>
        <sz val="11"/>
        <color auto="1"/>
        <name val="Times New Roman"/>
        <scheme val="none"/>
      </font>
      <fill>
        <patternFill patternType="solid">
          <bgColor rgb="FF92D050"/>
        </patternFill>
      </fill>
      <alignment horizontal="center" vertical="center" readingOrder="0"/>
    </dxf>
  </rfmt>
  <rfmt sheetId="1" sqref="AP228" start="0" length="0">
    <dxf>
      <font>
        <sz val="11"/>
        <color auto="1"/>
        <name val="Times New Roman"/>
        <scheme val="none"/>
      </font>
      <fill>
        <patternFill patternType="solid">
          <bgColor rgb="FF92D050"/>
        </patternFill>
      </fill>
      <alignment horizontal="center" vertical="center" readingOrder="0"/>
    </dxf>
  </rfmt>
  <rfmt sheetId="1" sqref="AQ228" start="0" length="0">
    <dxf>
      <font>
        <sz val="11"/>
        <color auto="1"/>
        <name val="Times New Roman"/>
        <scheme val="none"/>
      </font>
      <fill>
        <patternFill patternType="solid">
          <bgColor rgb="FF92D050"/>
        </patternFill>
      </fill>
      <alignment horizontal="center" vertical="center" readingOrder="0"/>
    </dxf>
  </rfmt>
  <rfmt sheetId="1" sqref="AR228" start="0" length="0">
    <dxf>
      <font>
        <sz val="11"/>
        <color auto="1"/>
        <name val="Times New Roman"/>
        <scheme val="none"/>
      </font>
      <fill>
        <patternFill patternType="solid">
          <bgColor rgb="FF92D050"/>
        </patternFill>
      </fill>
      <alignment horizontal="center" vertical="center" readingOrder="0"/>
    </dxf>
  </rfmt>
  <rfmt sheetId="1" sqref="AS228" start="0" length="0">
    <dxf>
      <font>
        <sz val="11"/>
        <color auto="1"/>
        <name val="Times New Roman"/>
        <scheme val="none"/>
      </font>
      <fill>
        <patternFill patternType="solid">
          <bgColor rgb="FF92D050"/>
        </patternFill>
      </fill>
      <alignment horizontal="center" vertical="center" readingOrder="0"/>
    </dxf>
  </rfmt>
  <rfmt sheetId="1" sqref="AT228" start="0" length="0">
    <dxf>
      <font>
        <sz val="11"/>
        <color auto="1"/>
        <name val="Times New Roman"/>
        <scheme val="none"/>
      </font>
      <fill>
        <patternFill patternType="solid">
          <bgColor rgb="FF92D050"/>
        </patternFill>
      </fill>
      <alignment horizontal="center" vertical="center" readingOrder="0"/>
    </dxf>
  </rfmt>
  <rfmt sheetId="1" sqref="AU228" start="0" length="0">
    <dxf>
      <font>
        <color auto="1"/>
        <name val="Times New Roman"/>
        <scheme val="none"/>
      </font>
      <numFmt numFmtId="19" formatCode="dd/mm/yyyy"/>
      <fill>
        <patternFill patternType="solid">
          <bgColor rgb="FF92D050"/>
        </patternFill>
      </fill>
      <alignment horizontal="center" vertical="center" readingOrder="0"/>
    </dxf>
  </rfmt>
  <rfmt sheetId="1" sqref="AV228" start="0" length="0">
    <dxf>
      <font>
        <sz val="11"/>
        <color auto="1"/>
        <name val="Times New Roman"/>
        <scheme val="none"/>
      </font>
      <fill>
        <patternFill patternType="solid">
          <bgColor rgb="FF92D050"/>
        </patternFill>
      </fill>
      <alignment horizontal="center" vertical="center" readingOrder="0"/>
    </dxf>
  </rfmt>
  <rfmt sheetId="1" sqref="AW228" start="0" length="0">
    <dxf>
      <font>
        <sz val="11"/>
        <color auto="1"/>
        <name val="Times New Roman"/>
        <scheme val="none"/>
      </font>
      <fill>
        <patternFill patternType="solid">
          <bgColor rgb="FF92D050"/>
        </patternFill>
      </fill>
      <alignment horizontal="center" vertical="center" wrapText="1" readingOrder="0"/>
    </dxf>
  </rfmt>
  <rfmt sheetId="1" sqref="A228:XFD228" start="0" length="0">
    <dxf>
      <font>
        <sz val="11"/>
        <color auto="1"/>
        <name val="Times New Roman"/>
        <scheme val="none"/>
      </font>
      <fill>
        <patternFill patternType="solid">
          <bgColor rgb="FF92D050"/>
        </patternFill>
      </fill>
      <alignment horizontal="center" vertical="center" readingOrder="0"/>
    </dxf>
  </rfmt>
  <rfmt sheetId="1" sqref="A229" start="0" length="0">
    <dxf>
      <font>
        <sz val="11"/>
        <color auto="1"/>
        <name val="Times New Roman"/>
        <scheme val="none"/>
      </font>
      <fill>
        <patternFill patternType="solid">
          <bgColor rgb="FF92D050"/>
        </patternFill>
      </fill>
      <alignment horizontal="center" vertical="center" wrapText="1" readingOrder="0"/>
    </dxf>
  </rfmt>
  <rfmt sheetId="1" sqref="B229" start="0" length="0">
    <dxf>
      <font>
        <sz val="11"/>
        <color auto="1"/>
        <name val="Times New Roman"/>
        <scheme val="none"/>
      </font>
      <fill>
        <patternFill patternType="solid">
          <bgColor rgb="FF92D050"/>
        </patternFill>
      </fill>
      <alignment horizontal="center" vertical="center" readingOrder="0"/>
    </dxf>
  </rfmt>
  <rfmt sheetId="1" sqref="C229" start="0" length="0">
    <dxf>
      <font>
        <sz val="11"/>
        <color auto="1"/>
        <name val="Times New Roman"/>
        <scheme val="none"/>
      </font>
      <fill>
        <patternFill>
          <bgColor rgb="FF92D050"/>
        </patternFill>
      </fill>
      <alignment horizontal="center" vertical="center" readingOrder="0"/>
    </dxf>
  </rfmt>
  <rfmt sheetId="1" sqref="D229" start="0" length="0">
    <dxf>
      <font>
        <sz val="11"/>
        <color auto="1"/>
        <name val="Times New Roman"/>
        <scheme val="none"/>
      </font>
      <fill>
        <patternFill>
          <bgColor rgb="FF92D050"/>
        </patternFill>
      </fill>
      <alignment horizontal="center" vertical="center" readingOrder="0"/>
    </dxf>
  </rfmt>
  <rfmt sheetId="1" sqref="E229" start="0" length="0">
    <dxf>
      <font>
        <sz val="11"/>
        <color auto="1"/>
        <name val="Times New Roman"/>
        <scheme val="none"/>
      </font>
      <fill>
        <patternFill patternType="solid">
          <bgColor rgb="FF92D050"/>
        </patternFill>
      </fill>
      <alignment horizontal="center" vertical="center" wrapText="1" readingOrder="0"/>
    </dxf>
  </rfmt>
  <rfmt sheetId="1" sqref="F229" start="0" length="0">
    <dxf>
      <font>
        <sz val="11"/>
        <color auto="1"/>
        <name val="Times New Roman"/>
        <scheme val="none"/>
      </font>
      <fill>
        <patternFill patternType="solid">
          <bgColor rgb="FF92D050"/>
        </patternFill>
      </fill>
      <alignment horizontal="left" vertical="center" wrapText="1" readingOrder="0"/>
    </dxf>
  </rfmt>
  <rfmt sheetId="1" sqref="G229" start="0" length="0">
    <dxf>
      <font>
        <sz val="11"/>
        <color auto="1"/>
        <name val="Times New Roman"/>
        <scheme val="none"/>
      </font>
      <fill>
        <patternFill patternType="solid">
          <bgColor rgb="FF92D050"/>
        </patternFill>
      </fill>
      <alignment horizontal="center" vertical="center" wrapText="1" readingOrder="0"/>
    </dxf>
  </rfmt>
  <rfmt sheetId="1" sqref="H229" start="0" length="0">
    <dxf>
      <font>
        <sz val="11"/>
        <color auto="1"/>
        <name val="Times New Roman"/>
        <scheme val="none"/>
      </font>
      <fill>
        <patternFill patternType="solid">
          <bgColor rgb="FF92D050"/>
        </patternFill>
      </fill>
      <alignment horizontal="center" vertical="center" readingOrder="0"/>
    </dxf>
  </rfmt>
  <rfmt sheetId="1" sqref="I229" start="0" length="0">
    <dxf>
      <font>
        <b/>
        <sz val="11"/>
        <color auto="1"/>
        <name val="Times New Roman"/>
        <scheme val="none"/>
      </font>
      <fill>
        <patternFill patternType="solid">
          <bgColor rgb="FF92D050"/>
        </patternFill>
      </fill>
      <alignment horizontal="center" vertical="center" wrapText="1" readingOrder="0"/>
    </dxf>
  </rfmt>
  <rfmt sheetId="1" sqref="J229" start="0" length="0">
    <dxf>
      <font>
        <color auto="1"/>
        <name val="Times New Roman"/>
        <scheme val="none"/>
      </font>
      <numFmt numFmtId="19" formatCode="dd/mm/yyyy"/>
      <fill>
        <patternFill patternType="solid">
          <bgColor rgb="FF92D050"/>
        </patternFill>
      </fill>
      <alignment horizontal="center" vertical="center" readingOrder="0"/>
    </dxf>
  </rfmt>
  <rfmt sheetId="1" sqref="K229" start="0" length="0">
    <dxf>
      <font>
        <color auto="1"/>
        <name val="Times New Roman"/>
        <scheme val="none"/>
      </font>
      <numFmt numFmtId="27" formatCode="dd/mm/yyyy\ h:mm"/>
      <fill>
        <patternFill patternType="solid">
          <bgColor rgb="FF92D050"/>
        </patternFill>
      </fill>
      <alignment horizontal="center" vertical="center" wrapText="1" readingOrder="0"/>
    </dxf>
  </rfmt>
  <rfmt sheetId="1" sqref="L229" start="0" length="0">
    <dxf>
      <font>
        <b val="0"/>
        <color auto="1"/>
        <name val="Times New Roman"/>
        <scheme val="none"/>
      </font>
      <numFmt numFmtId="27" formatCode="dd/mm/yyyy\ h:mm"/>
      <fill>
        <patternFill patternType="solid">
          <bgColor rgb="FF92D050"/>
        </patternFill>
      </fill>
      <alignment horizontal="center" vertical="center" wrapText="1" readingOrder="0"/>
      <border outline="0">
        <bottom/>
      </border>
    </dxf>
  </rfmt>
  <rfmt sheetId="1" sqref="M229" start="0" length="0">
    <dxf>
      <font>
        <sz val="11"/>
        <color auto="1"/>
        <name val="Times New Roman"/>
        <scheme val="none"/>
      </font>
      <numFmt numFmtId="4" formatCode="#,##0.00"/>
      <fill>
        <patternFill patternType="solid">
          <bgColor rgb="FF92D050"/>
        </patternFill>
      </fill>
      <alignment horizontal="center" vertical="center" readingOrder="0"/>
    </dxf>
  </rfmt>
  <rfmt sheetId="1" sqref="N229" start="0" length="0">
    <dxf>
      <font>
        <sz val="11"/>
        <color auto="1"/>
        <name val="Times New Roman"/>
        <scheme val="none"/>
      </font>
      <numFmt numFmtId="4" formatCode="#,##0.00"/>
      <fill>
        <patternFill patternType="solid">
          <bgColor rgb="FF92D050"/>
        </patternFill>
      </fill>
      <alignment horizontal="center" vertical="center" readingOrder="0"/>
    </dxf>
  </rfmt>
  <rfmt sheetId="1" sqref="O229" start="0" length="0">
    <dxf>
      <font>
        <sz val="11"/>
        <color auto="1"/>
        <name val="Times New Roman"/>
        <scheme val="none"/>
      </font>
      <numFmt numFmtId="4" formatCode="#,##0.00"/>
      <fill>
        <patternFill patternType="solid">
          <bgColor rgb="FF92D050"/>
        </patternFill>
      </fill>
      <alignment horizontal="center" vertical="center" readingOrder="0"/>
    </dxf>
  </rfmt>
  <rfmt sheetId="1" sqref="P229" start="0" length="0">
    <dxf>
      <font>
        <sz val="11"/>
        <color auto="1"/>
        <name val="Times New Roman"/>
        <scheme val="none"/>
      </font>
      <fill>
        <patternFill patternType="solid">
          <bgColor rgb="FF92D050"/>
        </patternFill>
      </fill>
      <alignment vertical="center" wrapText="0" readingOrder="0"/>
      <border outline="0">
        <top/>
      </border>
    </dxf>
  </rfmt>
  <rfmt sheetId="1" sqref="Q229" start="0" length="0">
    <dxf>
      <font>
        <sz val="11"/>
        <color auto="1"/>
        <name val="Times New Roman"/>
        <scheme val="none"/>
      </font>
      <numFmt numFmtId="4" formatCode="#,##0.00"/>
      <fill>
        <patternFill patternType="solid">
          <bgColor rgb="FF92D050"/>
        </patternFill>
      </fill>
      <alignment horizontal="center" vertical="center" readingOrder="0"/>
    </dxf>
  </rfmt>
  <rfmt sheetId="1" sqref="R229" start="0" length="0">
    <dxf>
      <font>
        <sz val="11"/>
        <color auto="1"/>
        <name val="Times New Roman"/>
        <scheme val="none"/>
      </font>
      <numFmt numFmtId="4" formatCode="#,##0.00"/>
      <fill>
        <patternFill patternType="solid">
          <bgColor rgb="FF92D050"/>
        </patternFill>
      </fill>
      <alignment horizontal="center" vertical="center" readingOrder="0"/>
    </dxf>
  </rfmt>
  <rfmt sheetId="1" sqref="S229" start="0" length="0">
    <dxf>
      <font>
        <sz val="11"/>
        <color auto="1"/>
        <name val="Times New Roman"/>
        <scheme val="none"/>
      </font>
      <numFmt numFmtId="4" formatCode="#,##0.00"/>
      <fill>
        <patternFill patternType="solid">
          <bgColor rgb="FF92D050"/>
        </patternFill>
      </fill>
      <alignment horizontal="center" vertical="center" readingOrder="0"/>
    </dxf>
  </rfmt>
  <rfmt sheetId="1" sqref="T229" start="0" length="0">
    <dxf>
      <font>
        <sz val="11"/>
        <color auto="1"/>
        <name val="Times New Roman"/>
        <scheme val="none"/>
      </font>
      <fill>
        <patternFill patternType="solid">
          <bgColor rgb="FF92D050"/>
        </patternFill>
      </fill>
      <alignment horizontal="center" vertical="center" readingOrder="0"/>
    </dxf>
  </rfmt>
  <rfmt sheetId="1" sqref="U229" start="0" length="0">
    <dxf>
      <font>
        <sz val="11"/>
        <color auto="1"/>
        <name val="Times New Roman"/>
        <scheme val="none"/>
      </font>
      <fill>
        <patternFill patternType="solid">
          <bgColor rgb="FF92D050"/>
        </patternFill>
      </fill>
      <alignment horizontal="center" vertical="center" readingOrder="0"/>
      <border outline="0">
        <top/>
      </border>
    </dxf>
  </rfmt>
  <rfmt sheetId="1" sqref="V229" start="0" length="0">
    <dxf>
      <font>
        <b/>
        <sz val="11"/>
        <color auto="1"/>
        <name val="Times New Roman"/>
        <scheme val="none"/>
      </font>
      <fill>
        <patternFill patternType="solid">
          <bgColor rgb="FF92D050"/>
        </patternFill>
      </fill>
      <alignment horizontal="left" vertical="center" wrapText="1" readingOrder="0"/>
    </dxf>
  </rfmt>
  <rfmt sheetId="1" sqref="W229" start="0" length="0">
    <dxf>
      <font>
        <b/>
        <color auto="1"/>
        <name val="Times New Roman"/>
        <scheme val="none"/>
      </font>
      <fill>
        <patternFill patternType="solid">
          <bgColor rgb="FF92D050"/>
        </patternFill>
      </fill>
      <alignment horizontal="left" wrapText="1" readingOrder="0"/>
    </dxf>
  </rfmt>
  <rfmt sheetId="1" sqref="X229" start="0" length="0">
    <dxf>
      <font>
        <b/>
        <sz val="11"/>
        <color auto="1"/>
        <name val="Times New Roman"/>
        <scheme val="none"/>
      </font>
      <fill>
        <patternFill patternType="solid">
          <bgColor rgb="FF92D050"/>
        </patternFill>
      </fill>
      <alignment horizontal="left" vertical="center" wrapText="1" readingOrder="0"/>
    </dxf>
  </rfmt>
  <rfmt sheetId="1" sqref="Y229" start="0" length="0">
    <dxf>
      <font>
        <b/>
        <sz val="11"/>
        <color auto="1"/>
        <name val="Times New Roman"/>
        <scheme val="none"/>
      </font>
      <fill>
        <patternFill patternType="solid">
          <bgColor rgb="FF92D050"/>
        </patternFill>
      </fill>
      <alignment horizontal="center" vertical="center" wrapText="1" readingOrder="0"/>
      <border outline="0">
        <top/>
      </border>
    </dxf>
  </rfmt>
  <rfmt sheetId="1" sqref="Z229" start="0" length="0">
    <dxf>
      <font>
        <sz val="11"/>
        <color auto="1"/>
        <name val="Times New Roman"/>
        <scheme val="none"/>
      </font>
      <fill>
        <patternFill patternType="solid">
          <bgColor rgb="FF92D050"/>
        </patternFill>
      </fill>
      <alignment horizontal="center" vertical="center" readingOrder="0"/>
      <border outline="0">
        <top/>
      </border>
    </dxf>
  </rfmt>
  <rfmt sheetId="1" sqref="AA229" start="0" length="0">
    <dxf>
      <font>
        <sz val="11"/>
        <color auto="1"/>
        <name val="Times New Roman"/>
        <scheme val="none"/>
      </font>
      <fill>
        <patternFill patternType="solid">
          <bgColor rgb="FF92D050"/>
        </patternFill>
      </fill>
      <alignment horizontal="center" vertical="center" readingOrder="0"/>
    </dxf>
  </rfmt>
  <rfmt sheetId="1" sqref="AB229" start="0" length="0">
    <dxf>
      <font>
        <sz val="11"/>
        <color auto="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1" sqref="AC229" start="0" length="0">
    <dxf>
      <font>
        <sz val="11"/>
        <color auto="1"/>
        <name val="Times New Roman"/>
        <scheme val="none"/>
      </font>
      <fill>
        <patternFill patternType="solid">
          <bgColor rgb="FF92D050"/>
        </patternFill>
      </fill>
      <alignment horizontal="center" vertical="center" readingOrder="0"/>
    </dxf>
  </rfmt>
  <rfmt sheetId="1" sqref="AD229" start="0" length="0">
    <dxf>
      <font>
        <sz val="11"/>
        <color auto="1"/>
        <name val="Times New Roman"/>
        <scheme val="none"/>
      </font>
      <fill>
        <patternFill patternType="solid">
          <bgColor rgb="FF92D050"/>
        </patternFill>
      </fill>
      <alignment horizontal="center" vertical="center" readingOrder="0"/>
    </dxf>
  </rfmt>
  <rfmt sheetId="1" sqref="AE229" start="0" length="0">
    <dxf>
      <font>
        <sz val="11"/>
        <color auto="1"/>
        <name val="Times New Roman"/>
        <scheme val="none"/>
      </font>
      <fill>
        <patternFill patternType="solid">
          <bgColor rgb="FF92D050"/>
        </patternFill>
      </fill>
      <alignment horizontal="center" vertical="center" readingOrder="0"/>
    </dxf>
  </rfmt>
  <rfmt sheetId="1" sqref="AF229" start="0" length="0">
    <dxf>
      <font>
        <sz val="11"/>
        <color auto="1"/>
        <name val="Times New Roman"/>
        <scheme val="none"/>
      </font>
      <fill>
        <patternFill patternType="solid">
          <bgColor rgb="FF92D050"/>
        </patternFill>
      </fill>
      <alignment horizontal="center" vertical="center" readingOrder="0"/>
    </dxf>
  </rfmt>
  <rfmt sheetId="1" sqref="AG229" start="0" length="0">
    <dxf>
      <font>
        <sz val="11"/>
        <color auto="1"/>
        <name val="Times New Roman"/>
        <scheme val="none"/>
      </font>
      <fill>
        <patternFill patternType="solid">
          <bgColor rgb="FF92D050"/>
        </patternFill>
      </fill>
      <alignment horizontal="center" vertical="center" readingOrder="0"/>
    </dxf>
  </rfmt>
  <rfmt sheetId="1" sqref="AH229" start="0" length="0">
    <dxf>
      <font>
        <sz val="11"/>
        <color auto="1"/>
        <name val="Times New Roman"/>
        <scheme val="none"/>
      </font>
      <fill>
        <patternFill patternType="solid">
          <bgColor rgb="FF92D050"/>
        </patternFill>
      </fill>
      <alignment horizontal="center" vertical="center" readingOrder="0"/>
    </dxf>
  </rfmt>
  <rfmt sheetId="1" sqref="AI229" start="0" length="0">
    <dxf>
      <font>
        <sz val="11"/>
        <color auto="1"/>
        <name val="Times New Roman"/>
        <scheme val="none"/>
      </font>
      <fill>
        <patternFill patternType="solid">
          <bgColor rgb="FF92D050"/>
        </patternFill>
      </fill>
      <alignment horizontal="center" vertical="center" readingOrder="0"/>
    </dxf>
  </rfmt>
  <rfmt sheetId="1" sqref="AJ229" start="0" length="0">
    <dxf>
      <font>
        <sz val="11"/>
        <color auto="1"/>
        <name val="Times New Roman"/>
        <scheme val="none"/>
      </font>
      <fill>
        <patternFill patternType="solid">
          <bgColor rgb="FF92D050"/>
        </patternFill>
      </fill>
      <alignment horizontal="center" vertical="center" readingOrder="0"/>
    </dxf>
  </rfmt>
  <rfmt sheetId="1" sqref="AK229" start="0" length="0">
    <dxf>
      <font>
        <sz val="11"/>
        <color auto="1"/>
        <name val="Times New Roman"/>
        <scheme val="none"/>
      </font>
      <fill>
        <patternFill patternType="solid">
          <bgColor rgb="FF92D050"/>
        </patternFill>
      </fill>
      <alignment horizontal="center" vertical="center" readingOrder="0"/>
    </dxf>
  </rfmt>
  <rfmt sheetId="1" sqref="AL229" start="0" length="0">
    <dxf>
      <font>
        <b/>
        <sz val="11"/>
        <color auto="1"/>
        <name val="Times New Roman"/>
        <scheme val="none"/>
      </font>
      <fill>
        <patternFill patternType="solid">
          <bgColor rgb="FF92D050"/>
        </patternFill>
      </fill>
      <alignment horizontal="center" vertical="center" wrapText="1" readingOrder="0"/>
    </dxf>
  </rfmt>
  <rfmt sheetId="1" sqref="AM229" start="0" length="0">
    <dxf>
      <font>
        <sz val="11"/>
        <color auto="1"/>
        <name val="Times New Roman"/>
        <scheme val="none"/>
      </font>
      <fill>
        <patternFill patternType="solid">
          <bgColor rgb="FF92D050"/>
        </patternFill>
      </fill>
      <alignment horizontal="center" vertical="center" readingOrder="0"/>
    </dxf>
  </rfmt>
  <rfmt sheetId="1" sqref="AN229" start="0" length="0">
    <dxf>
      <font>
        <sz val="11"/>
        <color auto="1"/>
        <name val="Times New Roman"/>
        <scheme val="none"/>
      </font>
      <fill>
        <patternFill patternType="solid">
          <bgColor rgb="FF92D050"/>
        </patternFill>
      </fill>
      <alignment horizontal="center" vertical="center" readingOrder="0"/>
    </dxf>
  </rfmt>
  <rfmt sheetId="1" sqref="AO229" start="0" length="0">
    <dxf>
      <font>
        <sz val="11"/>
        <color auto="1"/>
        <name val="Times New Roman"/>
        <scheme val="none"/>
      </font>
      <fill>
        <patternFill patternType="solid">
          <bgColor rgb="FF92D050"/>
        </patternFill>
      </fill>
      <alignment horizontal="center" vertical="center" readingOrder="0"/>
    </dxf>
  </rfmt>
  <rfmt sheetId="1" sqref="AP229" start="0" length="0">
    <dxf>
      <font>
        <sz val="11"/>
        <color auto="1"/>
        <name val="Times New Roman"/>
        <scheme val="none"/>
      </font>
      <fill>
        <patternFill patternType="solid">
          <bgColor rgb="FF92D050"/>
        </patternFill>
      </fill>
      <alignment horizontal="center" vertical="center" readingOrder="0"/>
    </dxf>
  </rfmt>
  <rfmt sheetId="1" sqref="AQ229" start="0" length="0">
    <dxf>
      <font>
        <sz val="11"/>
        <color auto="1"/>
        <name val="Times New Roman"/>
        <scheme val="none"/>
      </font>
      <fill>
        <patternFill patternType="solid">
          <bgColor rgb="FF92D050"/>
        </patternFill>
      </fill>
      <alignment horizontal="center" vertical="center" readingOrder="0"/>
    </dxf>
  </rfmt>
  <rfmt sheetId="1" sqref="AR229" start="0" length="0">
    <dxf>
      <font>
        <sz val="11"/>
        <color auto="1"/>
        <name val="Times New Roman"/>
        <scheme val="none"/>
      </font>
      <fill>
        <patternFill patternType="solid">
          <bgColor rgb="FF92D050"/>
        </patternFill>
      </fill>
      <alignment horizontal="center" vertical="center" readingOrder="0"/>
    </dxf>
  </rfmt>
  <rfmt sheetId="1" sqref="AS229" start="0" length="0">
    <dxf>
      <font>
        <sz val="11"/>
        <color auto="1"/>
        <name val="Times New Roman"/>
        <scheme val="none"/>
      </font>
      <fill>
        <patternFill patternType="solid">
          <bgColor rgb="FF92D050"/>
        </patternFill>
      </fill>
      <alignment horizontal="center" vertical="center" readingOrder="0"/>
    </dxf>
  </rfmt>
  <rfmt sheetId="1" sqref="AT229" start="0" length="0">
    <dxf>
      <font>
        <sz val="11"/>
        <color auto="1"/>
        <name val="Times New Roman"/>
        <scheme val="none"/>
      </font>
      <fill>
        <patternFill patternType="solid">
          <bgColor rgb="FF92D050"/>
        </patternFill>
      </fill>
      <alignment horizontal="center" vertical="center" readingOrder="0"/>
    </dxf>
  </rfmt>
  <rfmt sheetId="1" sqref="AU229" start="0" length="0">
    <dxf>
      <font>
        <color auto="1"/>
        <name val="Times New Roman"/>
        <scheme val="none"/>
      </font>
      <numFmt numFmtId="19" formatCode="dd/mm/yyyy"/>
      <fill>
        <patternFill patternType="solid">
          <bgColor rgb="FF92D050"/>
        </patternFill>
      </fill>
      <alignment horizontal="center" vertical="center" readingOrder="0"/>
    </dxf>
  </rfmt>
  <rfmt sheetId="1" sqref="AV229" start="0" length="0">
    <dxf>
      <font>
        <sz val="11"/>
        <color auto="1"/>
        <name val="Times New Roman"/>
        <scheme val="none"/>
      </font>
      <fill>
        <patternFill patternType="solid">
          <bgColor rgb="FF92D050"/>
        </patternFill>
      </fill>
      <alignment horizontal="center" vertical="center" readingOrder="0"/>
    </dxf>
  </rfmt>
  <rfmt sheetId="1" sqref="AW229" start="0" length="0">
    <dxf>
      <font>
        <sz val="11"/>
        <color auto="1"/>
        <name val="Times New Roman"/>
        <scheme val="none"/>
      </font>
      <fill>
        <patternFill patternType="solid">
          <bgColor rgb="FF92D050"/>
        </patternFill>
      </fill>
      <alignment horizontal="center" vertical="center" wrapText="1" readingOrder="0"/>
    </dxf>
  </rfmt>
  <rfmt sheetId="1" sqref="A229:XFD229" start="0" length="0">
    <dxf>
      <font>
        <sz val="11"/>
        <color auto="1"/>
        <name val="Times New Roman"/>
        <scheme val="none"/>
      </font>
      <fill>
        <patternFill patternType="solid">
          <bgColor rgb="FF92D050"/>
        </patternFill>
      </fill>
      <alignment horizontal="center" vertical="center" readingOrder="0"/>
    </dxf>
  </rfmt>
  <rfmt sheetId="1" sqref="A230" start="0" length="0">
    <dxf>
      <font>
        <sz val="11"/>
        <color auto="1"/>
        <name val="Times New Roman"/>
        <scheme val="none"/>
      </font>
      <fill>
        <patternFill patternType="solid">
          <bgColor rgb="FF92D050"/>
        </patternFill>
      </fill>
      <alignment horizontal="center" vertical="center" wrapText="1" readingOrder="0"/>
    </dxf>
  </rfmt>
  <rfmt sheetId="1" sqref="B230" start="0" length="0">
    <dxf>
      <font>
        <sz val="11"/>
        <color auto="1"/>
        <name val="Times New Roman"/>
        <scheme val="none"/>
      </font>
      <fill>
        <patternFill patternType="solid">
          <bgColor rgb="FF92D050"/>
        </patternFill>
      </fill>
      <alignment horizontal="center" vertical="center" readingOrder="0"/>
    </dxf>
  </rfmt>
  <rfmt sheetId="1" sqref="C230" start="0" length="0">
    <dxf>
      <font>
        <sz val="11"/>
        <color auto="1"/>
        <name val="Times New Roman"/>
        <scheme val="none"/>
      </font>
      <fill>
        <patternFill>
          <bgColor rgb="FF92D050"/>
        </patternFill>
      </fill>
      <alignment horizontal="center" vertical="center" readingOrder="0"/>
    </dxf>
  </rfmt>
  <rfmt sheetId="1" sqref="D230" start="0" length="0">
    <dxf>
      <font>
        <sz val="11"/>
        <color auto="1"/>
        <name val="Times New Roman"/>
        <scheme val="none"/>
      </font>
      <fill>
        <patternFill>
          <bgColor rgb="FF92D050"/>
        </patternFill>
      </fill>
      <alignment horizontal="center" vertical="center" readingOrder="0"/>
    </dxf>
  </rfmt>
  <rfmt sheetId="1" sqref="E230" start="0" length="0">
    <dxf>
      <font>
        <sz val="11"/>
        <color auto="1"/>
        <name val="Times New Roman"/>
        <scheme val="none"/>
      </font>
      <fill>
        <patternFill patternType="solid">
          <bgColor rgb="FF92D050"/>
        </patternFill>
      </fill>
      <alignment horizontal="center" vertical="center" wrapText="1" readingOrder="0"/>
    </dxf>
  </rfmt>
  <rfmt sheetId="1" sqref="F230" start="0" length="0">
    <dxf>
      <font>
        <sz val="11"/>
        <color auto="1"/>
        <name val="Times New Roman"/>
        <scheme val="none"/>
      </font>
      <fill>
        <patternFill patternType="solid">
          <bgColor rgb="FF92D050"/>
        </patternFill>
      </fill>
      <alignment horizontal="left" vertical="center" wrapText="1" readingOrder="0"/>
    </dxf>
  </rfmt>
  <rfmt sheetId="1" sqref="G230" start="0" length="0">
    <dxf>
      <font>
        <sz val="11"/>
        <color auto="1"/>
        <name val="Times New Roman"/>
        <scheme val="none"/>
      </font>
      <fill>
        <patternFill patternType="solid">
          <bgColor rgb="FF92D050"/>
        </patternFill>
      </fill>
      <alignment horizontal="center" vertical="center" wrapText="1" readingOrder="0"/>
    </dxf>
  </rfmt>
  <rfmt sheetId="1" sqref="H230" start="0" length="0">
    <dxf>
      <font>
        <sz val="11"/>
        <color auto="1"/>
        <name val="Times New Roman"/>
        <scheme val="none"/>
      </font>
      <fill>
        <patternFill patternType="solid">
          <bgColor rgb="FF92D050"/>
        </patternFill>
      </fill>
      <alignment horizontal="center" vertical="center" readingOrder="0"/>
    </dxf>
  </rfmt>
  <rfmt sheetId="1" sqref="I230" start="0" length="0">
    <dxf>
      <font>
        <b/>
        <sz val="11"/>
        <color auto="1"/>
        <name val="Times New Roman"/>
        <scheme val="none"/>
      </font>
      <fill>
        <patternFill patternType="solid">
          <bgColor rgb="FF92D050"/>
        </patternFill>
      </fill>
      <alignment horizontal="center" vertical="center" wrapText="1" readingOrder="0"/>
    </dxf>
  </rfmt>
  <rfmt sheetId="1" sqref="J230" start="0" length="0">
    <dxf>
      <font>
        <color auto="1"/>
        <name val="Times New Roman"/>
        <scheme val="none"/>
      </font>
      <numFmt numFmtId="19" formatCode="dd/mm/yyyy"/>
      <fill>
        <patternFill patternType="solid">
          <bgColor rgb="FF92D050"/>
        </patternFill>
      </fill>
      <alignment horizontal="center" vertical="center" readingOrder="0"/>
    </dxf>
  </rfmt>
  <rfmt sheetId="1" sqref="K230" start="0" length="0">
    <dxf>
      <font>
        <color auto="1"/>
        <name val="Times New Roman"/>
        <scheme val="none"/>
      </font>
      <numFmt numFmtId="27" formatCode="dd/mm/yyyy\ h:mm"/>
      <fill>
        <patternFill patternType="solid">
          <bgColor rgb="FF92D050"/>
        </patternFill>
      </fill>
      <alignment horizontal="center" vertical="center" wrapText="1" readingOrder="0"/>
    </dxf>
  </rfmt>
  <rfmt sheetId="1" sqref="L230" start="0" length="0">
    <dxf>
      <font>
        <b val="0"/>
        <color auto="1"/>
        <name val="Times New Roman"/>
        <scheme val="none"/>
      </font>
      <numFmt numFmtId="27" formatCode="dd/mm/yyyy\ h:mm"/>
      <fill>
        <patternFill patternType="solid">
          <bgColor rgb="FF92D050"/>
        </patternFill>
      </fill>
      <alignment horizontal="center" vertical="center" wrapText="1" readingOrder="0"/>
      <border outline="0">
        <bottom/>
      </border>
    </dxf>
  </rfmt>
  <rfmt sheetId="1" sqref="M230" start="0" length="0">
    <dxf>
      <font>
        <sz val="11"/>
        <color auto="1"/>
        <name val="Times New Roman"/>
        <scheme val="none"/>
      </font>
      <numFmt numFmtId="4" formatCode="#,##0.00"/>
      <fill>
        <patternFill patternType="solid">
          <bgColor rgb="FF92D050"/>
        </patternFill>
      </fill>
      <alignment horizontal="center" vertical="center" readingOrder="0"/>
    </dxf>
  </rfmt>
  <rfmt sheetId="1" sqref="N230" start="0" length="0">
    <dxf>
      <font>
        <sz val="11"/>
        <color auto="1"/>
        <name val="Times New Roman"/>
        <scheme val="none"/>
      </font>
      <numFmt numFmtId="4" formatCode="#,##0.00"/>
      <fill>
        <patternFill patternType="solid">
          <bgColor rgb="FF92D050"/>
        </patternFill>
      </fill>
      <alignment horizontal="center" vertical="center" readingOrder="0"/>
    </dxf>
  </rfmt>
  <rfmt sheetId="1" sqref="O230" start="0" length="0">
    <dxf>
      <font>
        <sz val="11"/>
        <color auto="1"/>
        <name val="Times New Roman"/>
        <scheme val="none"/>
      </font>
      <numFmt numFmtId="4" formatCode="#,##0.00"/>
      <fill>
        <patternFill patternType="solid">
          <bgColor rgb="FF92D050"/>
        </patternFill>
      </fill>
      <alignment horizontal="center" vertical="center" readingOrder="0"/>
    </dxf>
  </rfmt>
  <rfmt sheetId="1" sqref="P230" start="0" length="0">
    <dxf>
      <font>
        <sz val="11"/>
        <color auto="1"/>
        <name val="Times New Roman"/>
        <scheme val="none"/>
      </font>
      <fill>
        <patternFill patternType="solid">
          <bgColor rgb="FF92D050"/>
        </patternFill>
      </fill>
      <alignment vertical="center" wrapText="0" readingOrder="0"/>
      <border outline="0">
        <top/>
      </border>
    </dxf>
  </rfmt>
  <rfmt sheetId="1" sqref="Q230" start="0" length="0">
    <dxf>
      <font>
        <sz val="11"/>
        <color auto="1"/>
        <name val="Times New Roman"/>
        <scheme val="none"/>
      </font>
      <numFmt numFmtId="4" formatCode="#,##0.00"/>
      <fill>
        <patternFill patternType="solid">
          <bgColor rgb="FF92D050"/>
        </patternFill>
      </fill>
      <alignment horizontal="center" vertical="center" readingOrder="0"/>
    </dxf>
  </rfmt>
  <rfmt sheetId="1" sqref="R230" start="0" length="0">
    <dxf>
      <font>
        <sz val="11"/>
        <color auto="1"/>
        <name val="Times New Roman"/>
        <scheme val="none"/>
      </font>
      <numFmt numFmtId="4" formatCode="#,##0.00"/>
      <fill>
        <patternFill patternType="solid">
          <bgColor rgb="FF92D050"/>
        </patternFill>
      </fill>
      <alignment horizontal="center" vertical="center" readingOrder="0"/>
    </dxf>
  </rfmt>
  <rfmt sheetId="1" sqref="S230" start="0" length="0">
    <dxf>
      <font>
        <sz val="11"/>
        <color auto="1"/>
        <name val="Times New Roman"/>
        <scheme val="none"/>
      </font>
      <numFmt numFmtId="4" formatCode="#,##0.00"/>
      <fill>
        <patternFill patternType="solid">
          <bgColor rgb="FF92D050"/>
        </patternFill>
      </fill>
      <alignment horizontal="center" vertical="center" readingOrder="0"/>
    </dxf>
  </rfmt>
  <rfmt sheetId="1" sqref="T230" start="0" length="0">
    <dxf>
      <font>
        <sz val="11"/>
        <color auto="1"/>
        <name val="Times New Roman"/>
        <scheme val="none"/>
      </font>
      <fill>
        <patternFill patternType="solid">
          <bgColor rgb="FF92D050"/>
        </patternFill>
      </fill>
      <alignment horizontal="center" vertical="center" readingOrder="0"/>
    </dxf>
  </rfmt>
  <rfmt sheetId="1" sqref="U230" start="0" length="0">
    <dxf>
      <font>
        <sz val="11"/>
        <color auto="1"/>
        <name val="Times New Roman"/>
        <scheme val="none"/>
      </font>
      <fill>
        <patternFill patternType="solid">
          <bgColor rgb="FF92D050"/>
        </patternFill>
      </fill>
      <alignment horizontal="center" vertical="center" readingOrder="0"/>
      <border outline="0">
        <top/>
      </border>
    </dxf>
  </rfmt>
  <rfmt sheetId="1" sqref="V230" start="0" length="0">
    <dxf>
      <font>
        <b/>
        <sz val="11"/>
        <color auto="1"/>
        <name val="Times New Roman"/>
        <scheme val="none"/>
      </font>
      <fill>
        <patternFill patternType="solid">
          <bgColor rgb="FF92D050"/>
        </patternFill>
      </fill>
      <alignment horizontal="left" vertical="center" wrapText="1" readingOrder="0"/>
    </dxf>
  </rfmt>
  <rfmt sheetId="1" sqref="W230" start="0" length="0">
    <dxf>
      <font>
        <b/>
        <color auto="1"/>
        <name val="Times New Roman"/>
        <scheme val="none"/>
      </font>
      <fill>
        <patternFill patternType="solid">
          <bgColor rgb="FF92D050"/>
        </patternFill>
      </fill>
      <alignment horizontal="left" wrapText="1" readingOrder="0"/>
    </dxf>
  </rfmt>
  <rfmt sheetId="1" sqref="X230" start="0" length="0">
    <dxf>
      <font>
        <b/>
        <sz val="11"/>
        <color auto="1"/>
        <name val="Times New Roman"/>
        <scheme val="none"/>
      </font>
      <fill>
        <patternFill patternType="solid">
          <bgColor rgb="FF92D050"/>
        </patternFill>
      </fill>
      <alignment horizontal="left" vertical="center" wrapText="1" readingOrder="0"/>
    </dxf>
  </rfmt>
  <rfmt sheetId="1" sqref="Y230" start="0" length="0">
    <dxf>
      <font>
        <b/>
        <sz val="11"/>
        <color auto="1"/>
        <name val="Times New Roman"/>
        <scheme val="none"/>
      </font>
      <fill>
        <patternFill patternType="solid">
          <bgColor rgb="FF92D050"/>
        </patternFill>
      </fill>
      <alignment horizontal="center" vertical="center" wrapText="1" readingOrder="0"/>
      <border outline="0">
        <top/>
      </border>
    </dxf>
  </rfmt>
  <rfmt sheetId="1" sqref="Z230" start="0" length="0">
    <dxf>
      <font>
        <sz val="11"/>
        <color auto="1"/>
        <name val="Times New Roman"/>
        <scheme val="none"/>
      </font>
      <fill>
        <patternFill patternType="solid">
          <bgColor rgb="FF92D050"/>
        </patternFill>
      </fill>
      <alignment horizontal="center" vertical="center" readingOrder="0"/>
      <border outline="0">
        <top/>
      </border>
    </dxf>
  </rfmt>
  <rfmt sheetId="1" sqref="AA230" start="0" length="0">
    <dxf>
      <font>
        <sz val="11"/>
        <color auto="1"/>
        <name val="Times New Roman"/>
        <scheme val="none"/>
      </font>
      <fill>
        <patternFill patternType="solid">
          <bgColor rgb="FF92D050"/>
        </patternFill>
      </fill>
      <alignment horizontal="center" vertical="center" readingOrder="0"/>
    </dxf>
  </rfmt>
  <rfmt sheetId="1" sqref="AB230" start="0" length="0">
    <dxf>
      <font>
        <sz val="11"/>
        <color auto="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1" sqref="AC230" start="0" length="0">
    <dxf>
      <font>
        <sz val="11"/>
        <color auto="1"/>
        <name val="Times New Roman"/>
        <scheme val="none"/>
      </font>
      <fill>
        <patternFill patternType="solid">
          <bgColor rgb="FF92D050"/>
        </patternFill>
      </fill>
      <alignment horizontal="center" vertical="center" readingOrder="0"/>
    </dxf>
  </rfmt>
  <rfmt sheetId="1" sqref="AD230" start="0" length="0">
    <dxf>
      <font>
        <sz val="11"/>
        <color auto="1"/>
        <name val="Times New Roman"/>
        <scheme val="none"/>
      </font>
      <fill>
        <patternFill patternType="solid">
          <bgColor rgb="FF92D050"/>
        </patternFill>
      </fill>
      <alignment horizontal="center" vertical="center" readingOrder="0"/>
    </dxf>
  </rfmt>
  <rfmt sheetId="1" sqref="AE230" start="0" length="0">
    <dxf>
      <font>
        <sz val="11"/>
        <color auto="1"/>
        <name val="Times New Roman"/>
        <scheme val="none"/>
      </font>
      <fill>
        <patternFill patternType="solid">
          <bgColor rgb="FF92D050"/>
        </patternFill>
      </fill>
      <alignment horizontal="center" vertical="center" readingOrder="0"/>
    </dxf>
  </rfmt>
  <rfmt sheetId="1" sqref="AF230" start="0" length="0">
    <dxf>
      <font>
        <sz val="11"/>
        <color auto="1"/>
        <name val="Times New Roman"/>
        <scheme val="none"/>
      </font>
      <fill>
        <patternFill patternType="solid">
          <bgColor rgb="FF92D050"/>
        </patternFill>
      </fill>
      <alignment horizontal="center" vertical="center" readingOrder="0"/>
    </dxf>
  </rfmt>
  <rfmt sheetId="1" sqref="AG230" start="0" length="0">
    <dxf>
      <font>
        <sz val="11"/>
        <color auto="1"/>
        <name val="Times New Roman"/>
        <scheme val="none"/>
      </font>
      <fill>
        <patternFill patternType="solid">
          <bgColor rgb="FF92D050"/>
        </patternFill>
      </fill>
      <alignment horizontal="center" vertical="center" readingOrder="0"/>
    </dxf>
  </rfmt>
  <rfmt sheetId="1" sqref="AH230" start="0" length="0">
    <dxf>
      <font>
        <sz val="11"/>
        <color auto="1"/>
        <name val="Times New Roman"/>
        <scheme val="none"/>
      </font>
      <fill>
        <patternFill patternType="solid">
          <bgColor rgb="FF92D050"/>
        </patternFill>
      </fill>
      <alignment horizontal="center" vertical="center" readingOrder="0"/>
    </dxf>
  </rfmt>
  <rfmt sheetId="1" sqref="AI230" start="0" length="0">
    <dxf>
      <font>
        <sz val="11"/>
        <color auto="1"/>
        <name val="Times New Roman"/>
        <scheme val="none"/>
      </font>
      <fill>
        <patternFill patternType="solid">
          <bgColor rgb="FF92D050"/>
        </patternFill>
      </fill>
      <alignment horizontal="center" vertical="center" readingOrder="0"/>
    </dxf>
  </rfmt>
  <rfmt sheetId="1" sqref="AJ230" start="0" length="0">
    <dxf>
      <font>
        <sz val="11"/>
        <color auto="1"/>
        <name val="Times New Roman"/>
        <scheme val="none"/>
      </font>
      <fill>
        <patternFill patternType="solid">
          <bgColor rgb="FF92D050"/>
        </patternFill>
      </fill>
      <alignment horizontal="center" vertical="center" readingOrder="0"/>
    </dxf>
  </rfmt>
  <rfmt sheetId="1" sqref="AK230" start="0" length="0">
    <dxf>
      <font>
        <sz val="11"/>
        <color auto="1"/>
        <name val="Times New Roman"/>
        <scheme val="none"/>
      </font>
      <fill>
        <patternFill patternType="solid">
          <bgColor rgb="FF92D050"/>
        </patternFill>
      </fill>
      <alignment horizontal="center" vertical="center" readingOrder="0"/>
    </dxf>
  </rfmt>
  <rfmt sheetId="1" sqref="AL230" start="0" length="0">
    <dxf>
      <font>
        <b/>
        <sz val="11"/>
        <color auto="1"/>
        <name val="Times New Roman"/>
        <scheme val="none"/>
      </font>
      <fill>
        <patternFill patternType="solid">
          <bgColor rgb="FF92D050"/>
        </patternFill>
      </fill>
      <alignment horizontal="center" vertical="center" wrapText="1" readingOrder="0"/>
    </dxf>
  </rfmt>
  <rfmt sheetId="1" sqref="AM230" start="0" length="0">
    <dxf>
      <font>
        <sz val="11"/>
        <color auto="1"/>
        <name val="Times New Roman"/>
        <scheme val="none"/>
      </font>
      <fill>
        <patternFill patternType="solid">
          <bgColor rgb="FF92D050"/>
        </patternFill>
      </fill>
      <alignment horizontal="center" vertical="center" readingOrder="0"/>
    </dxf>
  </rfmt>
  <rfmt sheetId="1" sqref="AN230" start="0" length="0">
    <dxf>
      <font>
        <sz val="11"/>
        <color auto="1"/>
        <name val="Times New Roman"/>
        <scheme val="none"/>
      </font>
      <fill>
        <patternFill patternType="solid">
          <bgColor rgb="FF92D050"/>
        </patternFill>
      </fill>
      <alignment horizontal="center" vertical="center" readingOrder="0"/>
    </dxf>
  </rfmt>
  <rfmt sheetId="1" sqref="AO230" start="0" length="0">
    <dxf>
      <font>
        <sz val="11"/>
        <color auto="1"/>
        <name val="Times New Roman"/>
        <scheme val="none"/>
      </font>
      <fill>
        <patternFill patternType="solid">
          <bgColor rgb="FF92D050"/>
        </patternFill>
      </fill>
      <alignment horizontal="center" vertical="center" readingOrder="0"/>
    </dxf>
  </rfmt>
  <rfmt sheetId="1" sqref="AP230" start="0" length="0">
    <dxf>
      <font>
        <sz val="11"/>
        <color auto="1"/>
        <name val="Times New Roman"/>
        <scheme val="none"/>
      </font>
      <fill>
        <patternFill patternType="solid">
          <bgColor rgb="FF92D050"/>
        </patternFill>
      </fill>
      <alignment horizontal="center" vertical="center" readingOrder="0"/>
    </dxf>
  </rfmt>
  <rfmt sheetId="1" sqref="AQ230" start="0" length="0">
    <dxf>
      <font>
        <sz val="11"/>
        <color auto="1"/>
        <name val="Times New Roman"/>
        <scheme val="none"/>
      </font>
      <fill>
        <patternFill patternType="solid">
          <bgColor rgb="FF92D050"/>
        </patternFill>
      </fill>
      <alignment horizontal="center" vertical="center" readingOrder="0"/>
    </dxf>
  </rfmt>
  <rfmt sheetId="1" sqref="AR230" start="0" length="0">
    <dxf>
      <font>
        <sz val="11"/>
        <color auto="1"/>
        <name val="Times New Roman"/>
        <scheme val="none"/>
      </font>
      <fill>
        <patternFill patternType="solid">
          <bgColor rgb="FF92D050"/>
        </patternFill>
      </fill>
      <alignment horizontal="center" vertical="center" readingOrder="0"/>
    </dxf>
  </rfmt>
  <rfmt sheetId="1" sqref="AS230" start="0" length="0">
    <dxf>
      <font>
        <sz val="11"/>
        <color auto="1"/>
        <name val="Times New Roman"/>
        <scheme val="none"/>
      </font>
      <fill>
        <patternFill patternType="solid">
          <bgColor rgb="FF92D050"/>
        </patternFill>
      </fill>
      <alignment horizontal="center" vertical="center" readingOrder="0"/>
    </dxf>
  </rfmt>
  <rfmt sheetId="1" sqref="AT230" start="0" length="0">
    <dxf>
      <font>
        <sz val="11"/>
        <color auto="1"/>
        <name val="Times New Roman"/>
        <scheme val="none"/>
      </font>
      <fill>
        <patternFill patternType="solid">
          <bgColor rgb="FF92D050"/>
        </patternFill>
      </fill>
      <alignment horizontal="center" vertical="center" readingOrder="0"/>
    </dxf>
  </rfmt>
  <rfmt sheetId="1" sqref="AU230" start="0" length="0">
    <dxf>
      <font>
        <color auto="1"/>
        <name val="Times New Roman"/>
        <scheme val="none"/>
      </font>
      <numFmt numFmtId="19" formatCode="dd/mm/yyyy"/>
      <fill>
        <patternFill patternType="solid">
          <bgColor rgb="FF92D050"/>
        </patternFill>
      </fill>
      <alignment horizontal="center" vertical="center" readingOrder="0"/>
    </dxf>
  </rfmt>
  <rfmt sheetId="1" sqref="AV230" start="0" length="0">
    <dxf>
      <font>
        <sz val="11"/>
        <color auto="1"/>
        <name val="Times New Roman"/>
        <scheme val="none"/>
      </font>
      <fill>
        <patternFill patternType="solid">
          <bgColor rgb="FF92D050"/>
        </patternFill>
      </fill>
      <alignment horizontal="center" vertical="center" readingOrder="0"/>
    </dxf>
  </rfmt>
  <rfmt sheetId="1" sqref="AW230" start="0" length="0">
    <dxf>
      <font>
        <sz val="11"/>
        <color auto="1"/>
        <name val="Times New Roman"/>
        <scheme val="none"/>
      </font>
      <fill>
        <patternFill patternType="solid">
          <bgColor rgb="FF92D050"/>
        </patternFill>
      </fill>
      <alignment horizontal="center" vertical="center" wrapText="1" readingOrder="0"/>
    </dxf>
  </rfmt>
  <rfmt sheetId="1" sqref="A230:XFD230" start="0" length="0">
    <dxf>
      <font>
        <sz val="11"/>
        <color auto="1"/>
        <name val="Times New Roman"/>
        <scheme val="none"/>
      </font>
      <fill>
        <patternFill patternType="solid">
          <bgColor rgb="FF92D050"/>
        </patternFill>
      </fill>
      <alignment horizontal="center" vertical="center" readingOrder="0"/>
    </dxf>
  </rfmt>
  <rfmt sheetId="1" sqref="A231" start="0" length="0">
    <dxf>
      <font>
        <sz val="11"/>
        <color auto="1"/>
        <name val="Times New Roman"/>
        <scheme val="none"/>
      </font>
      <fill>
        <patternFill patternType="solid">
          <bgColor rgb="FF92D050"/>
        </patternFill>
      </fill>
      <alignment horizontal="center" vertical="center" wrapText="1" readingOrder="0"/>
    </dxf>
  </rfmt>
  <rfmt sheetId="1" sqref="B231" start="0" length="0">
    <dxf>
      <font>
        <sz val="11"/>
        <color auto="1"/>
        <name val="Times New Roman"/>
        <scheme val="none"/>
      </font>
      <fill>
        <patternFill patternType="solid">
          <bgColor rgb="FF92D050"/>
        </patternFill>
      </fill>
      <alignment horizontal="center" vertical="center" readingOrder="0"/>
    </dxf>
  </rfmt>
  <rfmt sheetId="1" sqref="C231" start="0" length="0">
    <dxf>
      <font>
        <sz val="11"/>
        <color auto="1"/>
        <name val="Times New Roman"/>
        <scheme val="none"/>
      </font>
      <fill>
        <patternFill>
          <bgColor rgb="FF92D050"/>
        </patternFill>
      </fill>
      <alignment horizontal="center" vertical="center" readingOrder="0"/>
    </dxf>
  </rfmt>
  <rfmt sheetId="1" sqref="D231" start="0" length="0">
    <dxf>
      <font>
        <sz val="11"/>
        <color auto="1"/>
        <name val="Times New Roman"/>
        <scheme val="none"/>
      </font>
      <fill>
        <patternFill>
          <bgColor rgb="FF92D050"/>
        </patternFill>
      </fill>
      <alignment horizontal="center" vertical="center" readingOrder="0"/>
    </dxf>
  </rfmt>
  <rfmt sheetId="1" sqref="E231" start="0" length="0">
    <dxf>
      <font>
        <sz val="11"/>
        <color auto="1"/>
        <name val="Times New Roman"/>
        <scheme val="none"/>
      </font>
      <fill>
        <patternFill patternType="solid">
          <bgColor rgb="FF92D050"/>
        </patternFill>
      </fill>
      <alignment horizontal="center" vertical="center" wrapText="1" readingOrder="0"/>
    </dxf>
  </rfmt>
  <rfmt sheetId="1" sqref="F231" start="0" length="0">
    <dxf>
      <font>
        <sz val="11"/>
        <color auto="1"/>
        <name val="Times New Roman"/>
        <scheme val="none"/>
      </font>
      <fill>
        <patternFill patternType="solid">
          <bgColor rgb="FF92D050"/>
        </patternFill>
      </fill>
      <alignment horizontal="left" vertical="center" wrapText="1" readingOrder="0"/>
    </dxf>
  </rfmt>
  <rfmt sheetId="1" sqref="G231" start="0" length="0">
    <dxf>
      <font>
        <sz val="11"/>
        <color auto="1"/>
        <name val="Times New Roman"/>
        <scheme val="none"/>
      </font>
      <fill>
        <patternFill patternType="solid">
          <bgColor rgb="FF92D050"/>
        </patternFill>
      </fill>
      <alignment horizontal="center" vertical="center" wrapText="1" readingOrder="0"/>
    </dxf>
  </rfmt>
  <rfmt sheetId="1" sqref="H231" start="0" length="0">
    <dxf>
      <font>
        <sz val="11"/>
        <color auto="1"/>
        <name val="Times New Roman"/>
        <scheme val="none"/>
      </font>
      <fill>
        <patternFill patternType="solid">
          <bgColor rgb="FF92D050"/>
        </patternFill>
      </fill>
      <alignment horizontal="center" vertical="center" readingOrder="0"/>
    </dxf>
  </rfmt>
  <rfmt sheetId="1" sqref="I231" start="0" length="0">
    <dxf>
      <font>
        <b/>
        <sz val="11"/>
        <color auto="1"/>
        <name val="Times New Roman"/>
        <scheme val="none"/>
      </font>
      <fill>
        <patternFill patternType="solid">
          <bgColor rgb="FF92D050"/>
        </patternFill>
      </fill>
      <alignment horizontal="center" vertical="center" wrapText="1" readingOrder="0"/>
    </dxf>
  </rfmt>
  <rfmt sheetId="1" sqref="J231" start="0" length="0">
    <dxf>
      <font>
        <color auto="1"/>
        <name val="Times New Roman"/>
        <scheme val="none"/>
      </font>
      <numFmt numFmtId="19" formatCode="dd/mm/yyyy"/>
      <fill>
        <patternFill patternType="solid">
          <bgColor rgb="FF92D050"/>
        </patternFill>
      </fill>
      <alignment horizontal="center" vertical="center" readingOrder="0"/>
    </dxf>
  </rfmt>
  <rfmt sheetId="1" sqref="K231" start="0" length="0">
    <dxf>
      <font>
        <color auto="1"/>
        <name val="Times New Roman"/>
        <scheme val="none"/>
      </font>
      <numFmt numFmtId="27" formatCode="dd/mm/yyyy\ h:mm"/>
      <fill>
        <patternFill patternType="solid">
          <bgColor rgb="FF92D050"/>
        </patternFill>
      </fill>
      <alignment horizontal="center" vertical="center" wrapText="1" readingOrder="0"/>
    </dxf>
  </rfmt>
  <rfmt sheetId="1" sqref="L231" start="0" length="0">
    <dxf>
      <font>
        <b val="0"/>
        <color auto="1"/>
        <name val="Times New Roman"/>
        <scheme val="none"/>
      </font>
      <numFmt numFmtId="27" formatCode="dd/mm/yyyy\ h:mm"/>
      <fill>
        <patternFill patternType="solid">
          <bgColor rgb="FF92D050"/>
        </patternFill>
      </fill>
      <alignment horizontal="center" vertical="center" wrapText="1" readingOrder="0"/>
      <border outline="0">
        <bottom/>
      </border>
    </dxf>
  </rfmt>
  <rfmt sheetId="1" sqref="M231" start="0" length="0">
    <dxf>
      <font>
        <sz val="11"/>
        <color auto="1"/>
        <name val="Times New Roman"/>
        <scheme val="none"/>
      </font>
      <numFmt numFmtId="4" formatCode="#,##0.00"/>
      <fill>
        <patternFill patternType="solid">
          <bgColor rgb="FF92D050"/>
        </patternFill>
      </fill>
      <alignment horizontal="center" vertical="center" readingOrder="0"/>
    </dxf>
  </rfmt>
  <rfmt sheetId="1" sqref="N231" start="0" length="0">
    <dxf>
      <font>
        <sz val="11"/>
        <color auto="1"/>
        <name val="Times New Roman"/>
        <scheme val="none"/>
      </font>
      <numFmt numFmtId="4" formatCode="#,##0.00"/>
      <fill>
        <patternFill patternType="solid">
          <bgColor rgb="FF92D050"/>
        </patternFill>
      </fill>
      <alignment horizontal="center" vertical="center" readingOrder="0"/>
    </dxf>
  </rfmt>
  <rfmt sheetId="1" sqref="O231" start="0" length="0">
    <dxf>
      <font>
        <sz val="11"/>
        <color auto="1"/>
        <name val="Times New Roman"/>
        <scheme val="none"/>
      </font>
      <numFmt numFmtId="4" formatCode="#,##0.00"/>
      <fill>
        <patternFill patternType="solid">
          <bgColor rgb="FF92D050"/>
        </patternFill>
      </fill>
      <alignment horizontal="center" vertical="center" readingOrder="0"/>
    </dxf>
  </rfmt>
  <rfmt sheetId="1" sqref="P231" start="0" length="0">
    <dxf>
      <font>
        <sz val="11"/>
        <color auto="1"/>
        <name val="Times New Roman"/>
        <scheme val="none"/>
      </font>
      <fill>
        <patternFill patternType="solid">
          <bgColor rgb="FF92D050"/>
        </patternFill>
      </fill>
      <alignment vertical="center" wrapText="0" readingOrder="0"/>
      <border outline="0">
        <top/>
      </border>
    </dxf>
  </rfmt>
  <rfmt sheetId="1" sqref="Q231" start="0" length="0">
    <dxf>
      <font>
        <sz val="11"/>
        <color auto="1"/>
        <name val="Times New Roman"/>
        <scheme val="none"/>
      </font>
      <numFmt numFmtId="4" formatCode="#,##0.00"/>
      <fill>
        <patternFill patternType="solid">
          <bgColor rgb="FF92D050"/>
        </patternFill>
      </fill>
      <alignment horizontal="center" vertical="center" readingOrder="0"/>
    </dxf>
  </rfmt>
  <rfmt sheetId="1" sqref="R231" start="0" length="0">
    <dxf>
      <font>
        <sz val="11"/>
        <color auto="1"/>
        <name val="Times New Roman"/>
        <scheme val="none"/>
      </font>
      <numFmt numFmtId="4" formatCode="#,##0.00"/>
      <fill>
        <patternFill patternType="solid">
          <bgColor rgb="FF92D050"/>
        </patternFill>
      </fill>
      <alignment horizontal="center" vertical="center" readingOrder="0"/>
    </dxf>
  </rfmt>
  <rfmt sheetId="1" sqref="S231" start="0" length="0">
    <dxf>
      <font>
        <sz val="11"/>
        <color auto="1"/>
        <name val="Times New Roman"/>
        <scheme val="none"/>
      </font>
      <numFmt numFmtId="4" formatCode="#,##0.00"/>
      <fill>
        <patternFill patternType="solid">
          <bgColor rgb="FF92D050"/>
        </patternFill>
      </fill>
      <alignment horizontal="center" vertical="center" readingOrder="0"/>
    </dxf>
  </rfmt>
  <rfmt sheetId="1" sqref="T231" start="0" length="0">
    <dxf>
      <font>
        <sz val="11"/>
        <color auto="1"/>
        <name val="Times New Roman"/>
        <scheme val="none"/>
      </font>
      <fill>
        <patternFill patternType="solid">
          <bgColor rgb="FF92D050"/>
        </patternFill>
      </fill>
      <alignment horizontal="center" vertical="center" readingOrder="0"/>
    </dxf>
  </rfmt>
  <rfmt sheetId="1" sqref="U231" start="0" length="0">
    <dxf>
      <font>
        <sz val="11"/>
        <color auto="1"/>
        <name val="Times New Roman"/>
        <scheme val="none"/>
      </font>
      <fill>
        <patternFill patternType="solid">
          <bgColor rgb="FF92D050"/>
        </patternFill>
      </fill>
      <alignment horizontal="center" vertical="center" readingOrder="0"/>
      <border outline="0">
        <top/>
      </border>
    </dxf>
  </rfmt>
  <rfmt sheetId="1" sqref="V231" start="0" length="0">
    <dxf>
      <font>
        <b/>
        <sz val="11"/>
        <color auto="1"/>
        <name val="Times New Roman"/>
        <scheme val="none"/>
      </font>
      <fill>
        <patternFill patternType="solid">
          <bgColor rgb="FF92D050"/>
        </patternFill>
      </fill>
      <alignment horizontal="left" vertical="center" wrapText="1" readingOrder="0"/>
    </dxf>
  </rfmt>
  <rfmt sheetId="1" sqref="W231" start="0" length="0">
    <dxf>
      <font>
        <b/>
        <color auto="1"/>
        <name val="Times New Roman"/>
        <scheme val="none"/>
      </font>
      <fill>
        <patternFill patternType="solid">
          <bgColor rgb="FF92D050"/>
        </patternFill>
      </fill>
      <alignment horizontal="left" wrapText="1" readingOrder="0"/>
    </dxf>
  </rfmt>
  <rfmt sheetId="1" sqref="X231" start="0" length="0">
    <dxf>
      <font>
        <b/>
        <sz val="11"/>
        <color auto="1"/>
        <name val="Times New Roman"/>
        <scheme val="none"/>
      </font>
      <fill>
        <patternFill patternType="solid">
          <bgColor rgb="FF92D050"/>
        </patternFill>
      </fill>
      <alignment horizontal="left" vertical="center" wrapText="1" readingOrder="0"/>
    </dxf>
  </rfmt>
  <rfmt sheetId="1" sqref="Y231" start="0" length="0">
    <dxf>
      <font>
        <b/>
        <sz val="11"/>
        <color auto="1"/>
        <name val="Times New Roman"/>
        <scheme val="none"/>
      </font>
      <fill>
        <patternFill patternType="solid">
          <bgColor rgb="FF92D050"/>
        </patternFill>
      </fill>
      <alignment horizontal="center" vertical="center" wrapText="1" readingOrder="0"/>
      <border outline="0">
        <top/>
      </border>
    </dxf>
  </rfmt>
  <rfmt sheetId="1" sqref="Z231" start="0" length="0">
    <dxf>
      <font>
        <sz val="11"/>
        <color auto="1"/>
        <name val="Times New Roman"/>
        <scheme val="none"/>
      </font>
      <fill>
        <patternFill patternType="solid">
          <bgColor rgb="FF92D050"/>
        </patternFill>
      </fill>
      <alignment horizontal="center" vertical="center" readingOrder="0"/>
      <border outline="0">
        <top/>
      </border>
    </dxf>
  </rfmt>
  <rfmt sheetId="1" sqref="AA231" start="0" length="0">
    <dxf>
      <font>
        <sz val="11"/>
        <color auto="1"/>
        <name val="Times New Roman"/>
        <scheme val="none"/>
      </font>
      <fill>
        <patternFill patternType="solid">
          <bgColor rgb="FF92D050"/>
        </patternFill>
      </fill>
      <alignment horizontal="center" vertical="center" readingOrder="0"/>
    </dxf>
  </rfmt>
  <rfmt sheetId="1" sqref="AB231" start="0" length="0">
    <dxf>
      <font>
        <sz val="11"/>
        <color auto="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1" sqref="AC231" start="0" length="0">
    <dxf>
      <font>
        <sz val="11"/>
        <color auto="1"/>
        <name val="Times New Roman"/>
        <scheme val="none"/>
      </font>
      <fill>
        <patternFill patternType="solid">
          <bgColor rgb="FF92D050"/>
        </patternFill>
      </fill>
      <alignment horizontal="center" vertical="center" readingOrder="0"/>
    </dxf>
  </rfmt>
  <rfmt sheetId="1" sqref="AD231" start="0" length="0">
    <dxf>
      <font>
        <sz val="11"/>
        <color auto="1"/>
        <name val="Times New Roman"/>
        <scheme val="none"/>
      </font>
      <fill>
        <patternFill patternType="solid">
          <bgColor rgb="FF92D050"/>
        </patternFill>
      </fill>
      <alignment horizontal="center" vertical="center" readingOrder="0"/>
    </dxf>
  </rfmt>
  <rfmt sheetId="1" sqref="AE231" start="0" length="0">
    <dxf>
      <font>
        <sz val="11"/>
        <color auto="1"/>
        <name val="Times New Roman"/>
        <scheme val="none"/>
      </font>
      <fill>
        <patternFill patternType="solid">
          <bgColor rgb="FF92D050"/>
        </patternFill>
      </fill>
      <alignment horizontal="center" vertical="center" readingOrder="0"/>
    </dxf>
  </rfmt>
  <rfmt sheetId="1" sqref="AF231" start="0" length="0">
    <dxf>
      <font>
        <sz val="11"/>
        <color auto="1"/>
        <name val="Times New Roman"/>
        <scheme val="none"/>
      </font>
      <fill>
        <patternFill patternType="solid">
          <bgColor rgb="FF92D050"/>
        </patternFill>
      </fill>
      <alignment horizontal="center" vertical="center" readingOrder="0"/>
    </dxf>
  </rfmt>
  <rfmt sheetId="1" sqref="AG231" start="0" length="0">
    <dxf>
      <font>
        <sz val="11"/>
        <color auto="1"/>
        <name val="Times New Roman"/>
        <scheme val="none"/>
      </font>
      <fill>
        <patternFill patternType="solid">
          <bgColor rgb="FF92D050"/>
        </patternFill>
      </fill>
      <alignment horizontal="center" vertical="center" readingOrder="0"/>
    </dxf>
  </rfmt>
  <rfmt sheetId="1" sqref="AH231" start="0" length="0">
    <dxf>
      <font>
        <sz val="11"/>
        <color auto="1"/>
        <name val="Times New Roman"/>
        <scheme val="none"/>
      </font>
      <fill>
        <patternFill patternType="solid">
          <bgColor rgb="FF92D050"/>
        </patternFill>
      </fill>
      <alignment horizontal="center" vertical="center" readingOrder="0"/>
    </dxf>
  </rfmt>
  <rfmt sheetId="1" sqref="AI231" start="0" length="0">
    <dxf>
      <font>
        <sz val="11"/>
        <color auto="1"/>
        <name val="Times New Roman"/>
        <scheme val="none"/>
      </font>
      <fill>
        <patternFill patternType="solid">
          <bgColor rgb="FF92D050"/>
        </patternFill>
      </fill>
      <alignment horizontal="center" vertical="center" readingOrder="0"/>
    </dxf>
  </rfmt>
  <rfmt sheetId="1" sqref="AJ231" start="0" length="0">
    <dxf>
      <font>
        <sz val="11"/>
        <color auto="1"/>
        <name val="Times New Roman"/>
        <scheme val="none"/>
      </font>
      <fill>
        <patternFill patternType="solid">
          <bgColor rgb="FF92D050"/>
        </patternFill>
      </fill>
      <alignment horizontal="center" vertical="center" readingOrder="0"/>
    </dxf>
  </rfmt>
  <rfmt sheetId="1" sqref="AK231" start="0" length="0">
    <dxf>
      <font>
        <sz val="11"/>
        <color auto="1"/>
        <name val="Times New Roman"/>
        <scheme val="none"/>
      </font>
      <fill>
        <patternFill patternType="solid">
          <bgColor rgb="FF92D050"/>
        </patternFill>
      </fill>
      <alignment horizontal="center" vertical="center" readingOrder="0"/>
    </dxf>
  </rfmt>
  <rfmt sheetId="1" sqref="AL231" start="0" length="0">
    <dxf>
      <font>
        <b/>
        <sz val="11"/>
        <color auto="1"/>
        <name val="Times New Roman"/>
        <scheme val="none"/>
      </font>
      <fill>
        <patternFill patternType="solid">
          <bgColor rgb="FF92D050"/>
        </patternFill>
      </fill>
      <alignment horizontal="center" vertical="center" wrapText="1" readingOrder="0"/>
    </dxf>
  </rfmt>
  <rfmt sheetId="1" sqref="AM231" start="0" length="0">
    <dxf>
      <font>
        <sz val="11"/>
        <color auto="1"/>
        <name val="Times New Roman"/>
        <scheme val="none"/>
      </font>
      <fill>
        <patternFill patternType="solid">
          <bgColor rgb="FF92D050"/>
        </patternFill>
      </fill>
      <alignment horizontal="center" vertical="center" readingOrder="0"/>
    </dxf>
  </rfmt>
  <rfmt sheetId="1" sqref="AN231" start="0" length="0">
    <dxf>
      <font>
        <sz val="11"/>
        <color auto="1"/>
        <name val="Times New Roman"/>
        <scheme val="none"/>
      </font>
      <fill>
        <patternFill patternType="solid">
          <bgColor rgb="FF92D050"/>
        </patternFill>
      </fill>
      <alignment horizontal="center" vertical="center" readingOrder="0"/>
    </dxf>
  </rfmt>
  <rfmt sheetId="1" sqref="AO231" start="0" length="0">
    <dxf>
      <font>
        <sz val="11"/>
        <color auto="1"/>
        <name val="Times New Roman"/>
        <scheme val="none"/>
      </font>
      <fill>
        <patternFill patternType="solid">
          <bgColor rgb="FF92D050"/>
        </patternFill>
      </fill>
      <alignment horizontal="center" vertical="center" readingOrder="0"/>
    </dxf>
  </rfmt>
  <rfmt sheetId="1" sqref="AP231" start="0" length="0">
    <dxf>
      <font>
        <sz val="11"/>
        <color auto="1"/>
        <name val="Times New Roman"/>
        <scheme val="none"/>
      </font>
      <fill>
        <patternFill patternType="solid">
          <bgColor rgb="FF92D050"/>
        </patternFill>
      </fill>
      <alignment horizontal="center" vertical="center" readingOrder="0"/>
    </dxf>
  </rfmt>
  <rfmt sheetId="1" sqref="AQ231" start="0" length="0">
    <dxf>
      <font>
        <sz val="11"/>
        <color auto="1"/>
        <name val="Times New Roman"/>
        <scheme val="none"/>
      </font>
      <fill>
        <patternFill patternType="solid">
          <bgColor rgb="FF92D050"/>
        </patternFill>
      </fill>
      <alignment horizontal="center" vertical="center" readingOrder="0"/>
    </dxf>
  </rfmt>
  <rfmt sheetId="1" sqref="AR231" start="0" length="0">
    <dxf>
      <font>
        <sz val="11"/>
        <color auto="1"/>
        <name val="Times New Roman"/>
        <scheme val="none"/>
      </font>
      <fill>
        <patternFill patternType="solid">
          <bgColor rgb="FF92D050"/>
        </patternFill>
      </fill>
      <alignment horizontal="center" vertical="center" readingOrder="0"/>
    </dxf>
  </rfmt>
  <rfmt sheetId="1" sqref="AS231" start="0" length="0">
    <dxf>
      <font>
        <sz val="11"/>
        <color auto="1"/>
        <name val="Times New Roman"/>
        <scheme val="none"/>
      </font>
      <fill>
        <patternFill patternType="solid">
          <bgColor rgb="FF92D050"/>
        </patternFill>
      </fill>
      <alignment horizontal="center" vertical="center" readingOrder="0"/>
    </dxf>
  </rfmt>
  <rfmt sheetId="1" sqref="AT231" start="0" length="0">
    <dxf>
      <font>
        <sz val="11"/>
        <color auto="1"/>
        <name val="Times New Roman"/>
        <scheme val="none"/>
      </font>
      <fill>
        <patternFill patternType="solid">
          <bgColor rgb="FF92D050"/>
        </patternFill>
      </fill>
      <alignment horizontal="center" vertical="center" readingOrder="0"/>
    </dxf>
  </rfmt>
  <rfmt sheetId="1" sqref="AU231" start="0" length="0">
    <dxf>
      <font>
        <color auto="1"/>
        <name val="Times New Roman"/>
        <scheme val="none"/>
      </font>
      <numFmt numFmtId="19" formatCode="dd/mm/yyyy"/>
      <fill>
        <patternFill patternType="solid">
          <bgColor rgb="FF92D050"/>
        </patternFill>
      </fill>
      <alignment horizontal="center" vertical="center" readingOrder="0"/>
    </dxf>
  </rfmt>
  <rfmt sheetId="1" sqref="AV231" start="0" length="0">
    <dxf>
      <font>
        <sz val="11"/>
        <color auto="1"/>
        <name val="Times New Roman"/>
        <scheme val="none"/>
      </font>
      <fill>
        <patternFill patternType="solid">
          <bgColor rgb="FF92D050"/>
        </patternFill>
      </fill>
      <alignment horizontal="center" vertical="center" readingOrder="0"/>
    </dxf>
  </rfmt>
  <rfmt sheetId="1" sqref="AW231" start="0" length="0">
    <dxf>
      <font>
        <sz val="11"/>
        <color auto="1"/>
        <name val="Times New Roman"/>
        <scheme val="none"/>
      </font>
      <fill>
        <patternFill patternType="solid">
          <bgColor rgb="FF92D050"/>
        </patternFill>
      </fill>
      <alignment horizontal="center" vertical="center" wrapText="1" readingOrder="0"/>
    </dxf>
  </rfmt>
  <rfmt sheetId="1" sqref="A231:XFD231" start="0" length="0">
    <dxf>
      <font>
        <sz val="11"/>
        <color auto="1"/>
        <name val="Times New Roman"/>
        <scheme val="none"/>
      </font>
      <fill>
        <patternFill patternType="solid">
          <bgColor rgb="FF92D050"/>
        </patternFill>
      </fill>
      <alignment horizontal="center" vertical="center" readingOrder="0"/>
    </dxf>
  </rfmt>
  <rfmt sheetId="1" sqref="A232" start="0" length="0">
    <dxf>
      <font>
        <sz val="11"/>
        <color auto="1"/>
        <name val="Times New Roman"/>
        <scheme val="none"/>
      </font>
      <fill>
        <patternFill patternType="solid">
          <bgColor rgb="FF92D050"/>
        </patternFill>
      </fill>
      <alignment horizontal="center" vertical="center" wrapText="1" readingOrder="0"/>
    </dxf>
  </rfmt>
  <rfmt sheetId="1" sqref="B232" start="0" length="0">
    <dxf>
      <font>
        <sz val="11"/>
        <color auto="1"/>
        <name val="Times New Roman"/>
        <scheme val="none"/>
      </font>
      <fill>
        <patternFill patternType="solid">
          <bgColor rgb="FF92D050"/>
        </patternFill>
      </fill>
      <alignment horizontal="center" vertical="center" readingOrder="0"/>
    </dxf>
  </rfmt>
  <rfmt sheetId="1" sqref="C232" start="0" length="0">
    <dxf>
      <font>
        <sz val="11"/>
        <color auto="1"/>
        <name val="Times New Roman"/>
        <scheme val="none"/>
      </font>
      <fill>
        <patternFill>
          <bgColor rgb="FF92D050"/>
        </patternFill>
      </fill>
      <alignment horizontal="center" vertical="center" readingOrder="0"/>
    </dxf>
  </rfmt>
  <rfmt sheetId="1" sqref="D232" start="0" length="0">
    <dxf>
      <font>
        <sz val="11"/>
        <color auto="1"/>
        <name val="Times New Roman"/>
        <scheme val="none"/>
      </font>
      <fill>
        <patternFill>
          <bgColor rgb="FF92D050"/>
        </patternFill>
      </fill>
      <alignment horizontal="center" vertical="center" readingOrder="0"/>
    </dxf>
  </rfmt>
  <rfmt sheetId="1" sqref="E232" start="0" length="0">
    <dxf>
      <font>
        <sz val="11"/>
        <color auto="1"/>
        <name val="Times New Roman"/>
        <scheme val="none"/>
      </font>
      <fill>
        <patternFill patternType="solid">
          <bgColor rgb="FF92D050"/>
        </patternFill>
      </fill>
      <alignment horizontal="center" vertical="center" wrapText="1" readingOrder="0"/>
    </dxf>
  </rfmt>
  <rfmt sheetId="1" sqref="F232" start="0" length="0">
    <dxf>
      <font>
        <sz val="11"/>
        <color auto="1"/>
        <name val="Times New Roman"/>
        <scheme val="none"/>
      </font>
      <fill>
        <patternFill patternType="solid">
          <bgColor rgb="FF92D050"/>
        </patternFill>
      </fill>
      <alignment horizontal="left" vertical="center" wrapText="1" readingOrder="0"/>
    </dxf>
  </rfmt>
  <rfmt sheetId="1" sqref="G232" start="0" length="0">
    <dxf>
      <font>
        <sz val="11"/>
        <color auto="1"/>
        <name val="Times New Roman"/>
        <scheme val="none"/>
      </font>
      <fill>
        <patternFill patternType="solid">
          <bgColor rgb="FF92D050"/>
        </patternFill>
      </fill>
      <alignment horizontal="center" vertical="center" wrapText="1" readingOrder="0"/>
    </dxf>
  </rfmt>
  <rfmt sheetId="1" sqref="H232" start="0" length="0">
    <dxf>
      <font>
        <sz val="11"/>
        <color auto="1"/>
        <name val="Times New Roman"/>
        <scheme val="none"/>
      </font>
      <fill>
        <patternFill patternType="solid">
          <bgColor rgb="FF92D050"/>
        </patternFill>
      </fill>
      <alignment horizontal="center" vertical="center" readingOrder="0"/>
    </dxf>
  </rfmt>
  <rfmt sheetId="1" sqref="I232" start="0" length="0">
    <dxf>
      <font>
        <b/>
        <sz val="11"/>
        <color auto="1"/>
        <name val="Times New Roman"/>
        <scheme val="none"/>
      </font>
      <fill>
        <patternFill patternType="solid">
          <bgColor rgb="FF92D050"/>
        </patternFill>
      </fill>
      <alignment horizontal="center" vertical="center" wrapText="1" readingOrder="0"/>
    </dxf>
  </rfmt>
  <rfmt sheetId="1" sqref="J232" start="0" length="0">
    <dxf>
      <font>
        <color auto="1"/>
        <name val="Times New Roman"/>
        <scheme val="none"/>
      </font>
      <numFmt numFmtId="19" formatCode="dd/mm/yyyy"/>
      <fill>
        <patternFill patternType="solid">
          <bgColor rgb="FF92D050"/>
        </patternFill>
      </fill>
      <alignment horizontal="center" vertical="center" readingOrder="0"/>
    </dxf>
  </rfmt>
  <rfmt sheetId="1" sqref="K232" start="0" length="0">
    <dxf>
      <font>
        <color auto="1"/>
        <name val="Times New Roman"/>
        <scheme val="none"/>
      </font>
      <numFmt numFmtId="27" formatCode="dd/mm/yyyy\ h:mm"/>
      <fill>
        <patternFill patternType="solid">
          <bgColor rgb="FF92D050"/>
        </patternFill>
      </fill>
      <alignment horizontal="center" vertical="center" wrapText="1" readingOrder="0"/>
    </dxf>
  </rfmt>
  <rfmt sheetId="1" sqref="L232" start="0" length="0">
    <dxf>
      <font>
        <b val="0"/>
        <color auto="1"/>
        <name val="Times New Roman"/>
        <scheme val="none"/>
      </font>
      <numFmt numFmtId="27" formatCode="dd/mm/yyyy\ h:mm"/>
      <fill>
        <patternFill patternType="solid">
          <bgColor rgb="FF92D050"/>
        </patternFill>
      </fill>
      <alignment horizontal="center" vertical="center" wrapText="1" readingOrder="0"/>
      <border outline="0">
        <bottom/>
      </border>
    </dxf>
  </rfmt>
  <rfmt sheetId="1" sqref="M232" start="0" length="0">
    <dxf>
      <font>
        <sz val="11"/>
        <color auto="1"/>
        <name val="Times New Roman"/>
        <scheme val="none"/>
      </font>
      <numFmt numFmtId="4" formatCode="#,##0.00"/>
      <fill>
        <patternFill patternType="solid">
          <bgColor rgb="FF92D050"/>
        </patternFill>
      </fill>
      <alignment horizontal="center" vertical="center" readingOrder="0"/>
    </dxf>
  </rfmt>
  <rfmt sheetId="1" sqref="N232" start="0" length="0">
    <dxf>
      <font>
        <sz val="11"/>
        <color auto="1"/>
        <name val="Times New Roman"/>
        <scheme val="none"/>
      </font>
      <numFmt numFmtId="4" formatCode="#,##0.00"/>
      <fill>
        <patternFill patternType="solid">
          <bgColor rgb="FF92D050"/>
        </patternFill>
      </fill>
      <alignment horizontal="center" vertical="center" readingOrder="0"/>
    </dxf>
  </rfmt>
  <rfmt sheetId="1" sqref="O232" start="0" length="0">
    <dxf>
      <font>
        <sz val="11"/>
        <color auto="1"/>
        <name val="Times New Roman"/>
        <scheme val="none"/>
      </font>
      <numFmt numFmtId="4" formatCode="#,##0.00"/>
      <fill>
        <patternFill patternType="solid">
          <bgColor rgb="FF92D050"/>
        </patternFill>
      </fill>
      <alignment horizontal="center" vertical="center" readingOrder="0"/>
    </dxf>
  </rfmt>
  <rfmt sheetId="1" sqref="P232" start="0" length="0">
    <dxf>
      <font>
        <sz val="11"/>
        <color auto="1"/>
        <name val="Times New Roman"/>
        <scheme val="none"/>
      </font>
      <fill>
        <patternFill patternType="solid">
          <bgColor rgb="FF92D050"/>
        </patternFill>
      </fill>
      <alignment vertical="center" wrapText="0" readingOrder="0"/>
      <border outline="0">
        <top/>
      </border>
    </dxf>
  </rfmt>
  <rfmt sheetId="1" sqref="Q232" start="0" length="0">
    <dxf>
      <font>
        <sz val="11"/>
        <color auto="1"/>
        <name val="Times New Roman"/>
        <scheme val="none"/>
      </font>
      <numFmt numFmtId="4" formatCode="#,##0.00"/>
      <fill>
        <patternFill patternType="solid">
          <bgColor rgb="FF92D050"/>
        </patternFill>
      </fill>
      <alignment horizontal="center" vertical="center" readingOrder="0"/>
    </dxf>
  </rfmt>
  <rfmt sheetId="1" sqref="R232" start="0" length="0">
    <dxf>
      <font>
        <sz val="11"/>
        <color auto="1"/>
        <name val="Times New Roman"/>
        <scheme val="none"/>
      </font>
      <numFmt numFmtId="4" formatCode="#,##0.00"/>
      <fill>
        <patternFill patternType="solid">
          <bgColor rgb="FF92D050"/>
        </patternFill>
      </fill>
      <alignment horizontal="center" vertical="center" readingOrder="0"/>
    </dxf>
  </rfmt>
  <rfmt sheetId="1" sqref="S232" start="0" length="0">
    <dxf>
      <font>
        <sz val="11"/>
        <color auto="1"/>
        <name val="Times New Roman"/>
        <scheme val="none"/>
      </font>
      <numFmt numFmtId="4" formatCode="#,##0.00"/>
      <fill>
        <patternFill patternType="solid">
          <bgColor rgb="FF92D050"/>
        </patternFill>
      </fill>
      <alignment horizontal="center" vertical="center" readingOrder="0"/>
    </dxf>
  </rfmt>
  <rfmt sheetId="1" sqref="T232" start="0" length="0">
    <dxf>
      <font>
        <sz val="11"/>
        <color auto="1"/>
        <name val="Times New Roman"/>
        <scheme val="none"/>
      </font>
      <fill>
        <patternFill patternType="solid">
          <bgColor rgb="FF92D050"/>
        </patternFill>
      </fill>
      <alignment horizontal="center" vertical="center" readingOrder="0"/>
    </dxf>
  </rfmt>
  <rfmt sheetId="1" sqref="U232" start="0" length="0">
    <dxf>
      <font>
        <sz val="11"/>
        <color auto="1"/>
        <name val="Times New Roman"/>
        <scheme val="none"/>
      </font>
      <fill>
        <patternFill patternType="solid">
          <bgColor rgb="FF92D050"/>
        </patternFill>
      </fill>
      <alignment horizontal="center" vertical="center" readingOrder="0"/>
      <border outline="0">
        <top/>
      </border>
    </dxf>
  </rfmt>
  <rfmt sheetId="1" sqref="V232" start="0" length="0">
    <dxf>
      <font>
        <b/>
        <sz val="11"/>
        <color auto="1"/>
        <name val="Times New Roman"/>
        <scheme val="none"/>
      </font>
      <fill>
        <patternFill patternType="solid">
          <bgColor rgb="FF92D050"/>
        </patternFill>
      </fill>
      <alignment horizontal="left" vertical="center" wrapText="1" readingOrder="0"/>
    </dxf>
  </rfmt>
  <rfmt sheetId="1" sqref="W232" start="0" length="0">
    <dxf>
      <font>
        <b/>
        <color auto="1"/>
        <name val="Times New Roman"/>
        <scheme val="none"/>
      </font>
      <fill>
        <patternFill patternType="solid">
          <bgColor rgb="FF92D050"/>
        </patternFill>
      </fill>
      <alignment horizontal="left" wrapText="1" readingOrder="0"/>
    </dxf>
  </rfmt>
  <rfmt sheetId="1" sqref="X232" start="0" length="0">
    <dxf>
      <font>
        <b/>
        <sz val="11"/>
        <color auto="1"/>
        <name val="Times New Roman"/>
        <scheme val="none"/>
      </font>
      <fill>
        <patternFill patternType="solid">
          <bgColor rgb="FF92D050"/>
        </patternFill>
      </fill>
      <alignment horizontal="left" vertical="center" wrapText="1" readingOrder="0"/>
    </dxf>
  </rfmt>
  <rfmt sheetId="1" sqref="Y232" start="0" length="0">
    <dxf>
      <font>
        <b/>
        <sz val="11"/>
        <color auto="1"/>
        <name val="Times New Roman"/>
        <scheme val="none"/>
      </font>
      <fill>
        <patternFill patternType="solid">
          <bgColor rgb="FF92D050"/>
        </patternFill>
      </fill>
      <alignment horizontal="center" vertical="center" wrapText="1" readingOrder="0"/>
      <border outline="0">
        <top/>
      </border>
    </dxf>
  </rfmt>
  <rfmt sheetId="1" sqref="Z232" start="0" length="0">
    <dxf>
      <font>
        <sz val="11"/>
        <color auto="1"/>
        <name val="Times New Roman"/>
        <scheme val="none"/>
      </font>
      <fill>
        <patternFill patternType="solid">
          <bgColor rgb="FF92D050"/>
        </patternFill>
      </fill>
      <alignment horizontal="center" vertical="center" readingOrder="0"/>
      <border outline="0">
        <top/>
      </border>
    </dxf>
  </rfmt>
  <rfmt sheetId="1" sqref="AA232" start="0" length="0">
    <dxf>
      <font>
        <sz val="11"/>
        <color auto="1"/>
        <name val="Times New Roman"/>
        <scheme val="none"/>
      </font>
      <fill>
        <patternFill patternType="solid">
          <bgColor rgb="FF92D050"/>
        </patternFill>
      </fill>
      <alignment horizontal="center" vertical="center" readingOrder="0"/>
    </dxf>
  </rfmt>
  <rfmt sheetId="1" sqref="AB232" start="0" length="0">
    <dxf>
      <font>
        <sz val="11"/>
        <color auto="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1" sqref="AC232" start="0" length="0">
    <dxf>
      <font>
        <sz val="11"/>
        <color auto="1"/>
        <name val="Times New Roman"/>
        <scheme val="none"/>
      </font>
      <fill>
        <patternFill patternType="solid">
          <bgColor rgb="FF92D050"/>
        </patternFill>
      </fill>
      <alignment horizontal="center" vertical="center" readingOrder="0"/>
    </dxf>
  </rfmt>
  <rfmt sheetId="1" sqref="AD232" start="0" length="0">
    <dxf>
      <font>
        <sz val="11"/>
        <color auto="1"/>
        <name val="Times New Roman"/>
        <scheme val="none"/>
      </font>
      <fill>
        <patternFill patternType="solid">
          <bgColor rgb="FF92D050"/>
        </patternFill>
      </fill>
      <alignment horizontal="center" vertical="center" readingOrder="0"/>
    </dxf>
  </rfmt>
  <rfmt sheetId="1" sqref="AE232" start="0" length="0">
    <dxf>
      <font>
        <sz val="11"/>
        <color auto="1"/>
        <name val="Times New Roman"/>
        <scheme val="none"/>
      </font>
      <fill>
        <patternFill patternType="solid">
          <bgColor rgb="FF92D050"/>
        </patternFill>
      </fill>
      <alignment horizontal="center" vertical="center" readingOrder="0"/>
    </dxf>
  </rfmt>
  <rfmt sheetId="1" sqref="AF232" start="0" length="0">
    <dxf>
      <font>
        <sz val="11"/>
        <color auto="1"/>
        <name val="Times New Roman"/>
        <scheme val="none"/>
      </font>
      <fill>
        <patternFill patternType="solid">
          <bgColor rgb="FF92D050"/>
        </patternFill>
      </fill>
      <alignment horizontal="center" vertical="center" readingOrder="0"/>
    </dxf>
  </rfmt>
  <rfmt sheetId="1" sqref="AG232" start="0" length="0">
    <dxf>
      <font>
        <sz val="11"/>
        <color auto="1"/>
        <name val="Times New Roman"/>
        <scheme val="none"/>
      </font>
      <fill>
        <patternFill patternType="solid">
          <bgColor rgb="FF92D050"/>
        </patternFill>
      </fill>
      <alignment horizontal="center" vertical="center" readingOrder="0"/>
    </dxf>
  </rfmt>
  <rfmt sheetId="1" sqref="AH232" start="0" length="0">
    <dxf>
      <font>
        <sz val="11"/>
        <color auto="1"/>
        <name val="Times New Roman"/>
        <scheme val="none"/>
      </font>
      <fill>
        <patternFill patternType="solid">
          <bgColor rgb="FF92D050"/>
        </patternFill>
      </fill>
      <alignment horizontal="center" vertical="center" readingOrder="0"/>
    </dxf>
  </rfmt>
  <rfmt sheetId="1" sqref="AI232" start="0" length="0">
    <dxf>
      <font>
        <sz val="11"/>
        <color auto="1"/>
        <name val="Times New Roman"/>
        <scheme val="none"/>
      </font>
      <fill>
        <patternFill patternType="solid">
          <bgColor rgb="FF92D050"/>
        </patternFill>
      </fill>
      <alignment horizontal="center" vertical="center" readingOrder="0"/>
    </dxf>
  </rfmt>
  <rfmt sheetId="1" sqref="AJ232" start="0" length="0">
    <dxf>
      <font>
        <sz val="11"/>
        <color auto="1"/>
        <name val="Times New Roman"/>
        <scheme val="none"/>
      </font>
      <fill>
        <patternFill patternType="solid">
          <bgColor rgb="FF92D050"/>
        </patternFill>
      </fill>
      <alignment horizontal="center" vertical="center" readingOrder="0"/>
    </dxf>
  </rfmt>
  <rfmt sheetId="1" sqref="AK232" start="0" length="0">
    <dxf>
      <font>
        <sz val="11"/>
        <color auto="1"/>
        <name val="Times New Roman"/>
        <scheme val="none"/>
      </font>
      <fill>
        <patternFill patternType="solid">
          <bgColor rgb="FF92D050"/>
        </patternFill>
      </fill>
      <alignment horizontal="center" vertical="center" readingOrder="0"/>
    </dxf>
  </rfmt>
  <rfmt sheetId="1" sqref="AL232" start="0" length="0">
    <dxf>
      <font>
        <b/>
        <sz val="11"/>
        <color auto="1"/>
        <name val="Times New Roman"/>
        <scheme val="none"/>
      </font>
      <fill>
        <patternFill patternType="solid">
          <bgColor rgb="FF92D050"/>
        </patternFill>
      </fill>
      <alignment horizontal="center" vertical="center" wrapText="1" readingOrder="0"/>
    </dxf>
  </rfmt>
  <rfmt sheetId="1" sqref="AM232" start="0" length="0">
    <dxf>
      <font>
        <sz val="11"/>
        <color auto="1"/>
        <name val="Times New Roman"/>
        <scheme val="none"/>
      </font>
      <fill>
        <patternFill patternType="solid">
          <bgColor rgb="FF92D050"/>
        </patternFill>
      </fill>
      <alignment horizontal="center" vertical="center" readingOrder="0"/>
    </dxf>
  </rfmt>
  <rfmt sheetId="1" sqref="AN232" start="0" length="0">
    <dxf>
      <font>
        <sz val="11"/>
        <color auto="1"/>
        <name val="Times New Roman"/>
        <scheme val="none"/>
      </font>
      <fill>
        <patternFill patternType="solid">
          <bgColor rgb="FF92D050"/>
        </patternFill>
      </fill>
      <alignment horizontal="center" vertical="center" readingOrder="0"/>
    </dxf>
  </rfmt>
  <rfmt sheetId="1" sqref="AO232" start="0" length="0">
    <dxf>
      <font>
        <sz val="11"/>
        <color auto="1"/>
        <name val="Times New Roman"/>
        <scheme val="none"/>
      </font>
      <fill>
        <patternFill patternType="solid">
          <bgColor rgb="FF92D050"/>
        </patternFill>
      </fill>
      <alignment horizontal="center" vertical="center" readingOrder="0"/>
    </dxf>
  </rfmt>
  <rfmt sheetId="1" sqref="AP232" start="0" length="0">
    <dxf>
      <font>
        <sz val="11"/>
        <color auto="1"/>
        <name val="Times New Roman"/>
        <scheme val="none"/>
      </font>
      <fill>
        <patternFill patternType="solid">
          <bgColor rgb="FF92D050"/>
        </patternFill>
      </fill>
      <alignment horizontal="center" vertical="center" readingOrder="0"/>
    </dxf>
  </rfmt>
  <rfmt sheetId="1" sqref="AQ232" start="0" length="0">
    <dxf>
      <font>
        <sz val="11"/>
        <color auto="1"/>
        <name val="Times New Roman"/>
        <scheme val="none"/>
      </font>
      <fill>
        <patternFill patternType="solid">
          <bgColor rgb="FF92D050"/>
        </patternFill>
      </fill>
      <alignment horizontal="center" vertical="center" readingOrder="0"/>
    </dxf>
  </rfmt>
  <rfmt sheetId="1" sqref="AR232" start="0" length="0">
    <dxf>
      <font>
        <sz val="11"/>
        <color auto="1"/>
        <name val="Times New Roman"/>
        <scheme val="none"/>
      </font>
      <fill>
        <patternFill patternType="solid">
          <bgColor rgb="FF92D050"/>
        </patternFill>
      </fill>
      <alignment horizontal="center" vertical="center" readingOrder="0"/>
    </dxf>
  </rfmt>
  <rfmt sheetId="1" sqref="AS232" start="0" length="0">
    <dxf>
      <font>
        <sz val="11"/>
        <color auto="1"/>
        <name val="Times New Roman"/>
        <scheme val="none"/>
      </font>
      <fill>
        <patternFill patternType="solid">
          <bgColor rgb="FF92D050"/>
        </patternFill>
      </fill>
      <alignment horizontal="center" vertical="center" readingOrder="0"/>
    </dxf>
  </rfmt>
  <rfmt sheetId="1" sqref="AT232" start="0" length="0">
    <dxf>
      <font>
        <sz val="11"/>
        <color auto="1"/>
        <name val="Times New Roman"/>
        <scheme val="none"/>
      </font>
      <fill>
        <patternFill patternType="solid">
          <bgColor rgb="FF92D050"/>
        </patternFill>
      </fill>
      <alignment horizontal="center" vertical="center" readingOrder="0"/>
    </dxf>
  </rfmt>
  <rfmt sheetId="1" sqref="AU232" start="0" length="0">
    <dxf>
      <font>
        <color auto="1"/>
        <name val="Times New Roman"/>
        <scheme val="none"/>
      </font>
      <numFmt numFmtId="19" formatCode="dd/mm/yyyy"/>
      <fill>
        <patternFill patternType="solid">
          <bgColor rgb="FF92D050"/>
        </patternFill>
      </fill>
      <alignment horizontal="center" vertical="center" readingOrder="0"/>
    </dxf>
  </rfmt>
  <rfmt sheetId="1" sqref="AV232" start="0" length="0">
    <dxf>
      <font>
        <sz val="11"/>
        <color auto="1"/>
        <name val="Times New Roman"/>
        <scheme val="none"/>
      </font>
      <fill>
        <patternFill patternType="solid">
          <bgColor rgb="FF92D050"/>
        </patternFill>
      </fill>
      <alignment horizontal="center" vertical="center" readingOrder="0"/>
    </dxf>
  </rfmt>
  <rfmt sheetId="1" sqref="AW232" start="0" length="0">
    <dxf>
      <font>
        <sz val="11"/>
        <color auto="1"/>
        <name val="Times New Roman"/>
        <scheme val="none"/>
      </font>
      <fill>
        <patternFill patternType="solid">
          <bgColor rgb="FF92D050"/>
        </patternFill>
      </fill>
      <alignment horizontal="center" vertical="center" wrapText="1" readingOrder="0"/>
    </dxf>
  </rfmt>
  <rfmt sheetId="1" sqref="A232:XFD232" start="0" length="0">
    <dxf>
      <font>
        <sz val="11"/>
        <color auto="1"/>
        <name val="Times New Roman"/>
        <scheme val="none"/>
      </font>
      <fill>
        <patternFill patternType="solid">
          <bgColor rgb="FF92D050"/>
        </patternFill>
      </fill>
      <alignment horizontal="center" vertical="center" readingOrder="0"/>
    </dxf>
  </rfmt>
  <rfmt sheetId="1" sqref="A233" start="0" length="0">
    <dxf>
      <font>
        <sz val="11"/>
        <color auto="1"/>
        <name val="Times New Roman"/>
        <scheme val="none"/>
      </font>
      <fill>
        <patternFill patternType="solid">
          <bgColor rgb="FF92D050"/>
        </patternFill>
      </fill>
      <alignment horizontal="center" vertical="center" wrapText="1" readingOrder="0"/>
    </dxf>
  </rfmt>
  <rfmt sheetId="1" sqref="B233" start="0" length="0">
    <dxf>
      <font>
        <sz val="11"/>
        <color auto="1"/>
        <name val="Times New Roman"/>
        <scheme val="none"/>
      </font>
      <fill>
        <patternFill patternType="solid">
          <bgColor rgb="FF92D050"/>
        </patternFill>
      </fill>
      <alignment horizontal="center" vertical="center" readingOrder="0"/>
    </dxf>
  </rfmt>
  <rfmt sheetId="1" sqref="C233" start="0" length="0">
    <dxf>
      <font>
        <sz val="11"/>
        <color auto="1"/>
        <name val="Times New Roman"/>
        <scheme val="none"/>
      </font>
      <fill>
        <patternFill>
          <bgColor rgb="FF92D050"/>
        </patternFill>
      </fill>
      <alignment horizontal="center" vertical="center" readingOrder="0"/>
    </dxf>
  </rfmt>
  <rfmt sheetId="1" sqref="D233" start="0" length="0">
    <dxf>
      <font>
        <sz val="11"/>
        <color auto="1"/>
        <name val="Times New Roman"/>
        <scheme val="none"/>
      </font>
      <fill>
        <patternFill>
          <bgColor rgb="FF92D050"/>
        </patternFill>
      </fill>
      <alignment horizontal="center" vertical="center" readingOrder="0"/>
    </dxf>
  </rfmt>
  <rfmt sheetId="1" sqref="E233" start="0" length="0">
    <dxf>
      <font>
        <sz val="11"/>
        <color auto="1"/>
        <name val="Times New Roman"/>
        <scheme val="none"/>
      </font>
      <fill>
        <patternFill patternType="solid">
          <bgColor rgb="FF92D050"/>
        </patternFill>
      </fill>
      <alignment horizontal="center" vertical="center" wrapText="1" readingOrder="0"/>
    </dxf>
  </rfmt>
  <rfmt sheetId="1" sqref="F233" start="0" length="0">
    <dxf>
      <font>
        <sz val="11"/>
        <color auto="1"/>
        <name val="Times New Roman"/>
        <scheme val="none"/>
      </font>
      <fill>
        <patternFill patternType="solid">
          <bgColor rgb="FF92D050"/>
        </patternFill>
      </fill>
      <alignment horizontal="left" vertical="center" wrapText="1" readingOrder="0"/>
    </dxf>
  </rfmt>
  <rfmt sheetId="1" sqref="G233" start="0" length="0">
    <dxf>
      <font>
        <sz val="11"/>
        <color auto="1"/>
        <name val="Times New Roman"/>
        <scheme val="none"/>
      </font>
      <fill>
        <patternFill patternType="solid">
          <bgColor rgb="FF92D050"/>
        </patternFill>
      </fill>
      <alignment horizontal="center" vertical="center" wrapText="1" readingOrder="0"/>
    </dxf>
  </rfmt>
  <rfmt sheetId="1" sqref="H233" start="0" length="0">
    <dxf>
      <font>
        <sz val="11"/>
        <color auto="1"/>
        <name val="Times New Roman"/>
        <scheme val="none"/>
      </font>
      <fill>
        <patternFill patternType="solid">
          <bgColor rgb="FF92D050"/>
        </patternFill>
      </fill>
      <alignment horizontal="center" vertical="center" readingOrder="0"/>
    </dxf>
  </rfmt>
  <rfmt sheetId="1" sqref="I233" start="0" length="0">
    <dxf>
      <font>
        <b/>
        <sz val="11"/>
        <color auto="1"/>
        <name val="Times New Roman"/>
        <scheme val="none"/>
      </font>
      <fill>
        <patternFill patternType="solid">
          <bgColor rgb="FF92D050"/>
        </patternFill>
      </fill>
      <alignment horizontal="center" vertical="center" wrapText="1" readingOrder="0"/>
    </dxf>
  </rfmt>
  <rfmt sheetId="1" sqref="J233" start="0" length="0">
    <dxf>
      <font>
        <color auto="1"/>
        <name val="Times New Roman"/>
        <scheme val="none"/>
      </font>
      <numFmt numFmtId="19" formatCode="dd/mm/yyyy"/>
      <fill>
        <patternFill patternType="solid">
          <bgColor rgb="FF92D050"/>
        </patternFill>
      </fill>
      <alignment horizontal="center" vertical="center" readingOrder="0"/>
    </dxf>
  </rfmt>
  <rfmt sheetId="1" sqref="K233" start="0" length="0">
    <dxf>
      <font>
        <color auto="1"/>
        <name val="Times New Roman"/>
        <scheme val="none"/>
      </font>
      <numFmt numFmtId="27" formatCode="dd/mm/yyyy\ h:mm"/>
      <fill>
        <patternFill patternType="solid">
          <bgColor rgb="FF92D050"/>
        </patternFill>
      </fill>
      <alignment horizontal="center" vertical="center" wrapText="1" readingOrder="0"/>
    </dxf>
  </rfmt>
  <rfmt sheetId="1" sqref="L233" start="0" length="0">
    <dxf>
      <font>
        <b val="0"/>
        <color auto="1"/>
        <name val="Times New Roman"/>
        <scheme val="none"/>
      </font>
      <numFmt numFmtId="27" formatCode="dd/mm/yyyy\ h:mm"/>
      <fill>
        <patternFill patternType="solid">
          <bgColor rgb="FF92D050"/>
        </patternFill>
      </fill>
      <alignment horizontal="center" vertical="center" wrapText="1" readingOrder="0"/>
      <border outline="0">
        <bottom/>
      </border>
    </dxf>
  </rfmt>
  <rfmt sheetId="1" sqref="M233" start="0" length="0">
    <dxf>
      <font>
        <sz val="11"/>
        <color auto="1"/>
        <name val="Times New Roman"/>
        <scheme val="none"/>
      </font>
      <numFmt numFmtId="4" formatCode="#,##0.00"/>
      <fill>
        <patternFill patternType="solid">
          <bgColor rgb="FF92D050"/>
        </patternFill>
      </fill>
      <alignment horizontal="center" vertical="center" readingOrder="0"/>
    </dxf>
  </rfmt>
  <rfmt sheetId="1" sqref="N233" start="0" length="0">
    <dxf>
      <font>
        <sz val="11"/>
        <color auto="1"/>
        <name val="Times New Roman"/>
        <scheme val="none"/>
      </font>
      <numFmt numFmtId="4" formatCode="#,##0.00"/>
      <fill>
        <patternFill patternType="solid">
          <bgColor rgb="FF92D050"/>
        </patternFill>
      </fill>
      <alignment horizontal="center" vertical="center" readingOrder="0"/>
    </dxf>
  </rfmt>
  <rfmt sheetId="1" sqref="O233" start="0" length="0">
    <dxf>
      <font>
        <sz val="11"/>
        <color auto="1"/>
        <name val="Times New Roman"/>
        <scheme val="none"/>
      </font>
      <numFmt numFmtId="4" formatCode="#,##0.00"/>
      <fill>
        <patternFill patternType="solid">
          <bgColor rgb="FF92D050"/>
        </patternFill>
      </fill>
      <alignment horizontal="center" vertical="center" readingOrder="0"/>
    </dxf>
  </rfmt>
  <rfmt sheetId="1" sqref="P233" start="0" length="0">
    <dxf>
      <font>
        <sz val="11"/>
        <color auto="1"/>
        <name val="Times New Roman"/>
        <scheme val="none"/>
      </font>
      <fill>
        <patternFill patternType="solid">
          <bgColor rgb="FF92D050"/>
        </patternFill>
      </fill>
      <alignment vertical="center" wrapText="0" readingOrder="0"/>
      <border outline="0">
        <top/>
      </border>
    </dxf>
  </rfmt>
  <rfmt sheetId="1" sqref="Q233" start="0" length="0">
    <dxf>
      <font>
        <sz val="11"/>
        <color auto="1"/>
        <name val="Times New Roman"/>
        <scheme val="none"/>
      </font>
      <numFmt numFmtId="4" formatCode="#,##0.00"/>
      <fill>
        <patternFill patternType="solid">
          <bgColor rgb="FF92D050"/>
        </patternFill>
      </fill>
      <alignment horizontal="center" vertical="center" readingOrder="0"/>
    </dxf>
  </rfmt>
  <rfmt sheetId="1" sqref="R233" start="0" length="0">
    <dxf>
      <font>
        <sz val="11"/>
        <color auto="1"/>
        <name val="Times New Roman"/>
        <scheme val="none"/>
      </font>
      <numFmt numFmtId="4" formatCode="#,##0.00"/>
      <fill>
        <patternFill patternType="solid">
          <bgColor rgb="FF92D050"/>
        </patternFill>
      </fill>
      <alignment horizontal="center" vertical="center" readingOrder="0"/>
    </dxf>
  </rfmt>
  <rfmt sheetId="1" sqref="S233" start="0" length="0">
    <dxf>
      <font>
        <sz val="11"/>
        <color auto="1"/>
        <name val="Times New Roman"/>
        <scheme val="none"/>
      </font>
      <numFmt numFmtId="4" formatCode="#,##0.00"/>
      <fill>
        <patternFill patternType="solid">
          <bgColor rgb="FF92D050"/>
        </patternFill>
      </fill>
      <alignment horizontal="center" vertical="center" readingOrder="0"/>
    </dxf>
  </rfmt>
  <rfmt sheetId="1" sqref="T233" start="0" length="0">
    <dxf>
      <font>
        <sz val="11"/>
        <color auto="1"/>
        <name val="Times New Roman"/>
        <scheme val="none"/>
      </font>
      <fill>
        <patternFill patternType="solid">
          <bgColor rgb="FF92D050"/>
        </patternFill>
      </fill>
      <alignment horizontal="center" vertical="center" readingOrder="0"/>
    </dxf>
  </rfmt>
  <rfmt sheetId="1" sqref="U233" start="0" length="0">
    <dxf>
      <font>
        <sz val="11"/>
        <color auto="1"/>
        <name val="Times New Roman"/>
        <scheme val="none"/>
      </font>
      <fill>
        <patternFill patternType="solid">
          <bgColor rgb="FF92D050"/>
        </patternFill>
      </fill>
      <alignment horizontal="center" vertical="center" readingOrder="0"/>
      <border outline="0">
        <top/>
      </border>
    </dxf>
  </rfmt>
  <rfmt sheetId="1" sqref="V233" start="0" length="0">
    <dxf>
      <font>
        <b/>
        <sz val="11"/>
        <color auto="1"/>
        <name val="Times New Roman"/>
        <scheme val="none"/>
      </font>
      <fill>
        <patternFill patternType="solid">
          <bgColor rgb="FF92D050"/>
        </patternFill>
      </fill>
      <alignment horizontal="left" vertical="center" wrapText="1" readingOrder="0"/>
    </dxf>
  </rfmt>
  <rfmt sheetId="1" sqref="W233" start="0" length="0">
    <dxf>
      <font>
        <b/>
        <color auto="1"/>
        <name val="Times New Roman"/>
        <scheme val="none"/>
      </font>
      <fill>
        <patternFill patternType="solid">
          <bgColor rgb="FF92D050"/>
        </patternFill>
      </fill>
      <alignment horizontal="left" wrapText="1" readingOrder="0"/>
    </dxf>
  </rfmt>
  <rfmt sheetId="1" sqref="X233" start="0" length="0">
    <dxf>
      <font>
        <b/>
        <sz val="11"/>
        <color auto="1"/>
        <name val="Times New Roman"/>
        <scheme val="none"/>
      </font>
      <fill>
        <patternFill patternType="solid">
          <bgColor rgb="FF92D050"/>
        </patternFill>
      </fill>
      <alignment horizontal="left" vertical="center" wrapText="1" readingOrder="0"/>
    </dxf>
  </rfmt>
  <rfmt sheetId="1" sqref="Y233" start="0" length="0">
    <dxf>
      <font>
        <b/>
        <sz val="11"/>
        <color auto="1"/>
        <name val="Times New Roman"/>
        <scheme val="none"/>
      </font>
      <fill>
        <patternFill patternType="solid">
          <bgColor rgb="FF92D050"/>
        </patternFill>
      </fill>
      <alignment horizontal="center" vertical="center" wrapText="1" readingOrder="0"/>
      <border outline="0">
        <top/>
      </border>
    </dxf>
  </rfmt>
  <rfmt sheetId="1" sqref="Z233" start="0" length="0">
    <dxf>
      <font>
        <sz val="11"/>
        <color auto="1"/>
        <name val="Times New Roman"/>
        <scheme val="none"/>
      </font>
      <fill>
        <patternFill patternType="solid">
          <bgColor rgb="FF92D050"/>
        </patternFill>
      </fill>
      <alignment horizontal="center" vertical="center" readingOrder="0"/>
      <border outline="0">
        <top/>
      </border>
    </dxf>
  </rfmt>
  <rfmt sheetId="1" sqref="AA233" start="0" length="0">
    <dxf>
      <font>
        <sz val="11"/>
        <color auto="1"/>
        <name val="Times New Roman"/>
        <scheme val="none"/>
      </font>
      <fill>
        <patternFill patternType="solid">
          <bgColor rgb="FF92D050"/>
        </patternFill>
      </fill>
      <alignment horizontal="center" vertical="center" readingOrder="0"/>
    </dxf>
  </rfmt>
  <rfmt sheetId="1" sqref="AB233" start="0" length="0">
    <dxf>
      <font>
        <sz val="11"/>
        <color auto="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1" sqref="AC233" start="0" length="0">
    <dxf>
      <font>
        <sz val="11"/>
        <color auto="1"/>
        <name val="Times New Roman"/>
        <scheme val="none"/>
      </font>
      <fill>
        <patternFill patternType="solid">
          <bgColor rgb="FF92D050"/>
        </patternFill>
      </fill>
      <alignment horizontal="center" vertical="center" readingOrder="0"/>
    </dxf>
  </rfmt>
  <rfmt sheetId="1" sqref="AD233" start="0" length="0">
    <dxf>
      <font>
        <sz val="11"/>
        <color auto="1"/>
        <name val="Times New Roman"/>
        <scheme val="none"/>
      </font>
      <fill>
        <patternFill patternType="solid">
          <bgColor rgb="FF92D050"/>
        </patternFill>
      </fill>
      <alignment horizontal="center" vertical="center" readingOrder="0"/>
    </dxf>
  </rfmt>
  <rfmt sheetId="1" sqref="AE233" start="0" length="0">
    <dxf>
      <font>
        <sz val="11"/>
        <color auto="1"/>
        <name val="Times New Roman"/>
        <scheme val="none"/>
      </font>
      <fill>
        <patternFill patternType="solid">
          <bgColor rgb="FF92D050"/>
        </patternFill>
      </fill>
      <alignment horizontal="center" vertical="center" readingOrder="0"/>
    </dxf>
  </rfmt>
  <rfmt sheetId="1" sqref="AF233" start="0" length="0">
    <dxf>
      <font>
        <sz val="11"/>
        <color auto="1"/>
        <name val="Times New Roman"/>
        <scheme val="none"/>
      </font>
      <fill>
        <patternFill patternType="solid">
          <bgColor rgb="FF92D050"/>
        </patternFill>
      </fill>
      <alignment horizontal="center" vertical="center" readingOrder="0"/>
    </dxf>
  </rfmt>
  <rfmt sheetId="1" sqref="AG233" start="0" length="0">
    <dxf>
      <font>
        <sz val="11"/>
        <color auto="1"/>
        <name val="Times New Roman"/>
        <scheme val="none"/>
      </font>
      <fill>
        <patternFill patternType="solid">
          <bgColor rgb="FF92D050"/>
        </patternFill>
      </fill>
      <alignment horizontal="center" vertical="center" readingOrder="0"/>
    </dxf>
  </rfmt>
  <rfmt sheetId="1" sqref="AH233" start="0" length="0">
    <dxf>
      <font>
        <sz val="11"/>
        <color auto="1"/>
        <name val="Times New Roman"/>
        <scheme val="none"/>
      </font>
      <fill>
        <patternFill patternType="solid">
          <bgColor rgb="FF92D050"/>
        </patternFill>
      </fill>
      <alignment horizontal="center" vertical="center" readingOrder="0"/>
    </dxf>
  </rfmt>
  <rfmt sheetId="1" sqref="AI233" start="0" length="0">
    <dxf>
      <font>
        <sz val="11"/>
        <color auto="1"/>
        <name val="Times New Roman"/>
        <scheme val="none"/>
      </font>
      <fill>
        <patternFill patternType="solid">
          <bgColor rgb="FF92D050"/>
        </patternFill>
      </fill>
      <alignment horizontal="center" vertical="center" readingOrder="0"/>
    </dxf>
  </rfmt>
  <rfmt sheetId="1" sqref="AJ233" start="0" length="0">
    <dxf>
      <font>
        <sz val="11"/>
        <color auto="1"/>
        <name val="Times New Roman"/>
        <scheme val="none"/>
      </font>
      <fill>
        <patternFill patternType="solid">
          <bgColor rgb="FF92D050"/>
        </patternFill>
      </fill>
      <alignment horizontal="center" vertical="center" readingOrder="0"/>
    </dxf>
  </rfmt>
  <rfmt sheetId="1" sqref="AK233" start="0" length="0">
    <dxf>
      <font>
        <sz val="11"/>
        <color auto="1"/>
        <name val="Times New Roman"/>
        <scheme val="none"/>
      </font>
      <fill>
        <patternFill patternType="solid">
          <bgColor rgb="FF92D050"/>
        </patternFill>
      </fill>
      <alignment horizontal="center" vertical="center" readingOrder="0"/>
    </dxf>
  </rfmt>
  <rfmt sheetId="1" sqref="AL233" start="0" length="0">
    <dxf>
      <font>
        <b/>
        <sz val="11"/>
        <color auto="1"/>
        <name val="Times New Roman"/>
        <scheme val="none"/>
      </font>
      <fill>
        <patternFill patternType="solid">
          <bgColor rgb="FF92D050"/>
        </patternFill>
      </fill>
      <alignment horizontal="center" vertical="center" wrapText="1" readingOrder="0"/>
    </dxf>
  </rfmt>
  <rfmt sheetId="1" sqref="AM233" start="0" length="0">
    <dxf>
      <font>
        <sz val="11"/>
        <color auto="1"/>
        <name val="Times New Roman"/>
        <scheme val="none"/>
      </font>
      <fill>
        <patternFill patternType="solid">
          <bgColor rgb="FF92D050"/>
        </patternFill>
      </fill>
      <alignment horizontal="center" vertical="center" readingOrder="0"/>
    </dxf>
  </rfmt>
  <rfmt sheetId="1" sqref="AN233" start="0" length="0">
    <dxf>
      <font>
        <sz val="11"/>
        <color auto="1"/>
        <name val="Times New Roman"/>
        <scheme val="none"/>
      </font>
      <fill>
        <patternFill patternType="solid">
          <bgColor rgb="FF92D050"/>
        </patternFill>
      </fill>
      <alignment horizontal="center" vertical="center" readingOrder="0"/>
    </dxf>
  </rfmt>
  <rfmt sheetId="1" sqref="AO233" start="0" length="0">
    <dxf>
      <font>
        <sz val="11"/>
        <color auto="1"/>
        <name val="Times New Roman"/>
        <scheme val="none"/>
      </font>
      <fill>
        <patternFill patternType="solid">
          <bgColor rgb="FF92D050"/>
        </patternFill>
      </fill>
      <alignment horizontal="center" vertical="center" readingOrder="0"/>
    </dxf>
  </rfmt>
  <rfmt sheetId="1" sqref="AP233" start="0" length="0">
    <dxf>
      <font>
        <sz val="11"/>
        <color auto="1"/>
        <name val="Times New Roman"/>
        <scheme val="none"/>
      </font>
      <fill>
        <patternFill patternType="solid">
          <bgColor rgb="FF92D050"/>
        </patternFill>
      </fill>
      <alignment horizontal="center" vertical="center" readingOrder="0"/>
    </dxf>
  </rfmt>
  <rfmt sheetId="1" sqref="AQ233" start="0" length="0">
    <dxf>
      <font>
        <sz val="11"/>
        <color auto="1"/>
        <name val="Times New Roman"/>
        <scheme val="none"/>
      </font>
      <fill>
        <patternFill patternType="solid">
          <bgColor rgb="FF92D050"/>
        </patternFill>
      </fill>
      <alignment horizontal="center" vertical="center" readingOrder="0"/>
    </dxf>
  </rfmt>
  <rfmt sheetId="1" sqref="AR233" start="0" length="0">
    <dxf>
      <font>
        <sz val="11"/>
        <color auto="1"/>
        <name val="Times New Roman"/>
        <scheme val="none"/>
      </font>
      <fill>
        <patternFill patternType="solid">
          <bgColor rgb="FF92D050"/>
        </patternFill>
      </fill>
      <alignment horizontal="center" vertical="center" readingOrder="0"/>
    </dxf>
  </rfmt>
  <rfmt sheetId="1" sqref="AS233" start="0" length="0">
    <dxf>
      <font>
        <sz val="11"/>
        <color auto="1"/>
        <name val="Times New Roman"/>
        <scheme val="none"/>
      </font>
      <fill>
        <patternFill patternType="solid">
          <bgColor rgb="FF92D050"/>
        </patternFill>
      </fill>
      <alignment horizontal="center" vertical="center" readingOrder="0"/>
    </dxf>
  </rfmt>
  <rfmt sheetId="1" sqref="AT233" start="0" length="0">
    <dxf>
      <font>
        <sz val="11"/>
        <color auto="1"/>
        <name val="Times New Roman"/>
        <scheme val="none"/>
      </font>
      <fill>
        <patternFill patternType="solid">
          <bgColor rgb="FF92D050"/>
        </patternFill>
      </fill>
      <alignment horizontal="center" vertical="center" readingOrder="0"/>
    </dxf>
  </rfmt>
  <rfmt sheetId="1" sqref="AU233" start="0" length="0">
    <dxf>
      <font>
        <color auto="1"/>
        <name val="Times New Roman"/>
        <scheme val="none"/>
      </font>
      <numFmt numFmtId="19" formatCode="dd/mm/yyyy"/>
      <fill>
        <patternFill patternType="solid">
          <bgColor rgb="FF92D050"/>
        </patternFill>
      </fill>
      <alignment horizontal="center" vertical="center" readingOrder="0"/>
    </dxf>
  </rfmt>
  <rfmt sheetId="1" sqref="AV233" start="0" length="0">
    <dxf>
      <font>
        <sz val="11"/>
        <color auto="1"/>
        <name val="Times New Roman"/>
        <scheme val="none"/>
      </font>
      <fill>
        <patternFill patternType="solid">
          <bgColor rgb="FF92D050"/>
        </patternFill>
      </fill>
      <alignment horizontal="center" vertical="center" readingOrder="0"/>
    </dxf>
  </rfmt>
  <rfmt sheetId="1" sqref="AW233" start="0" length="0">
    <dxf>
      <font>
        <sz val="11"/>
        <color auto="1"/>
        <name val="Times New Roman"/>
        <scheme val="none"/>
      </font>
      <fill>
        <patternFill patternType="solid">
          <bgColor rgb="FF92D050"/>
        </patternFill>
      </fill>
      <alignment horizontal="center" vertical="center" wrapText="1" readingOrder="0"/>
    </dxf>
  </rfmt>
  <rfmt sheetId="1" sqref="A233:XFD233" start="0" length="0">
    <dxf>
      <font>
        <sz val="11"/>
        <color auto="1"/>
        <name val="Times New Roman"/>
        <scheme val="none"/>
      </font>
      <fill>
        <patternFill patternType="solid">
          <bgColor rgb="FF92D050"/>
        </patternFill>
      </fill>
      <alignment horizontal="center" vertical="center" readingOrder="0"/>
    </dxf>
  </rfmt>
  <rfmt sheetId="1" sqref="A234" start="0" length="0">
    <dxf>
      <font>
        <sz val="11"/>
        <color auto="1"/>
        <name val="Times New Roman"/>
        <scheme val="none"/>
      </font>
      <fill>
        <patternFill patternType="solid">
          <bgColor rgb="FF92D050"/>
        </patternFill>
      </fill>
      <alignment horizontal="center" vertical="center" wrapText="1" readingOrder="0"/>
    </dxf>
  </rfmt>
  <rfmt sheetId="1" sqref="B234" start="0" length="0">
    <dxf>
      <font>
        <sz val="11"/>
        <color auto="1"/>
        <name val="Times New Roman"/>
        <scheme val="none"/>
      </font>
      <fill>
        <patternFill patternType="solid">
          <bgColor rgb="FF92D050"/>
        </patternFill>
      </fill>
      <alignment horizontal="center" vertical="center" readingOrder="0"/>
    </dxf>
  </rfmt>
  <rfmt sheetId="1" sqref="C234" start="0" length="0">
    <dxf>
      <font>
        <sz val="11"/>
        <color auto="1"/>
        <name val="Times New Roman"/>
        <scheme val="none"/>
      </font>
      <fill>
        <patternFill>
          <bgColor rgb="FF92D050"/>
        </patternFill>
      </fill>
      <alignment horizontal="center" vertical="center" readingOrder="0"/>
    </dxf>
  </rfmt>
  <rfmt sheetId="1" sqref="D234" start="0" length="0">
    <dxf>
      <font>
        <sz val="11"/>
        <color auto="1"/>
        <name val="Times New Roman"/>
        <scheme val="none"/>
      </font>
      <fill>
        <patternFill>
          <bgColor rgb="FF92D050"/>
        </patternFill>
      </fill>
      <alignment horizontal="center" vertical="center" readingOrder="0"/>
    </dxf>
  </rfmt>
  <rfmt sheetId="1" sqref="E234" start="0" length="0">
    <dxf>
      <font>
        <sz val="11"/>
        <color auto="1"/>
        <name val="Times New Roman"/>
        <scheme val="none"/>
      </font>
      <fill>
        <patternFill patternType="solid">
          <bgColor rgb="FF92D050"/>
        </patternFill>
      </fill>
      <alignment horizontal="center" vertical="center" wrapText="1" readingOrder="0"/>
    </dxf>
  </rfmt>
  <rfmt sheetId="1" sqref="F234" start="0" length="0">
    <dxf>
      <font>
        <sz val="11"/>
        <color auto="1"/>
        <name val="Times New Roman"/>
        <scheme val="none"/>
      </font>
      <fill>
        <patternFill patternType="solid">
          <bgColor rgb="FF92D050"/>
        </patternFill>
      </fill>
      <alignment horizontal="left" vertical="center" wrapText="1" readingOrder="0"/>
    </dxf>
  </rfmt>
  <rfmt sheetId="1" sqref="G234" start="0" length="0">
    <dxf>
      <font>
        <sz val="11"/>
        <color auto="1"/>
        <name val="Times New Roman"/>
        <scheme val="none"/>
      </font>
      <fill>
        <patternFill patternType="solid">
          <bgColor rgb="FF92D050"/>
        </patternFill>
      </fill>
      <alignment horizontal="center" vertical="center" wrapText="1" readingOrder="0"/>
    </dxf>
  </rfmt>
  <rfmt sheetId="1" sqref="H234" start="0" length="0">
    <dxf>
      <font>
        <sz val="11"/>
        <color auto="1"/>
        <name val="Times New Roman"/>
        <scheme val="none"/>
      </font>
      <fill>
        <patternFill patternType="solid">
          <bgColor rgb="FF92D050"/>
        </patternFill>
      </fill>
      <alignment horizontal="center" vertical="center" readingOrder="0"/>
    </dxf>
  </rfmt>
  <rfmt sheetId="1" sqref="I234" start="0" length="0">
    <dxf>
      <font>
        <b/>
        <sz val="11"/>
        <color auto="1"/>
        <name val="Times New Roman"/>
        <scheme val="none"/>
      </font>
      <fill>
        <patternFill patternType="solid">
          <bgColor rgb="FF92D050"/>
        </patternFill>
      </fill>
      <alignment horizontal="center" vertical="center" wrapText="1" readingOrder="0"/>
    </dxf>
  </rfmt>
  <rfmt sheetId="1" sqref="J234" start="0" length="0">
    <dxf>
      <font>
        <color auto="1"/>
        <name val="Times New Roman"/>
        <scheme val="none"/>
      </font>
      <numFmt numFmtId="19" formatCode="dd/mm/yyyy"/>
      <fill>
        <patternFill patternType="solid">
          <bgColor rgb="FF92D050"/>
        </patternFill>
      </fill>
      <alignment horizontal="center" vertical="center" readingOrder="0"/>
    </dxf>
  </rfmt>
  <rfmt sheetId="1" sqref="K234" start="0" length="0">
    <dxf>
      <font>
        <color auto="1"/>
        <name val="Times New Roman"/>
        <scheme val="none"/>
      </font>
      <numFmt numFmtId="27" formatCode="dd/mm/yyyy\ h:mm"/>
      <fill>
        <patternFill patternType="solid">
          <bgColor rgb="FF92D050"/>
        </patternFill>
      </fill>
      <alignment horizontal="center" vertical="center" wrapText="1" readingOrder="0"/>
    </dxf>
  </rfmt>
  <rfmt sheetId="1" sqref="L234" start="0" length="0">
    <dxf>
      <font>
        <b val="0"/>
        <color auto="1"/>
        <name val="Times New Roman"/>
        <scheme val="none"/>
      </font>
      <numFmt numFmtId="27" formatCode="dd/mm/yyyy\ h:mm"/>
      <fill>
        <patternFill patternType="solid">
          <bgColor rgb="FF92D050"/>
        </patternFill>
      </fill>
      <alignment horizontal="center" vertical="center" wrapText="1" readingOrder="0"/>
      <border outline="0">
        <bottom/>
      </border>
    </dxf>
  </rfmt>
  <rfmt sheetId="1" sqref="M234" start="0" length="0">
    <dxf>
      <font>
        <sz val="11"/>
        <color auto="1"/>
        <name val="Times New Roman"/>
        <scheme val="none"/>
      </font>
      <numFmt numFmtId="4" formatCode="#,##0.00"/>
      <fill>
        <patternFill patternType="solid">
          <bgColor rgb="FF92D050"/>
        </patternFill>
      </fill>
      <alignment horizontal="center" vertical="center" readingOrder="0"/>
    </dxf>
  </rfmt>
  <rfmt sheetId="1" sqref="N234" start="0" length="0">
    <dxf>
      <font>
        <sz val="11"/>
        <color auto="1"/>
        <name val="Times New Roman"/>
        <scheme val="none"/>
      </font>
      <numFmt numFmtId="4" formatCode="#,##0.00"/>
      <fill>
        <patternFill patternType="solid">
          <bgColor rgb="FF92D050"/>
        </patternFill>
      </fill>
      <alignment horizontal="center" vertical="center" readingOrder="0"/>
    </dxf>
  </rfmt>
  <rfmt sheetId="1" sqref="O234" start="0" length="0">
    <dxf>
      <font>
        <sz val="11"/>
        <color auto="1"/>
        <name val="Times New Roman"/>
        <scheme val="none"/>
      </font>
      <numFmt numFmtId="4" formatCode="#,##0.00"/>
      <fill>
        <patternFill patternType="solid">
          <bgColor rgb="FF92D050"/>
        </patternFill>
      </fill>
      <alignment horizontal="center" vertical="center" readingOrder="0"/>
    </dxf>
  </rfmt>
  <rfmt sheetId="1" sqref="P234" start="0" length="0">
    <dxf>
      <font>
        <sz val="11"/>
        <color auto="1"/>
        <name val="Times New Roman"/>
        <scheme val="none"/>
      </font>
      <fill>
        <patternFill patternType="solid">
          <bgColor rgb="FF92D050"/>
        </patternFill>
      </fill>
      <alignment vertical="center" wrapText="0" readingOrder="0"/>
      <border outline="0">
        <top/>
      </border>
    </dxf>
  </rfmt>
  <rfmt sheetId="1" sqref="Q234" start="0" length="0">
    <dxf>
      <font>
        <sz val="11"/>
        <color auto="1"/>
        <name val="Times New Roman"/>
        <scheme val="none"/>
      </font>
      <numFmt numFmtId="4" formatCode="#,##0.00"/>
      <fill>
        <patternFill patternType="solid">
          <bgColor rgb="FF92D050"/>
        </patternFill>
      </fill>
      <alignment horizontal="center" vertical="center" readingOrder="0"/>
    </dxf>
  </rfmt>
  <rfmt sheetId="1" sqref="R234" start="0" length="0">
    <dxf>
      <font>
        <sz val="11"/>
        <color auto="1"/>
        <name val="Times New Roman"/>
        <scheme val="none"/>
      </font>
      <numFmt numFmtId="4" formatCode="#,##0.00"/>
      <fill>
        <patternFill patternType="solid">
          <bgColor rgb="FF92D050"/>
        </patternFill>
      </fill>
      <alignment horizontal="center" vertical="center" readingOrder="0"/>
    </dxf>
  </rfmt>
  <rfmt sheetId="1" sqref="S234" start="0" length="0">
    <dxf>
      <font>
        <sz val="11"/>
        <color auto="1"/>
        <name val="Times New Roman"/>
        <scheme val="none"/>
      </font>
      <numFmt numFmtId="4" formatCode="#,##0.00"/>
      <fill>
        <patternFill patternType="solid">
          <bgColor rgb="FF92D050"/>
        </patternFill>
      </fill>
      <alignment horizontal="center" vertical="center" readingOrder="0"/>
    </dxf>
  </rfmt>
  <rfmt sheetId="1" sqref="T234" start="0" length="0">
    <dxf>
      <font>
        <sz val="11"/>
        <color auto="1"/>
        <name val="Times New Roman"/>
        <scheme val="none"/>
      </font>
      <fill>
        <patternFill patternType="solid">
          <bgColor rgb="FF92D050"/>
        </patternFill>
      </fill>
      <alignment horizontal="center" vertical="center" readingOrder="0"/>
    </dxf>
  </rfmt>
  <rfmt sheetId="1" sqref="U234" start="0" length="0">
    <dxf>
      <font>
        <sz val="11"/>
        <color auto="1"/>
        <name val="Times New Roman"/>
        <scheme val="none"/>
      </font>
      <fill>
        <patternFill patternType="solid">
          <bgColor rgb="FF92D050"/>
        </patternFill>
      </fill>
      <alignment horizontal="center" vertical="center" readingOrder="0"/>
      <border outline="0">
        <top/>
      </border>
    </dxf>
  </rfmt>
  <rfmt sheetId="1" sqref="V234" start="0" length="0">
    <dxf>
      <font>
        <b/>
        <sz val="11"/>
        <color auto="1"/>
        <name val="Times New Roman"/>
        <scheme val="none"/>
      </font>
      <fill>
        <patternFill patternType="solid">
          <bgColor rgb="FF92D050"/>
        </patternFill>
      </fill>
      <alignment horizontal="left" vertical="center" wrapText="1" readingOrder="0"/>
    </dxf>
  </rfmt>
  <rfmt sheetId="1" sqref="W234" start="0" length="0">
    <dxf>
      <font>
        <b/>
        <color auto="1"/>
        <name val="Times New Roman"/>
        <scheme val="none"/>
      </font>
      <fill>
        <patternFill patternType="solid">
          <bgColor rgb="FF92D050"/>
        </patternFill>
      </fill>
      <alignment horizontal="left" wrapText="1" readingOrder="0"/>
    </dxf>
  </rfmt>
  <rfmt sheetId="1" sqref="X234" start="0" length="0">
    <dxf>
      <font>
        <b/>
        <sz val="11"/>
        <color auto="1"/>
        <name val="Times New Roman"/>
        <scheme val="none"/>
      </font>
      <fill>
        <patternFill patternType="solid">
          <bgColor rgb="FF92D050"/>
        </patternFill>
      </fill>
      <alignment horizontal="left" vertical="center" wrapText="1" readingOrder="0"/>
    </dxf>
  </rfmt>
  <rfmt sheetId="1" sqref="Y234" start="0" length="0">
    <dxf>
      <font>
        <b/>
        <sz val="11"/>
        <color auto="1"/>
        <name val="Times New Roman"/>
        <scheme val="none"/>
      </font>
      <fill>
        <patternFill patternType="solid">
          <bgColor rgb="FF92D050"/>
        </patternFill>
      </fill>
      <alignment horizontal="center" vertical="center" wrapText="1" readingOrder="0"/>
      <border outline="0">
        <top/>
      </border>
    </dxf>
  </rfmt>
  <rfmt sheetId="1" sqref="Z234" start="0" length="0">
    <dxf>
      <font>
        <sz val="11"/>
        <color auto="1"/>
        <name val="Times New Roman"/>
        <scheme val="none"/>
      </font>
      <fill>
        <patternFill patternType="solid">
          <bgColor rgb="FF92D050"/>
        </patternFill>
      </fill>
      <alignment horizontal="center" vertical="center" readingOrder="0"/>
      <border outline="0">
        <top/>
      </border>
    </dxf>
  </rfmt>
  <rfmt sheetId="1" sqref="AA234" start="0" length="0">
    <dxf>
      <font>
        <sz val="11"/>
        <color auto="1"/>
        <name val="Times New Roman"/>
        <scheme val="none"/>
      </font>
      <fill>
        <patternFill patternType="solid">
          <bgColor rgb="FF92D050"/>
        </patternFill>
      </fill>
      <alignment horizontal="center" vertical="center" readingOrder="0"/>
    </dxf>
  </rfmt>
  <rfmt sheetId="1" sqref="AB234" start="0" length="0">
    <dxf>
      <font>
        <sz val="11"/>
        <color auto="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1" sqref="AC234" start="0" length="0">
    <dxf>
      <font>
        <sz val="11"/>
        <color auto="1"/>
        <name val="Times New Roman"/>
        <scheme val="none"/>
      </font>
      <fill>
        <patternFill patternType="solid">
          <bgColor rgb="FF92D050"/>
        </patternFill>
      </fill>
      <alignment horizontal="center" vertical="center" readingOrder="0"/>
    </dxf>
  </rfmt>
  <rfmt sheetId="1" sqref="AD234" start="0" length="0">
    <dxf>
      <font>
        <sz val="11"/>
        <color auto="1"/>
        <name val="Times New Roman"/>
        <scheme val="none"/>
      </font>
      <fill>
        <patternFill patternType="solid">
          <bgColor rgb="FF92D050"/>
        </patternFill>
      </fill>
      <alignment horizontal="center" vertical="center" readingOrder="0"/>
    </dxf>
  </rfmt>
  <rfmt sheetId="1" sqref="AE234" start="0" length="0">
    <dxf>
      <font>
        <sz val="11"/>
        <color auto="1"/>
        <name val="Times New Roman"/>
        <scheme val="none"/>
      </font>
      <fill>
        <patternFill patternType="solid">
          <bgColor rgb="FF92D050"/>
        </patternFill>
      </fill>
      <alignment horizontal="center" vertical="center" readingOrder="0"/>
    </dxf>
  </rfmt>
  <rfmt sheetId="1" sqref="AF234" start="0" length="0">
    <dxf>
      <font>
        <sz val="11"/>
        <color auto="1"/>
        <name val="Times New Roman"/>
        <scheme val="none"/>
      </font>
      <fill>
        <patternFill patternType="solid">
          <bgColor rgb="FF92D050"/>
        </patternFill>
      </fill>
      <alignment horizontal="center" vertical="center" readingOrder="0"/>
    </dxf>
  </rfmt>
  <rfmt sheetId="1" sqref="AG234" start="0" length="0">
    <dxf>
      <font>
        <sz val="11"/>
        <color auto="1"/>
        <name val="Times New Roman"/>
        <scheme val="none"/>
      </font>
      <fill>
        <patternFill patternType="solid">
          <bgColor rgb="FF92D050"/>
        </patternFill>
      </fill>
      <alignment horizontal="center" vertical="center" readingOrder="0"/>
    </dxf>
  </rfmt>
  <rfmt sheetId="1" sqref="AH234" start="0" length="0">
    <dxf>
      <font>
        <sz val="11"/>
        <color auto="1"/>
        <name val="Times New Roman"/>
        <scheme val="none"/>
      </font>
      <fill>
        <patternFill patternType="solid">
          <bgColor rgb="FF92D050"/>
        </patternFill>
      </fill>
      <alignment horizontal="center" vertical="center" readingOrder="0"/>
    </dxf>
  </rfmt>
  <rfmt sheetId="1" sqref="AI234" start="0" length="0">
    <dxf>
      <font>
        <sz val="11"/>
        <color auto="1"/>
        <name val="Times New Roman"/>
        <scheme val="none"/>
      </font>
      <fill>
        <patternFill patternType="solid">
          <bgColor rgb="FF92D050"/>
        </patternFill>
      </fill>
      <alignment horizontal="center" vertical="center" readingOrder="0"/>
    </dxf>
  </rfmt>
  <rfmt sheetId="1" sqref="AJ234" start="0" length="0">
    <dxf>
      <font>
        <sz val="11"/>
        <color auto="1"/>
        <name val="Times New Roman"/>
        <scheme val="none"/>
      </font>
      <fill>
        <patternFill patternType="solid">
          <bgColor rgb="FF92D050"/>
        </patternFill>
      </fill>
      <alignment horizontal="center" vertical="center" readingOrder="0"/>
    </dxf>
  </rfmt>
  <rfmt sheetId="1" sqref="AK234" start="0" length="0">
    <dxf>
      <font>
        <sz val="11"/>
        <color auto="1"/>
        <name val="Times New Roman"/>
        <scheme val="none"/>
      </font>
      <fill>
        <patternFill patternType="solid">
          <bgColor rgb="FF92D050"/>
        </patternFill>
      </fill>
      <alignment horizontal="center" vertical="center" readingOrder="0"/>
    </dxf>
  </rfmt>
  <rfmt sheetId="1" sqref="AL234" start="0" length="0">
    <dxf>
      <font>
        <b/>
        <sz val="11"/>
        <color auto="1"/>
        <name val="Times New Roman"/>
        <scheme val="none"/>
      </font>
      <fill>
        <patternFill patternType="solid">
          <bgColor rgb="FF92D050"/>
        </patternFill>
      </fill>
      <alignment horizontal="center" vertical="center" wrapText="1" readingOrder="0"/>
    </dxf>
  </rfmt>
  <rfmt sheetId="1" sqref="AM234" start="0" length="0">
    <dxf>
      <font>
        <sz val="11"/>
        <color auto="1"/>
        <name val="Times New Roman"/>
        <scheme val="none"/>
      </font>
      <fill>
        <patternFill patternType="solid">
          <bgColor rgb="FF92D050"/>
        </patternFill>
      </fill>
      <alignment horizontal="center" vertical="center" readingOrder="0"/>
    </dxf>
  </rfmt>
  <rfmt sheetId="1" sqref="AN234" start="0" length="0">
    <dxf>
      <font>
        <sz val="11"/>
        <color auto="1"/>
        <name val="Times New Roman"/>
        <scheme val="none"/>
      </font>
      <fill>
        <patternFill patternType="solid">
          <bgColor rgb="FF92D050"/>
        </patternFill>
      </fill>
      <alignment horizontal="center" vertical="center" readingOrder="0"/>
    </dxf>
  </rfmt>
  <rfmt sheetId="1" sqref="AO234" start="0" length="0">
    <dxf>
      <font>
        <sz val="11"/>
        <color auto="1"/>
        <name val="Times New Roman"/>
        <scheme val="none"/>
      </font>
      <fill>
        <patternFill patternType="solid">
          <bgColor rgb="FF92D050"/>
        </patternFill>
      </fill>
      <alignment horizontal="center" vertical="center" readingOrder="0"/>
    </dxf>
  </rfmt>
  <rfmt sheetId="1" sqref="AP234" start="0" length="0">
    <dxf>
      <font>
        <sz val="11"/>
        <color auto="1"/>
        <name val="Times New Roman"/>
        <scheme val="none"/>
      </font>
      <fill>
        <patternFill patternType="solid">
          <bgColor rgb="FF92D050"/>
        </patternFill>
      </fill>
      <alignment horizontal="center" vertical="center" readingOrder="0"/>
    </dxf>
  </rfmt>
  <rfmt sheetId="1" sqref="AQ234" start="0" length="0">
    <dxf>
      <font>
        <sz val="11"/>
        <color auto="1"/>
        <name val="Times New Roman"/>
        <scheme val="none"/>
      </font>
      <fill>
        <patternFill patternType="solid">
          <bgColor rgb="FF92D050"/>
        </patternFill>
      </fill>
      <alignment horizontal="center" vertical="center" readingOrder="0"/>
    </dxf>
  </rfmt>
  <rfmt sheetId="1" sqref="AR234" start="0" length="0">
    <dxf>
      <font>
        <sz val="11"/>
        <color auto="1"/>
        <name val="Times New Roman"/>
        <scheme val="none"/>
      </font>
      <fill>
        <patternFill patternType="solid">
          <bgColor rgb="FF92D050"/>
        </patternFill>
      </fill>
      <alignment horizontal="center" vertical="center" readingOrder="0"/>
    </dxf>
  </rfmt>
  <rfmt sheetId="1" sqref="AS234" start="0" length="0">
    <dxf>
      <font>
        <sz val="11"/>
        <color auto="1"/>
        <name val="Times New Roman"/>
        <scheme val="none"/>
      </font>
      <fill>
        <patternFill patternType="solid">
          <bgColor rgb="FF92D050"/>
        </patternFill>
      </fill>
      <alignment horizontal="center" vertical="center" readingOrder="0"/>
    </dxf>
  </rfmt>
  <rfmt sheetId="1" sqref="AT234" start="0" length="0">
    <dxf>
      <font>
        <sz val="11"/>
        <color auto="1"/>
        <name val="Times New Roman"/>
        <scheme val="none"/>
      </font>
      <fill>
        <patternFill patternType="solid">
          <bgColor rgb="FF92D050"/>
        </patternFill>
      </fill>
      <alignment horizontal="center" vertical="center" readingOrder="0"/>
    </dxf>
  </rfmt>
  <rfmt sheetId="1" sqref="AU234" start="0" length="0">
    <dxf>
      <font>
        <color auto="1"/>
        <name val="Times New Roman"/>
        <scheme val="none"/>
      </font>
      <numFmt numFmtId="19" formatCode="dd/mm/yyyy"/>
      <fill>
        <patternFill patternType="solid">
          <bgColor rgb="FF92D050"/>
        </patternFill>
      </fill>
      <alignment horizontal="center" vertical="center" readingOrder="0"/>
    </dxf>
  </rfmt>
  <rfmt sheetId="1" sqref="AV234" start="0" length="0">
    <dxf>
      <font>
        <sz val="11"/>
        <color auto="1"/>
        <name val="Times New Roman"/>
        <scheme val="none"/>
      </font>
      <fill>
        <patternFill patternType="solid">
          <bgColor rgb="FF92D050"/>
        </patternFill>
      </fill>
      <alignment horizontal="center" vertical="center" readingOrder="0"/>
    </dxf>
  </rfmt>
  <rfmt sheetId="1" sqref="AW234" start="0" length="0">
    <dxf>
      <font>
        <sz val="11"/>
        <color auto="1"/>
        <name val="Times New Roman"/>
        <scheme val="none"/>
      </font>
      <fill>
        <patternFill patternType="solid">
          <bgColor rgb="FF92D050"/>
        </patternFill>
      </fill>
      <alignment horizontal="center" vertical="center" wrapText="1" readingOrder="0"/>
    </dxf>
  </rfmt>
  <rfmt sheetId="1" sqref="A234:XFD234" start="0" length="0">
    <dxf>
      <font>
        <sz val="11"/>
        <color auto="1"/>
        <name val="Times New Roman"/>
        <scheme val="none"/>
      </font>
      <fill>
        <patternFill patternType="solid">
          <bgColor rgb="FF92D050"/>
        </patternFill>
      </fill>
      <alignment horizontal="center" vertical="center" readingOrder="0"/>
    </dxf>
  </rfmt>
  <rfmt sheetId="1" sqref="A235" start="0" length="0">
    <dxf>
      <font>
        <sz val="11"/>
        <color auto="1"/>
        <name val="Times New Roman"/>
        <scheme val="none"/>
      </font>
      <fill>
        <patternFill patternType="solid">
          <bgColor rgb="FF92D050"/>
        </patternFill>
      </fill>
      <alignment horizontal="center" vertical="center" wrapText="1" readingOrder="0"/>
    </dxf>
  </rfmt>
  <rfmt sheetId="1" sqref="B235" start="0" length="0">
    <dxf>
      <font>
        <sz val="11"/>
        <color auto="1"/>
        <name val="Times New Roman"/>
        <scheme val="none"/>
      </font>
      <fill>
        <patternFill patternType="solid">
          <bgColor rgb="FF92D050"/>
        </patternFill>
      </fill>
      <alignment horizontal="center" vertical="center" readingOrder="0"/>
    </dxf>
  </rfmt>
  <rfmt sheetId="1" sqref="C235" start="0" length="0">
    <dxf>
      <font>
        <sz val="11"/>
        <color auto="1"/>
        <name val="Times New Roman"/>
        <scheme val="none"/>
      </font>
      <fill>
        <patternFill>
          <bgColor rgb="FF92D050"/>
        </patternFill>
      </fill>
      <alignment horizontal="center" vertical="center" readingOrder="0"/>
    </dxf>
  </rfmt>
  <rfmt sheetId="1" sqref="D235" start="0" length="0">
    <dxf>
      <font>
        <sz val="11"/>
        <color auto="1"/>
        <name val="Times New Roman"/>
        <scheme val="none"/>
      </font>
      <fill>
        <patternFill>
          <bgColor rgb="FF92D050"/>
        </patternFill>
      </fill>
      <alignment horizontal="center" vertical="center" readingOrder="0"/>
    </dxf>
  </rfmt>
  <rfmt sheetId="1" sqref="E235" start="0" length="0">
    <dxf>
      <font>
        <sz val="11"/>
        <color auto="1"/>
        <name val="Times New Roman"/>
        <scheme val="none"/>
      </font>
      <fill>
        <patternFill patternType="solid">
          <bgColor rgb="FF92D050"/>
        </patternFill>
      </fill>
      <alignment horizontal="center" vertical="center" wrapText="1" readingOrder="0"/>
    </dxf>
  </rfmt>
  <rfmt sheetId="1" sqref="F235" start="0" length="0">
    <dxf>
      <font>
        <sz val="11"/>
        <color auto="1"/>
        <name val="Times New Roman"/>
        <scheme val="none"/>
      </font>
      <fill>
        <patternFill patternType="solid">
          <bgColor rgb="FF92D050"/>
        </patternFill>
      </fill>
      <alignment horizontal="left" vertical="center" wrapText="1" readingOrder="0"/>
    </dxf>
  </rfmt>
  <rfmt sheetId="1" sqref="G235" start="0" length="0">
    <dxf>
      <font>
        <sz val="11"/>
        <color auto="1"/>
        <name val="Times New Roman"/>
        <scheme val="none"/>
      </font>
      <fill>
        <patternFill patternType="solid">
          <bgColor rgb="FF92D050"/>
        </patternFill>
      </fill>
      <alignment horizontal="center" vertical="center" wrapText="1" readingOrder="0"/>
    </dxf>
  </rfmt>
  <rfmt sheetId="1" sqref="H235" start="0" length="0">
    <dxf>
      <font>
        <sz val="11"/>
        <color auto="1"/>
        <name val="Times New Roman"/>
        <scheme val="none"/>
      </font>
      <fill>
        <patternFill patternType="solid">
          <bgColor rgb="FF92D050"/>
        </patternFill>
      </fill>
      <alignment horizontal="center" vertical="center" readingOrder="0"/>
    </dxf>
  </rfmt>
  <rfmt sheetId="1" sqref="I235" start="0" length="0">
    <dxf>
      <font>
        <b/>
        <sz val="11"/>
        <color auto="1"/>
        <name val="Times New Roman"/>
        <scheme val="none"/>
      </font>
      <fill>
        <patternFill patternType="solid">
          <bgColor rgb="FF92D050"/>
        </patternFill>
      </fill>
      <alignment horizontal="center" vertical="center" wrapText="1" readingOrder="0"/>
    </dxf>
  </rfmt>
  <rfmt sheetId="1" sqref="J235" start="0" length="0">
    <dxf>
      <font>
        <color auto="1"/>
        <name val="Times New Roman"/>
        <scheme val="none"/>
      </font>
      <numFmt numFmtId="19" formatCode="dd/mm/yyyy"/>
      <fill>
        <patternFill patternType="solid">
          <bgColor rgb="FF92D050"/>
        </patternFill>
      </fill>
      <alignment horizontal="center" vertical="center" readingOrder="0"/>
    </dxf>
  </rfmt>
  <rfmt sheetId="1" sqref="K235" start="0" length="0">
    <dxf>
      <font>
        <color auto="1"/>
        <name val="Times New Roman"/>
        <scheme val="none"/>
      </font>
      <numFmt numFmtId="27" formatCode="dd/mm/yyyy\ h:mm"/>
      <fill>
        <patternFill patternType="solid">
          <bgColor rgb="FF92D050"/>
        </patternFill>
      </fill>
      <alignment horizontal="center" vertical="center" wrapText="1" readingOrder="0"/>
    </dxf>
  </rfmt>
  <rfmt sheetId="1" sqref="L235" start="0" length="0">
    <dxf>
      <font>
        <b val="0"/>
        <color auto="1"/>
        <name val="Times New Roman"/>
        <scheme val="none"/>
      </font>
      <numFmt numFmtId="27" formatCode="dd/mm/yyyy\ h:mm"/>
      <fill>
        <patternFill patternType="solid">
          <bgColor rgb="FF92D050"/>
        </patternFill>
      </fill>
      <alignment horizontal="center" vertical="center" wrapText="1" readingOrder="0"/>
      <border outline="0">
        <bottom/>
      </border>
    </dxf>
  </rfmt>
  <rfmt sheetId="1" sqref="M235" start="0" length="0">
    <dxf>
      <font>
        <sz val="11"/>
        <color auto="1"/>
        <name val="Times New Roman"/>
        <scheme val="none"/>
      </font>
      <numFmt numFmtId="4" formatCode="#,##0.00"/>
      <fill>
        <patternFill patternType="solid">
          <bgColor rgb="FF92D050"/>
        </patternFill>
      </fill>
      <alignment horizontal="center" vertical="center" readingOrder="0"/>
    </dxf>
  </rfmt>
  <rfmt sheetId="1" sqref="N235" start="0" length="0">
    <dxf>
      <font>
        <sz val="11"/>
        <color auto="1"/>
        <name val="Times New Roman"/>
        <scheme val="none"/>
      </font>
      <numFmt numFmtId="4" formatCode="#,##0.00"/>
      <fill>
        <patternFill patternType="solid">
          <bgColor rgb="FF92D050"/>
        </patternFill>
      </fill>
      <alignment horizontal="center" vertical="center" readingOrder="0"/>
    </dxf>
  </rfmt>
  <rfmt sheetId="1" sqref="O235" start="0" length="0">
    <dxf>
      <font>
        <sz val="11"/>
        <color auto="1"/>
        <name val="Times New Roman"/>
        <scheme val="none"/>
      </font>
      <numFmt numFmtId="4" formatCode="#,##0.00"/>
      <fill>
        <patternFill patternType="solid">
          <bgColor rgb="FF92D050"/>
        </patternFill>
      </fill>
      <alignment horizontal="center" vertical="center" readingOrder="0"/>
    </dxf>
  </rfmt>
  <rfmt sheetId="1" sqref="P235" start="0" length="0">
    <dxf>
      <font>
        <sz val="11"/>
        <color auto="1"/>
        <name val="Times New Roman"/>
        <scheme val="none"/>
      </font>
      <fill>
        <patternFill patternType="solid">
          <bgColor rgb="FF92D050"/>
        </patternFill>
      </fill>
      <alignment vertical="center" wrapText="0" readingOrder="0"/>
      <border outline="0">
        <top/>
      </border>
    </dxf>
  </rfmt>
  <rfmt sheetId="1" sqref="Q235" start="0" length="0">
    <dxf>
      <font>
        <sz val="11"/>
        <color auto="1"/>
        <name val="Times New Roman"/>
        <scheme val="none"/>
      </font>
      <numFmt numFmtId="4" formatCode="#,##0.00"/>
      <fill>
        <patternFill patternType="solid">
          <bgColor rgb="FF92D050"/>
        </patternFill>
      </fill>
      <alignment horizontal="center" vertical="center" readingOrder="0"/>
    </dxf>
  </rfmt>
  <rfmt sheetId="1" sqref="R235" start="0" length="0">
    <dxf>
      <font>
        <sz val="11"/>
        <color auto="1"/>
        <name val="Times New Roman"/>
        <scheme val="none"/>
      </font>
      <numFmt numFmtId="4" formatCode="#,##0.00"/>
      <fill>
        <patternFill patternType="solid">
          <bgColor rgb="FF92D050"/>
        </patternFill>
      </fill>
      <alignment horizontal="center" vertical="center" readingOrder="0"/>
    </dxf>
  </rfmt>
  <rfmt sheetId="1" sqref="S235" start="0" length="0">
    <dxf>
      <font>
        <sz val="11"/>
        <color auto="1"/>
        <name val="Times New Roman"/>
        <scheme val="none"/>
      </font>
      <numFmt numFmtId="4" formatCode="#,##0.00"/>
      <fill>
        <patternFill patternType="solid">
          <bgColor rgb="FF92D050"/>
        </patternFill>
      </fill>
      <alignment horizontal="center" vertical="center" readingOrder="0"/>
    </dxf>
  </rfmt>
  <rfmt sheetId="1" sqref="T235" start="0" length="0">
    <dxf>
      <font>
        <sz val="11"/>
        <color auto="1"/>
        <name val="Times New Roman"/>
        <scheme val="none"/>
      </font>
      <fill>
        <patternFill patternType="solid">
          <bgColor rgb="FF92D050"/>
        </patternFill>
      </fill>
      <alignment horizontal="center" vertical="center" readingOrder="0"/>
    </dxf>
  </rfmt>
  <rfmt sheetId="1" sqref="U235" start="0" length="0">
    <dxf>
      <font>
        <sz val="11"/>
        <color auto="1"/>
        <name val="Times New Roman"/>
        <scheme val="none"/>
      </font>
      <fill>
        <patternFill patternType="solid">
          <bgColor rgb="FF92D050"/>
        </patternFill>
      </fill>
      <alignment horizontal="center" vertical="center" readingOrder="0"/>
      <border outline="0">
        <top/>
      </border>
    </dxf>
  </rfmt>
  <rfmt sheetId="1" sqref="V235" start="0" length="0">
    <dxf>
      <font>
        <b/>
        <sz val="11"/>
        <color auto="1"/>
        <name val="Times New Roman"/>
        <scheme val="none"/>
      </font>
      <fill>
        <patternFill patternType="solid">
          <bgColor rgb="FF92D050"/>
        </patternFill>
      </fill>
      <alignment horizontal="left" vertical="center" wrapText="1" readingOrder="0"/>
    </dxf>
  </rfmt>
  <rfmt sheetId="1" sqref="W235" start="0" length="0">
    <dxf>
      <font>
        <b/>
        <color auto="1"/>
        <name val="Times New Roman"/>
        <scheme val="none"/>
      </font>
      <fill>
        <patternFill patternType="solid">
          <bgColor rgb="FF92D050"/>
        </patternFill>
      </fill>
      <alignment horizontal="left" wrapText="1" readingOrder="0"/>
    </dxf>
  </rfmt>
  <rfmt sheetId="1" sqref="X235" start="0" length="0">
    <dxf>
      <font>
        <b/>
        <sz val="11"/>
        <color auto="1"/>
        <name val="Times New Roman"/>
        <scheme val="none"/>
      </font>
      <fill>
        <patternFill patternType="solid">
          <bgColor rgb="FF92D050"/>
        </patternFill>
      </fill>
      <alignment horizontal="left" vertical="center" wrapText="1" readingOrder="0"/>
    </dxf>
  </rfmt>
  <rfmt sheetId="1" sqref="Y235" start="0" length="0">
    <dxf>
      <font>
        <b/>
        <sz val="11"/>
        <color auto="1"/>
        <name val="Times New Roman"/>
        <scheme val="none"/>
      </font>
      <fill>
        <patternFill patternType="solid">
          <bgColor rgb="FF92D050"/>
        </patternFill>
      </fill>
      <alignment horizontal="center" vertical="center" wrapText="1" readingOrder="0"/>
      <border outline="0">
        <top/>
      </border>
    </dxf>
  </rfmt>
  <rfmt sheetId="1" sqref="Z235" start="0" length="0">
    <dxf>
      <font>
        <sz val="11"/>
        <color auto="1"/>
        <name val="Times New Roman"/>
        <scheme val="none"/>
      </font>
      <fill>
        <patternFill patternType="solid">
          <bgColor rgb="FF92D050"/>
        </patternFill>
      </fill>
      <alignment horizontal="center" vertical="center" readingOrder="0"/>
      <border outline="0">
        <top/>
      </border>
    </dxf>
  </rfmt>
  <rfmt sheetId="1" sqref="AA235" start="0" length="0">
    <dxf>
      <font>
        <sz val="11"/>
        <color auto="1"/>
        <name val="Times New Roman"/>
        <scheme val="none"/>
      </font>
      <fill>
        <patternFill patternType="solid">
          <bgColor rgb="FF92D050"/>
        </patternFill>
      </fill>
      <alignment horizontal="center" vertical="center" readingOrder="0"/>
    </dxf>
  </rfmt>
  <rfmt sheetId="1" sqref="AB235" start="0" length="0">
    <dxf>
      <font>
        <sz val="11"/>
        <color auto="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1" sqref="AC235" start="0" length="0">
    <dxf>
      <font>
        <sz val="11"/>
        <color auto="1"/>
        <name val="Times New Roman"/>
        <scheme val="none"/>
      </font>
      <fill>
        <patternFill patternType="solid">
          <bgColor rgb="FF92D050"/>
        </patternFill>
      </fill>
      <alignment horizontal="center" vertical="center" readingOrder="0"/>
    </dxf>
  </rfmt>
  <rfmt sheetId="1" sqref="AD235" start="0" length="0">
    <dxf>
      <font>
        <sz val="11"/>
        <color auto="1"/>
        <name val="Times New Roman"/>
        <scheme val="none"/>
      </font>
      <fill>
        <patternFill patternType="solid">
          <bgColor rgb="FF92D050"/>
        </patternFill>
      </fill>
      <alignment horizontal="center" vertical="center" readingOrder="0"/>
    </dxf>
  </rfmt>
  <rfmt sheetId="1" sqref="AE235" start="0" length="0">
    <dxf>
      <font>
        <sz val="11"/>
        <color auto="1"/>
        <name val="Times New Roman"/>
        <scheme val="none"/>
      </font>
      <fill>
        <patternFill patternType="solid">
          <bgColor rgb="FF92D050"/>
        </patternFill>
      </fill>
      <alignment horizontal="center" vertical="center" readingOrder="0"/>
    </dxf>
  </rfmt>
  <rfmt sheetId="1" sqref="AF235" start="0" length="0">
    <dxf>
      <font>
        <sz val="11"/>
        <color auto="1"/>
        <name val="Times New Roman"/>
        <scheme val="none"/>
      </font>
      <fill>
        <patternFill patternType="solid">
          <bgColor rgb="FF92D050"/>
        </patternFill>
      </fill>
      <alignment horizontal="center" vertical="center" readingOrder="0"/>
    </dxf>
  </rfmt>
  <rfmt sheetId="1" sqref="AG235" start="0" length="0">
    <dxf>
      <font>
        <sz val="11"/>
        <color auto="1"/>
        <name val="Times New Roman"/>
        <scheme val="none"/>
      </font>
      <fill>
        <patternFill patternType="solid">
          <bgColor rgb="FF92D050"/>
        </patternFill>
      </fill>
      <alignment horizontal="center" vertical="center" readingOrder="0"/>
    </dxf>
  </rfmt>
  <rfmt sheetId="1" sqref="AH235" start="0" length="0">
    <dxf>
      <font>
        <sz val="11"/>
        <color auto="1"/>
        <name val="Times New Roman"/>
        <scheme val="none"/>
      </font>
      <fill>
        <patternFill patternType="solid">
          <bgColor rgb="FF92D050"/>
        </patternFill>
      </fill>
      <alignment horizontal="center" vertical="center" readingOrder="0"/>
    </dxf>
  </rfmt>
  <rfmt sheetId="1" sqref="AI235" start="0" length="0">
    <dxf>
      <font>
        <sz val="11"/>
        <color auto="1"/>
        <name val="Times New Roman"/>
        <scheme val="none"/>
      </font>
      <fill>
        <patternFill patternType="solid">
          <bgColor rgb="FF92D050"/>
        </patternFill>
      </fill>
      <alignment horizontal="center" vertical="center" readingOrder="0"/>
    </dxf>
  </rfmt>
  <rfmt sheetId="1" sqref="AJ235" start="0" length="0">
    <dxf>
      <font>
        <sz val="11"/>
        <color auto="1"/>
        <name val="Times New Roman"/>
        <scheme val="none"/>
      </font>
      <fill>
        <patternFill patternType="solid">
          <bgColor rgb="FF92D050"/>
        </patternFill>
      </fill>
      <alignment horizontal="center" vertical="center" readingOrder="0"/>
    </dxf>
  </rfmt>
  <rfmt sheetId="1" sqref="AK235" start="0" length="0">
    <dxf>
      <font>
        <sz val="11"/>
        <color auto="1"/>
        <name val="Times New Roman"/>
        <scheme val="none"/>
      </font>
      <fill>
        <patternFill patternType="solid">
          <bgColor rgb="FF92D050"/>
        </patternFill>
      </fill>
      <alignment horizontal="center" vertical="center" readingOrder="0"/>
    </dxf>
  </rfmt>
  <rfmt sheetId="1" sqref="AL235" start="0" length="0">
    <dxf>
      <font>
        <b/>
        <sz val="11"/>
        <color auto="1"/>
        <name val="Times New Roman"/>
        <scheme val="none"/>
      </font>
      <fill>
        <patternFill patternType="solid">
          <bgColor rgb="FF92D050"/>
        </patternFill>
      </fill>
      <alignment horizontal="center" vertical="center" wrapText="1" readingOrder="0"/>
    </dxf>
  </rfmt>
  <rfmt sheetId="1" sqref="AM235" start="0" length="0">
    <dxf>
      <font>
        <sz val="11"/>
        <color auto="1"/>
        <name val="Times New Roman"/>
        <scheme val="none"/>
      </font>
      <fill>
        <patternFill patternType="solid">
          <bgColor rgb="FF92D050"/>
        </patternFill>
      </fill>
      <alignment horizontal="center" vertical="center" readingOrder="0"/>
    </dxf>
  </rfmt>
  <rfmt sheetId="1" sqref="AN235" start="0" length="0">
    <dxf>
      <font>
        <sz val="11"/>
        <color auto="1"/>
        <name val="Times New Roman"/>
        <scheme val="none"/>
      </font>
      <fill>
        <patternFill patternType="solid">
          <bgColor rgb="FF92D050"/>
        </patternFill>
      </fill>
      <alignment horizontal="center" vertical="center" readingOrder="0"/>
    </dxf>
  </rfmt>
  <rfmt sheetId="1" sqref="AO235" start="0" length="0">
    <dxf>
      <font>
        <sz val="11"/>
        <color auto="1"/>
        <name val="Times New Roman"/>
        <scheme val="none"/>
      </font>
      <fill>
        <patternFill patternType="solid">
          <bgColor rgb="FF92D050"/>
        </patternFill>
      </fill>
      <alignment horizontal="center" vertical="center" readingOrder="0"/>
    </dxf>
  </rfmt>
  <rfmt sheetId="1" sqref="AP235" start="0" length="0">
    <dxf>
      <font>
        <sz val="11"/>
        <color auto="1"/>
        <name val="Times New Roman"/>
        <scheme val="none"/>
      </font>
      <fill>
        <patternFill patternType="solid">
          <bgColor rgb="FF92D050"/>
        </patternFill>
      </fill>
      <alignment horizontal="center" vertical="center" readingOrder="0"/>
    </dxf>
  </rfmt>
  <rfmt sheetId="1" sqref="AQ235" start="0" length="0">
    <dxf>
      <font>
        <sz val="11"/>
        <color auto="1"/>
        <name val="Times New Roman"/>
        <scheme val="none"/>
      </font>
      <fill>
        <patternFill patternType="solid">
          <bgColor rgb="FF92D050"/>
        </patternFill>
      </fill>
      <alignment horizontal="center" vertical="center" readingOrder="0"/>
    </dxf>
  </rfmt>
  <rfmt sheetId="1" sqref="AR235" start="0" length="0">
    <dxf>
      <font>
        <sz val="11"/>
        <color auto="1"/>
        <name val="Times New Roman"/>
        <scheme val="none"/>
      </font>
      <fill>
        <patternFill patternType="solid">
          <bgColor rgb="FF92D050"/>
        </patternFill>
      </fill>
      <alignment horizontal="center" vertical="center" readingOrder="0"/>
    </dxf>
  </rfmt>
  <rfmt sheetId="1" sqref="AS235" start="0" length="0">
    <dxf>
      <font>
        <sz val="11"/>
        <color auto="1"/>
        <name val="Times New Roman"/>
        <scheme val="none"/>
      </font>
      <fill>
        <patternFill patternType="solid">
          <bgColor rgb="FF92D050"/>
        </patternFill>
      </fill>
      <alignment horizontal="center" vertical="center" readingOrder="0"/>
    </dxf>
  </rfmt>
  <rfmt sheetId="1" sqref="AT235" start="0" length="0">
    <dxf>
      <font>
        <sz val="11"/>
        <color auto="1"/>
        <name val="Times New Roman"/>
        <scheme val="none"/>
      </font>
      <fill>
        <patternFill patternType="solid">
          <bgColor rgb="FF92D050"/>
        </patternFill>
      </fill>
      <alignment horizontal="center" vertical="center" readingOrder="0"/>
    </dxf>
  </rfmt>
  <rfmt sheetId="1" sqref="AU235" start="0" length="0">
    <dxf>
      <font>
        <color auto="1"/>
        <name val="Times New Roman"/>
        <scheme val="none"/>
      </font>
      <numFmt numFmtId="19" formatCode="dd/mm/yyyy"/>
      <fill>
        <patternFill patternType="solid">
          <bgColor rgb="FF92D050"/>
        </patternFill>
      </fill>
      <alignment horizontal="center" vertical="center" readingOrder="0"/>
    </dxf>
  </rfmt>
  <rfmt sheetId="1" sqref="AV235" start="0" length="0">
    <dxf>
      <font>
        <sz val="11"/>
        <color auto="1"/>
        <name val="Times New Roman"/>
        <scheme val="none"/>
      </font>
      <fill>
        <patternFill patternType="solid">
          <bgColor rgb="FF92D050"/>
        </patternFill>
      </fill>
      <alignment horizontal="center" vertical="center" readingOrder="0"/>
    </dxf>
  </rfmt>
  <rfmt sheetId="1" sqref="AW235" start="0" length="0">
    <dxf>
      <font>
        <sz val="11"/>
        <color auto="1"/>
        <name val="Times New Roman"/>
        <scheme val="none"/>
      </font>
      <fill>
        <patternFill patternType="solid">
          <bgColor rgb="FF92D050"/>
        </patternFill>
      </fill>
      <alignment horizontal="center" vertical="center" wrapText="1" readingOrder="0"/>
    </dxf>
  </rfmt>
  <rfmt sheetId="1" sqref="A235:XFD235" start="0" length="0">
    <dxf>
      <font>
        <sz val="11"/>
        <color auto="1"/>
        <name val="Times New Roman"/>
        <scheme val="none"/>
      </font>
      <fill>
        <patternFill patternType="solid">
          <bgColor rgb="FF92D050"/>
        </patternFill>
      </fill>
      <alignment horizontal="center" vertical="center" readingOrder="0"/>
    </dxf>
  </rfmt>
  <rfmt sheetId="1" sqref="A236" start="0" length="0">
    <dxf>
      <font>
        <sz val="11"/>
        <color auto="1"/>
        <name val="Times New Roman"/>
        <scheme val="none"/>
      </font>
      <fill>
        <patternFill patternType="solid">
          <bgColor rgb="FF92D050"/>
        </patternFill>
      </fill>
      <alignment horizontal="center" vertical="center" wrapText="1" readingOrder="0"/>
    </dxf>
  </rfmt>
  <rfmt sheetId="1" sqref="B236" start="0" length="0">
    <dxf>
      <font>
        <sz val="11"/>
        <color auto="1"/>
        <name val="Times New Roman"/>
        <scheme val="none"/>
      </font>
      <fill>
        <patternFill patternType="solid">
          <bgColor rgb="FF92D050"/>
        </patternFill>
      </fill>
      <alignment horizontal="center" vertical="center" readingOrder="0"/>
    </dxf>
  </rfmt>
  <rfmt sheetId="1" sqref="C236" start="0" length="0">
    <dxf>
      <font>
        <sz val="11"/>
        <color auto="1"/>
        <name val="Times New Roman"/>
        <scheme val="none"/>
      </font>
      <fill>
        <patternFill>
          <bgColor rgb="FF92D050"/>
        </patternFill>
      </fill>
      <alignment horizontal="center" vertical="center" readingOrder="0"/>
    </dxf>
  </rfmt>
  <rfmt sheetId="1" sqref="D236" start="0" length="0">
    <dxf>
      <font>
        <sz val="11"/>
        <color auto="1"/>
        <name val="Times New Roman"/>
        <scheme val="none"/>
      </font>
      <fill>
        <patternFill>
          <bgColor rgb="FF92D050"/>
        </patternFill>
      </fill>
      <alignment horizontal="center" vertical="center" readingOrder="0"/>
    </dxf>
  </rfmt>
  <rfmt sheetId="1" sqref="E236" start="0" length="0">
    <dxf>
      <font>
        <sz val="11"/>
        <color auto="1"/>
        <name val="Times New Roman"/>
        <scheme val="none"/>
      </font>
      <fill>
        <patternFill patternType="solid">
          <bgColor rgb="FF92D050"/>
        </patternFill>
      </fill>
      <alignment horizontal="center" vertical="center" wrapText="1" readingOrder="0"/>
    </dxf>
  </rfmt>
  <rfmt sheetId="1" sqref="F236" start="0" length="0">
    <dxf>
      <font>
        <sz val="11"/>
        <color auto="1"/>
        <name val="Times New Roman"/>
        <scheme val="none"/>
      </font>
      <fill>
        <patternFill patternType="solid">
          <bgColor rgb="FF92D050"/>
        </patternFill>
      </fill>
      <alignment horizontal="left" vertical="center" wrapText="1" readingOrder="0"/>
    </dxf>
  </rfmt>
  <rfmt sheetId="1" sqref="G236" start="0" length="0">
    <dxf>
      <font>
        <sz val="11"/>
        <color auto="1"/>
        <name val="Times New Roman"/>
        <scheme val="none"/>
      </font>
      <fill>
        <patternFill patternType="solid">
          <bgColor rgb="FF92D050"/>
        </patternFill>
      </fill>
      <alignment horizontal="center" vertical="center" wrapText="1" readingOrder="0"/>
    </dxf>
  </rfmt>
  <rfmt sheetId="1" sqref="H236" start="0" length="0">
    <dxf>
      <font>
        <sz val="11"/>
        <color auto="1"/>
        <name val="Times New Roman"/>
        <scheme val="none"/>
      </font>
      <fill>
        <patternFill patternType="solid">
          <bgColor rgb="FF92D050"/>
        </patternFill>
      </fill>
      <alignment horizontal="center" vertical="center" readingOrder="0"/>
    </dxf>
  </rfmt>
  <rfmt sheetId="1" sqref="I236" start="0" length="0">
    <dxf>
      <font>
        <b/>
        <sz val="11"/>
        <color auto="1"/>
        <name val="Times New Roman"/>
        <scheme val="none"/>
      </font>
      <fill>
        <patternFill patternType="solid">
          <bgColor rgb="FF92D050"/>
        </patternFill>
      </fill>
      <alignment horizontal="center" vertical="center" wrapText="1" readingOrder="0"/>
    </dxf>
  </rfmt>
  <rfmt sheetId="1" sqref="J236" start="0" length="0">
    <dxf>
      <font>
        <color auto="1"/>
        <name val="Times New Roman"/>
        <scheme val="none"/>
      </font>
      <numFmt numFmtId="19" formatCode="dd/mm/yyyy"/>
      <fill>
        <patternFill patternType="solid">
          <bgColor rgb="FF92D050"/>
        </patternFill>
      </fill>
      <alignment horizontal="center" vertical="center" readingOrder="0"/>
    </dxf>
  </rfmt>
  <rfmt sheetId="1" sqref="K236" start="0" length="0">
    <dxf>
      <font>
        <color auto="1"/>
        <name val="Times New Roman"/>
        <scheme val="none"/>
      </font>
      <numFmt numFmtId="27" formatCode="dd/mm/yyyy\ h:mm"/>
      <fill>
        <patternFill patternType="solid">
          <bgColor rgb="FF92D050"/>
        </patternFill>
      </fill>
      <alignment horizontal="center" vertical="center" wrapText="1" readingOrder="0"/>
    </dxf>
  </rfmt>
  <rfmt sheetId="1" sqref="L236" start="0" length="0">
    <dxf>
      <font>
        <b val="0"/>
        <color auto="1"/>
        <name val="Times New Roman"/>
        <scheme val="none"/>
      </font>
      <numFmt numFmtId="27" formatCode="dd/mm/yyyy\ h:mm"/>
      <fill>
        <patternFill patternType="solid">
          <bgColor rgb="FF92D050"/>
        </patternFill>
      </fill>
      <alignment horizontal="center" vertical="center" wrapText="1" readingOrder="0"/>
      <border outline="0">
        <bottom/>
      </border>
    </dxf>
  </rfmt>
  <rfmt sheetId="1" sqref="M236" start="0" length="0">
    <dxf>
      <font>
        <sz val="11"/>
        <color auto="1"/>
        <name val="Times New Roman"/>
        <scheme val="none"/>
      </font>
      <numFmt numFmtId="4" formatCode="#,##0.00"/>
      <fill>
        <patternFill patternType="solid">
          <bgColor rgb="FF92D050"/>
        </patternFill>
      </fill>
      <alignment horizontal="center" vertical="center" readingOrder="0"/>
    </dxf>
  </rfmt>
  <rfmt sheetId="1" sqref="N236" start="0" length="0">
    <dxf>
      <font>
        <sz val="11"/>
        <color auto="1"/>
        <name val="Times New Roman"/>
        <scheme val="none"/>
      </font>
      <numFmt numFmtId="4" formatCode="#,##0.00"/>
      <fill>
        <patternFill patternType="solid">
          <bgColor rgb="FF92D050"/>
        </patternFill>
      </fill>
      <alignment horizontal="center" vertical="center" readingOrder="0"/>
    </dxf>
  </rfmt>
  <rfmt sheetId="1" sqref="O236" start="0" length="0">
    <dxf>
      <font>
        <sz val="11"/>
        <color auto="1"/>
        <name val="Times New Roman"/>
        <scheme val="none"/>
      </font>
      <numFmt numFmtId="4" formatCode="#,##0.00"/>
      <fill>
        <patternFill patternType="solid">
          <bgColor rgb="FF92D050"/>
        </patternFill>
      </fill>
      <alignment horizontal="center" vertical="center" readingOrder="0"/>
    </dxf>
  </rfmt>
  <rfmt sheetId="1" sqref="P236" start="0" length="0">
    <dxf>
      <font>
        <sz val="11"/>
        <color auto="1"/>
        <name val="Times New Roman"/>
        <scheme val="none"/>
      </font>
      <fill>
        <patternFill patternType="solid">
          <bgColor rgb="FF92D050"/>
        </patternFill>
      </fill>
      <alignment vertical="center" wrapText="0" readingOrder="0"/>
      <border outline="0">
        <top/>
      </border>
    </dxf>
  </rfmt>
  <rfmt sheetId="1" sqref="Q236" start="0" length="0">
    <dxf>
      <font>
        <sz val="11"/>
        <color auto="1"/>
        <name val="Times New Roman"/>
        <scheme val="none"/>
      </font>
      <numFmt numFmtId="4" formatCode="#,##0.00"/>
      <fill>
        <patternFill patternType="solid">
          <bgColor rgb="FF92D050"/>
        </patternFill>
      </fill>
      <alignment horizontal="center" vertical="center" readingOrder="0"/>
    </dxf>
  </rfmt>
  <rfmt sheetId="1" sqref="R236" start="0" length="0">
    <dxf>
      <font>
        <sz val="11"/>
        <color auto="1"/>
        <name val="Times New Roman"/>
        <scheme val="none"/>
      </font>
      <numFmt numFmtId="4" formatCode="#,##0.00"/>
      <fill>
        <patternFill patternType="solid">
          <bgColor rgb="FF92D050"/>
        </patternFill>
      </fill>
      <alignment horizontal="center" vertical="center" readingOrder="0"/>
    </dxf>
  </rfmt>
  <rfmt sheetId="1" sqref="S236" start="0" length="0">
    <dxf>
      <font>
        <sz val="11"/>
        <color auto="1"/>
        <name val="Times New Roman"/>
        <scheme val="none"/>
      </font>
      <numFmt numFmtId="4" formatCode="#,##0.00"/>
      <fill>
        <patternFill patternType="solid">
          <bgColor rgb="FF92D050"/>
        </patternFill>
      </fill>
      <alignment horizontal="center" vertical="center" readingOrder="0"/>
    </dxf>
  </rfmt>
  <rfmt sheetId="1" sqref="T236" start="0" length="0">
    <dxf>
      <font>
        <sz val="11"/>
        <color auto="1"/>
        <name val="Times New Roman"/>
        <scheme val="none"/>
      </font>
      <fill>
        <patternFill patternType="solid">
          <bgColor rgb="FF92D050"/>
        </patternFill>
      </fill>
      <alignment horizontal="center" vertical="center" readingOrder="0"/>
    </dxf>
  </rfmt>
  <rfmt sheetId="1" sqref="U236" start="0" length="0">
    <dxf>
      <font>
        <sz val="11"/>
        <color auto="1"/>
        <name val="Times New Roman"/>
        <scheme val="none"/>
      </font>
      <fill>
        <patternFill patternType="solid">
          <bgColor rgb="FF92D050"/>
        </patternFill>
      </fill>
      <alignment horizontal="center" vertical="center" readingOrder="0"/>
      <border outline="0">
        <top/>
      </border>
    </dxf>
  </rfmt>
  <rfmt sheetId="1" sqref="V236" start="0" length="0">
    <dxf>
      <font>
        <b/>
        <sz val="11"/>
        <color auto="1"/>
        <name val="Times New Roman"/>
        <scheme val="none"/>
      </font>
      <fill>
        <patternFill patternType="solid">
          <bgColor rgb="FF92D050"/>
        </patternFill>
      </fill>
      <alignment horizontal="left" vertical="center" wrapText="1" readingOrder="0"/>
    </dxf>
  </rfmt>
  <rfmt sheetId="1" sqref="W236" start="0" length="0">
    <dxf>
      <font>
        <b/>
        <color auto="1"/>
        <name val="Times New Roman"/>
        <scheme val="none"/>
      </font>
      <fill>
        <patternFill patternType="solid">
          <bgColor rgb="FF92D050"/>
        </patternFill>
      </fill>
      <alignment horizontal="left" wrapText="1" readingOrder="0"/>
    </dxf>
  </rfmt>
  <rfmt sheetId="1" sqref="X236" start="0" length="0">
    <dxf>
      <font>
        <b/>
        <sz val="11"/>
        <color auto="1"/>
        <name val="Times New Roman"/>
        <scheme val="none"/>
      </font>
      <fill>
        <patternFill patternType="solid">
          <bgColor rgb="FF92D050"/>
        </patternFill>
      </fill>
      <alignment horizontal="left" vertical="center" wrapText="1" readingOrder="0"/>
    </dxf>
  </rfmt>
  <rfmt sheetId="1" sqref="Y236" start="0" length="0">
    <dxf>
      <font>
        <b/>
        <sz val="11"/>
        <color auto="1"/>
        <name val="Times New Roman"/>
        <scheme val="none"/>
      </font>
      <fill>
        <patternFill patternType="solid">
          <bgColor rgb="FF92D050"/>
        </patternFill>
      </fill>
      <alignment horizontal="center" vertical="center" wrapText="1" readingOrder="0"/>
      <border outline="0">
        <top/>
      </border>
    </dxf>
  </rfmt>
  <rfmt sheetId="1" sqref="Z236" start="0" length="0">
    <dxf>
      <font>
        <sz val="11"/>
        <color auto="1"/>
        <name val="Times New Roman"/>
        <scheme val="none"/>
      </font>
      <fill>
        <patternFill patternType="solid">
          <bgColor rgb="FF92D050"/>
        </patternFill>
      </fill>
      <alignment horizontal="center" vertical="center" readingOrder="0"/>
      <border outline="0">
        <top/>
      </border>
    </dxf>
  </rfmt>
  <rfmt sheetId="1" sqref="AA236" start="0" length="0">
    <dxf>
      <font>
        <sz val="11"/>
        <color auto="1"/>
        <name val="Times New Roman"/>
        <scheme val="none"/>
      </font>
      <fill>
        <patternFill patternType="solid">
          <bgColor rgb="FF92D050"/>
        </patternFill>
      </fill>
      <alignment horizontal="center" vertical="center" readingOrder="0"/>
    </dxf>
  </rfmt>
  <rfmt sheetId="1" sqref="AB236" start="0" length="0">
    <dxf>
      <font>
        <sz val="11"/>
        <color auto="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1" sqref="AC236" start="0" length="0">
    <dxf>
      <font>
        <sz val="11"/>
        <color auto="1"/>
        <name val="Times New Roman"/>
        <scheme val="none"/>
      </font>
      <fill>
        <patternFill patternType="solid">
          <bgColor rgb="FF92D050"/>
        </patternFill>
      </fill>
      <alignment horizontal="center" vertical="center" readingOrder="0"/>
    </dxf>
  </rfmt>
  <rfmt sheetId="1" sqref="AD236" start="0" length="0">
    <dxf>
      <font>
        <sz val="11"/>
        <color auto="1"/>
        <name val="Times New Roman"/>
        <scheme val="none"/>
      </font>
      <fill>
        <patternFill patternType="solid">
          <bgColor rgb="FF92D050"/>
        </patternFill>
      </fill>
      <alignment horizontal="center" vertical="center" readingOrder="0"/>
    </dxf>
  </rfmt>
  <rfmt sheetId="1" sqref="AE236" start="0" length="0">
    <dxf>
      <font>
        <sz val="11"/>
        <color auto="1"/>
        <name val="Times New Roman"/>
        <scheme val="none"/>
      </font>
      <fill>
        <patternFill patternType="solid">
          <bgColor rgb="FF92D050"/>
        </patternFill>
      </fill>
      <alignment horizontal="center" vertical="center" readingOrder="0"/>
    </dxf>
  </rfmt>
  <rfmt sheetId="1" sqref="AF236" start="0" length="0">
    <dxf>
      <font>
        <sz val="11"/>
        <color auto="1"/>
        <name val="Times New Roman"/>
        <scheme val="none"/>
      </font>
      <fill>
        <patternFill patternType="solid">
          <bgColor rgb="FF92D050"/>
        </patternFill>
      </fill>
      <alignment horizontal="center" vertical="center" readingOrder="0"/>
    </dxf>
  </rfmt>
  <rfmt sheetId="1" sqref="AG236" start="0" length="0">
    <dxf>
      <font>
        <sz val="11"/>
        <color auto="1"/>
        <name val="Times New Roman"/>
        <scheme val="none"/>
      </font>
      <fill>
        <patternFill patternType="solid">
          <bgColor rgb="FF92D050"/>
        </patternFill>
      </fill>
      <alignment horizontal="center" vertical="center" readingOrder="0"/>
    </dxf>
  </rfmt>
  <rfmt sheetId="1" sqref="AH236" start="0" length="0">
    <dxf>
      <font>
        <sz val="11"/>
        <color auto="1"/>
        <name val="Times New Roman"/>
        <scheme val="none"/>
      </font>
      <fill>
        <patternFill patternType="solid">
          <bgColor rgb="FF92D050"/>
        </patternFill>
      </fill>
      <alignment horizontal="center" vertical="center" readingOrder="0"/>
    </dxf>
  </rfmt>
  <rfmt sheetId="1" sqref="AI236" start="0" length="0">
    <dxf>
      <font>
        <sz val="11"/>
        <color auto="1"/>
        <name val="Times New Roman"/>
        <scheme val="none"/>
      </font>
      <fill>
        <patternFill patternType="solid">
          <bgColor rgb="FF92D050"/>
        </patternFill>
      </fill>
      <alignment horizontal="center" vertical="center" readingOrder="0"/>
    </dxf>
  </rfmt>
  <rfmt sheetId="1" sqref="AJ236" start="0" length="0">
    <dxf>
      <font>
        <sz val="11"/>
        <color auto="1"/>
        <name val="Times New Roman"/>
        <scheme val="none"/>
      </font>
      <fill>
        <patternFill patternType="solid">
          <bgColor rgb="FF92D050"/>
        </patternFill>
      </fill>
      <alignment horizontal="center" vertical="center" readingOrder="0"/>
    </dxf>
  </rfmt>
  <rfmt sheetId="1" sqref="AK236" start="0" length="0">
    <dxf>
      <font>
        <sz val="11"/>
        <color auto="1"/>
        <name val="Times New Roman"/>
        <scheme val="none"/>
      </font>
      <fill>
        <patternFill patternType="solid">
          <bgColor rgb="FF92D050"/>
        </patternFill>
      </fill>
      <alignment horizontal="center" vertical="center" readingOrder="0"/>
    </dxf>
  </rfmt>
  <rfmt sheetId="1" sqref="AL236" start="0" length="0">
    <dxf>
      <font>
        <b/>
        <sz val="11"/>
        <color auto="1"/>
        <name val="Times New Roman"/>
        <scheme val="none"/>
      </font>
      <fill>
        <patternFill patternType="solid">
          <bgColor rgb="FF92D050"/>
        </patternFill>
      </fill>
      <alignment horizontal="center" vertical="center" wrapText="1" readingOrder="0"/>
    </dxf>
  </rfmt>
  <rfmt sheetId="1" sqref="AM236" start="0" length="0">
    <dxf>
      <font>
        <sz val="11"/>
        <color auto="1"/>
        <name val="Times New Roman"/>
        <scheme val="none"/>
      </font>
      <fill>
        <patternFill patternType="solid">
          <bgColor rgb="FF92D050"/>
        </patternFill>
      </fill>
      <alignment horizontal="center" vertical="center" readingOrder="0"/>
    </dxf>
  </rfmt>
  <rfmt sheetId="1" sqref="AN236" start="0" length="0">
    <dxf>
      <font>
        <sz val="11"/>
        <color auto="1"/>
        <name val="Times New Roman"/>
        <scheme val="none"/>
      </font>
      <fill>
        <patternFill patternType="solid">
          <bgColor rgb="FF92D050"/>
        </patternFill>
      </fill>
      <alignment horizontal="center" vertical="center" readingOrder="0"/>
    </dxf>
  </rfmt>
  <rfmt sheetId="1" sqref="AO236" start="0" length="0">
    <dxf>
      <font>
        <sz val="11"/>
        <color auto="1"/>
        <name val="Times New Roman"/>
        <scheme val="none"/>
      </font>
      <fill>
        <patternFill patternType="solid">
          <bgColor rgb="FF92D050"/>
        </patternFill>
      </fill>
      <alignment horizontal="center" vertical="center" readingOrder="0"/>
    </dxf>
  </rfmt>
  <rfmt sheetId="1" sqref="AP236" start="0" length="0">
    <dxf>
      <font>
        <sz val="11"/>
        <color auto="1"/>
        <name val="Times New Roman"/>
        <scheme val="none"/>
      </font>
      <fill>
        <patternFill patternType="solid">
          <bgColor rgb="FF92D050"/>
        </patternFill>
      </fill>
      <alignment horizontal="center" vertical="center" readingOrder="0"/>
    </dxf>
  </rfmt>
  <rfmt sheetId="1" sqref="AQ236" start="0" length="0">
    <dxf>
      <font>
        <sz val="11"/>
        <color auto="1"/>
        <name val="Times New Roman"/>
        <scheme val="none"/>
      </font>
      <fill>
        <patternFill patternType="solid">
          <bgColor rgb="FF92D050"/>
        </patternFill>
      </fill>
      <alignment horizontal="center" vertical="center" readingOrder="0"/>
    </dxf>
  </rfmt>
  <rfmt sheetId="1" sqref="AR236" start="0" length="0">
    <dxf>
      <font>
        <sz val="11"/>
        <color auto="1"/>
        <name val="Times New Roman"/>
        <scheme val="none"/>
      </font>
      <fill>
        <patternFill patternType="solid">
          <bgColor rgb="FF92D050"/>
        </patternFill>
      </fill>
      <alignment horizontal="center" vertical="center" readingOrder="0"/>
    </dxf>
  </rfmt>
  <rfmt sheetId="1" sqref="AS236" start="0" length="0">
    <dxf>
      <font>
        <sz val="11"/>
        <color auto="1"/>
        <name val="Times New Roman"/>
        <scheme val="none"/>
      </font>
      <fill>
        <patternFill patternType="solid">
          <bgColor rgb="FF92D050"/>
        </patternFill>
      </fill>
      <alignment horizontal="center" vertical="center" readingOrder="0"/>
    </dxf>
  </rfmt>
  <rfmt sheetId="1" sqref="AT236" start="0" length="0">
    <dxf>
      <font>
        <sz val="11"/>
        <color auto="1"/>
        <name val="Times New Roman"/>
        <scheme val="none"/>
      </font>
      <fill>
        <patternFill patternType="solid">
          <bgColor rgb="FF92D050"/>
        </patternFill>
      </fill>
      <alignment horizontal="center" vertical="center" readingOrder="0"/>
    </dxf>
  </rfmt>
  <rfmt sheetId="1" sqref="AU236" start="0" length="0">
    <dxf>
      <font>
        <color auto="1"/>
        <name val="Times New Roman"/>
        <scheme val="none"/>
      </font>
      <numFmt numFmtId="19" formatCode="dd/mm/yyyy"/>
      <fill>
        <patternFill patternType="solid">
          <bgColor rgb="FF92D050"/>
        </patternFill>
      </fill>
      <alignment horizontal="center" vertical="center" readingOrder="0"/>
    </dxf>
  </rfmt>
  <rfmt sheetId="1" sqref="AV236" start="0" length="0">
    <dxf>
      <font>
        <sz val="11"/>
        <color auto="1"/>
        <name val="Times New Roman"/>
        <scheme val="none"/>
      </font>
      <fill>
        <patternFill patternType="solid">
          <bgColor rgb="FF92D050"/>
        </patternFill>
      </fill>
      <alignment horizontal="center" vertical="center" readingOrder="0"/>
    </dxf>
  </rfmt>
  <rfmt sheetId="1" sqref="AW236" start="0" length="0">
    <dxf>
      <font>
        <sz val="11"/>
        <color auto="1"/>
        <name val="Times New Roman"/>
        <scheme val="none"/>
      </font>
      <fill>
        <patternFill patternType="solid">
          <bgColor rgb="FF92D050"/>
        </patternFill>
      </fill>
      <alignment horizontal="center" vertical="center" wrapText="1" readingOrder="0"/>
    </dxf>
  </rfmt>
  <rfmt sheetId="1" sqref="A236:XFD236" start="0" length="0">
    <dxf>
      <font>
        <sz val="11"/>
        <color auto="1"/>
        <name val="Times New Roman"/>
        <scheme val="none"/>
      </font>
      <fill>
        <patternFill patternType="solid">
          <bgColor rgb="FF92D050"/>
        </patternFill>
      </fill>
      <alignment horizontal="center" vertical="center" readingOrder="0"/>
    </dxf>
  </rfmt>
  <rfmt sheetId="1" sqref="A237" start="0" length="0">
    <dxf>
      <font>
        <sz val="11"/>
        <color auto="1"/>
        <name val="Times New Roman"/>
        <scheme val="none"/>
      </font>
      <fill>
        <patternFill patternType="solid">
          <bgColor rgb="FF92D050"/>
        </patternFill>
      </fill>
      <alignment horizontal="center" vertical="center" wrapText="1" readingOrder="0"/>
    </dxf>
  </rfmt>
  <rfmt sheetId="1" sqref="B237" start="0" length="0">
    <dxf>
      <font>
        <sz val="11"/>
        <color auto="1"/>
        <name val="Times New Roman"/>
        <scheme val="none"/>
      </font>
      <fill>
        <patternFill patternType="solid">
          <bgColor rgb="FF92D050"/>
        </patternFill>
      </fill>
      <alignment horizontal="center" vertical="center" readingOrder="0"/>
    </dxf>
  </rfmt>
  <rfmt sheetId="1" sqref="C237" start="0" length="0">
    <dxf>
      <font>
        <sz val="11"/>
        <color auto="1"/>
        <name val="Times New Roman"/>
        <scheme val="none"/>
      </font>
      <fill>
        <patternFill>
          <bgColor rgb="FF92D050"/>
        </patternFill>
      </fill>
      <alignment horizontal="center" vertical="center" readingOrder="0"/>
    </dxf>
  </rfmt>
  <rfmt sheetId="1" sqref="D237" start="0" length="0">
    <dxf>
      <font>
        <sz val="11"/>
        <color auto="1"/>
        <name val="Times New Roman"/>
        <scheme val="none"/>
      </font>
      <fill>
        <patternFill>
          <bgColor rgb="FF92D050"/>
        </patternFill>
      </fill>
      <alignment horizontal="center" vertical="center" readingOrder="0"/>
    </dxf>
  </rfmt>
  <rfmt sheetId="1" sqref="E237" start="0" length="0">
    <dxf>
      <font>
        <sz val="11"/>
        <color auto="1"/>
        <name val="Times New Roman"/>
        <scheme val="none"/>
      </font>
      <fill>
        <patternFill patternType="solid">
          <bgColor rgb="FF92D050"/>
        </patternFill>
      </fill>
      <alignment horizontal="center" vertical="center" wrapText="1" readingOrder="0"/>
    </dxf>
  </rfmt>
  <rfmt sheetId="1" sqref="F237" start="0" length="0">
    <dxf>
      <font>
        <sz val="11"/>
        <color auto="1"/>
        <name val="Times New Roman"/>
        <scheme val="none"/>
      </font>
      <fill>
        <patternFill patternType="solid">
          <bgColor rgb="FF92D050"/>
        </patternFill>
      </fill>
      <alignment horizontal="left" vertical="center" wrapText="1" readingOrder="0"/>
    </dxf>
  </rfmt>
  <rfmt sheetId="1" sqref="G237" start="0" length="0">
    <dxf>
      <font>
        <sz val="11"/>
        <color auto="1"/>
        <name val="Times New Roman"/>
        <scheme val="none"/>
      </font>
      <fill>
        <patternFill patternType="solid">
          <bgColor rgb="FF92D050"/>
        </patternFill>
      </fill>
      <alignment horizontal="center" vertical="center" wrapText="1" readingOrder="0"/>
    </dxf>
  </rfmt>
  <rfmt sheetId="1" sqref="H237" start="0" length="0">
    <dxf>
      <font>
        <sz val="11"/>
        <color auto="1"/>
        <name val="Times New Roman"/>
        <scheme val="none"/>
      </font>
      <fill>
        <patternFill patternType="solid">
          <bgColor rgb="FF92D050"/>
        </patternFill>
      </fill>
      <alignment horizontal="center" vertical="center" readingOrder="0"/>
    </dxf>
  </rfmt>
  <rfmt sheetId="1" sqref="I237" start="0" length="0">
    <dxf>
      <font>
        <b/>
        <sz val="11"/>
        <color auto="1"/>
        <name val="Times New Roman"/>
        <scheme val="none"/>
      </font>
      <fill>
        <patternFill patternType="solid">
          <bgColor rgb="FF92D050"/>
        </patternFill>
      </fill>
      <alignment horizontal="center" vertical="center" wrapText="1" readingOrder="0"/>
    </dxf>
  </rfmt>
  <rfmt sheetId="1" sqref="J237" start="0" length="0">
    <dxf>
      <font>
        <color auto="1"/>
        <name val="Times New Roman"/>
        <scheme val="none"/>
      </font>
      <numFmt numFmtId="19" formatCode="dd/mm/yyyy"/>
      <fill>
        <patternFill patternType="solid">
          <bgColor rgb="FF92D050"/>
        </patternFill>
      </fill>
      <alignment horizontal="center" vertical="center" readingOrder="0"/>
    </dxf>
  </rfmt>
  <rfmt sheetId="1" sqref="K237" start="0" length="0">
    <dxf>
      <font>
        <color auto="1"/>
        <name val="Times New Roman"/>
        <scheme val="none"/>
      </font>
      <numFmt numFmtId="27" formatCode="dd/mm/yyyy\ h:mm"/>
      <fill>
        <patternFill patternType="solid">
          <bgColor rgb="FF92D050"/>
        </patternFill>
      </fill>
      <alignment horizontal="center" vertical="center" wrapText="1" readingOrder="0"/>
    </dxf>
  </rfmt>
  <rfmt sheetId="1" sqref="L237" start="0" length="0">
    <dxf>
      <font>
        <b val="0"/>
        <color auto="1"/>
        <name val="Times New Roman"/>
        <scheme val="none"/>
      </font>
      <numFmt numFmtId="27" formatCode="dd/mm/yyyy\ h:mm"/>
      <fill>
        <patternFill patternType="solid">
          <bgColor rgb="FF92D050"/>
        </patternFill>
      </fill>
      <alignment horizontal="center" vertical="center" wrapText="1" readingOrder="0"/>
      <border outline="0">
        <bottom/>
      </border>
    </dxf>
  </rfmt>
  <rfmt sheetId="1" sqref="M237" start="0" length="0">
    <dxf>
      <font>
        <sz val="11"/>
        <color auto="1"/>
        <name val="Times New Roman"/>
        <scheme val="none"/>
      </font>
      <numFmt numFmtId="4" formatCode="#,##0.00"/>
      <fill>
        <patternFill patternType="solid">
          <bgColor rgb="FF92D050"/>
        </patternFill>
      </fill>
      <alignment horizontal="center" vertical="center" readingOrder="0"/>
    </dxf>
  </rfmt>
  <rfmt sheetId="1" sqref="N237" start="0" length="0">
    <dxf>
      <font>
        <sz val="11"/>
        <color auto="1"/>
        <name val="Times New Roman"/>
        <scheme val="none"/>
      </font>
      <numFmt numFmtId="4" formatCode="#,##0.00"/>
      <fill>
        <patternFill patternType="solid">
          <bgColor rgb="FF92D050"/>
        </patternFill>
      </fill>
      <alignment horizontal="center" vertical="center" readingOrder="0"/>
    </dxf>
  </rfmt>
  <rfmt sheetId="1" sqref="O237" start="0" length="0">
    <dxf>
      <font>
        <sz val="11"/>
        <color auto="1"/>
        <name val="Times New Roman"/>
        <scheme val="none"/>
      </font>
      <numFmt numFmtId="4" formatCode="#,##0.00"/>
      <fill>
        <patternFill patternType="solid">
          <bgColor rgb="FF92D050"/>
        </patternFill>
      </fill>
      <alignment horizontal="center" vertical="center" readingOrder="0"/>
    </dxf>
  </rfmt>
  <rfmt sheetId="1" sqref="P237" start="0" length="0">
    <dxf>
      <font>
        <sz val="11"/>
        <color auto="1"/>
        <name val="Times New Roman"/>
        <scheme val="none"/>
      </font>
      <fill>
        <patternFill patternType="solid">
          <bgColor rgb="FF92D050"/>
        </patternFill>
      </fill>
      <alignment vertical="center" wrapText="0" readingOrder="0"/>
      <border outline="0">
        <top/>
      </border>
    </dxf>
  </rfmt>
  <rfmt sheetId="1" sqref="Q237" start="0" length="0">
    <dxf>
      <font>
        <sz val="11"/>
        <color auto="1"/>
        <name val="Times New Roman"/>
        <scheme val="none"/>
      </font>
      <numFmt numFmtId="4" formatCode="#,##0.00"/>
      <fill>
        <patternFill patternType="solid">
          <bgColor rgb="FF92D050"/>
        </patternFill>
      </fill>
      <alignment horizontal="center" vertical="center" readingOrder="0"/>
    </dxf>
  </rfmt>
  <rfmt sheetId="1" sqref="R237" start="0" length="0">
    <dxf>
      <font>
        <sz val="11"/>
        <color auto="1"/>
        <name val="Times New Roman"/>
        <scheme val="none"/>
      </font>
      <numFmt numFmtId="4" formatCode="#,##0.00"/>
      <fill>
        <patternFill patternType="solid">
          <bgColor rgb="FF92D050"/>
        </patternFill>
      </fill>
      <alignment horizontal="center" vertical="center" readingOrder="0"/>
    </dxf>
  </rfmt>
  <rfmt sheetId="1" sqref="S237" start="0" length="0">
    <dxf>
      <font>
        <sz val="11"/>
        <color auto="1"/>
        <name val="Times New Roman"/>
        <scheme val="none"/>
      </font>
      <numFmt numFmtId="4" formatCode="#,##0.00"/>
      <fill>
        <patternFill patternType="solid">
          <bgColor rgb="FF92D050"/>
        </patternFill>
      </fill>
      <alignment horizontal="center" vertical="center" readingOrder="0"/>
    </dxf>
  </rfmt>
  <rfmt sheetId="1" sqref="T237" start="0" length="0">
    <dxf>
      <font>
        <sz val="11"/>
        <color auto="1"/>
        <name val="Times New Roman"/>
        <scheme val="none"/>
      </font>
      <fill>
        <patternFill patternType="solid">
          <bgColor rgb="FF92D050"/>
        </patternFill>
      </fill>
      <alignment horizontal="center" vertical="center" readingOrder="0"/>
    </dxf>
  </rfmt>
  <rfmt sheetId="1" sqref="U237" start="0" length="0">
    <dxf>
      <font>
        <sz val="11"/>
        <color auto="1"/>
        <name val="Times New Roman"/>
        <scheme val="none"/>
      </font>
      <fill>
        <patternFill patternType="solid">
          <bgColor rgb="FF92D050"/>
        </patternFill>
      </fill>
      <alignment horizontal="center" vertical="center" readingOrder="0"/>
      <border outline="0">
        <top/>
      </border>
    </dxf>
  </rfmt>
  <rfmt sheetId="1" sqref="V237" start="0" length="0">
    <dxf>
      <font>
        <b/>
        <sz val="11"/>
        <color auto="1"/>
        <name val="Times New Roman"/>
        <scheme val="none"/>
      </font>
      <fill>
        <patternFill patternType="solid">
          <bgColor rgb="FF92D050"/>
        </patternFill>
      </fill>
      <alignment horizontal="left" vertical="center" wrapText="1" readingOrder="0"/>
    </dxf>
  </rfmt>
  <rfmt sheetId="1" sqref="W237" start="0" length="0">
    <dxf>
      <font>
        <b/>
        <color auto="1"/>
        <name val="Times New Roman"/>
        <scheme val="none"/>
      </font>
      <fill>
        <patternFill patternType="solid">
          <bgColor rgb="FF92D050"/>
        </patternFill>
      </fill>
      <alignment horizontal="left" wrapText="1" readingOrder="0"/>
    </dxf>
  </rfmt>
  <rfmt sheetId="1" sqref="X237" start="0" length="0">
    <dxf>
      <font>
        <b/>
        <sz val="11"/>
        <color auto="1"/>
        <name val="Times New Roman"/>
        <scheme val="none"/>
      </font>
      <fill>
        <patternFill patternType="solid">
          <bgColor rgb="FF92D050"/>
        </patternFill>
      </fill>
      <alignment horizontal="left" vertical="center" wrapText="1" readingOrder="0"/>
    </dxf>
  </rfmt>
  <rfmt sheetId="1" sqref="Y237" start="0" length="0">
    <dxf>
      <font>
        <b/>
        <sz val="11"/>
        <color auto="1"/>
        <name val="Times New Roman"/>
        <scheme val="none"/>
      </font>
      <fill>
        <patternFill patternType="solid">
          <bgColor rgb="FF92D050"/>
        </patternFill>
      </fill>
      <alignment horizontal="center" vertical="center" wrapText="1" readingOrder="0"/>
      <border outline="0">
        <top/>
      </border>
    </dxf>
  </rfmt>
  <rfmt sheetId="1" sqref="Z237" start="0" length="0">
    <dxf>
      <font>
        <sz val="11"/>
        <color auto="1"/>
        <name val="Times New Roman"/>
        <scheme val="none"/>
      </font>
      <fill>
        <patternFill patternType="solid">
          <bgColor rgb="FF92D050"/>
        </patternFill>
      </fill>
      <alignment horizontal="center" vertical="center" readingOrder="0"/>
      <border outline="0">
        <top/>
      </border>
    </dxf>
  </rfmt>
  <rfmt sheetId="1" sqref="AA237" start="0" length="0">
    <dxf>
      <font>
        <sz val="11"/>
        <color auto="1"/>
        <name val="Times New Roman"/>
        <scheme val="none"/>
      </font>
      <fill>
        <patternFill patternType="solid">
          <bgColor rgb="FF92D050"/>
        </patternFill>
      </fill>
      <alignment horizontal="center" vertical="center" readingOrder="0"/>
    </dxf>
  </rfmt>
  <rfmt sheetId="1" sqref="AB237" start="0" length="0">
    <dxf>
      <font>
        <sz val="11"/>
        <color auto="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1" sqref="AC237" start="0" length="0">
    <dxf>
      <font>
        <sz val="11"/>
        <color auto="1"/>
        <name val="Times New Roman"/>
        <scheme val="none"/>
      </font>
      <fill>
        <patternFill patternType="solid">
          <bgColor rgb="FF92D050"/>
        </patternFill>
      </fill>
      <alignment horizontal="center" vertical="center" readingOrder="0"/>
    </dxf>
  </rfmt>
  <rfmt sheetId="1" sqref="AD237" start="0" length="0">
    <dxf>
      <font>
        <sz val="11"/>
        <color auto="1"/>
        <name val="Times New Roman"/>
        <scheme val="none"/>
      </font>
      <fill>
        <patternFill patternType="solid">
          <bgColor rgb="FF92D050"/>
        </patternFill>
      </fill>
      <alignment horizontal="center" vertical="center" readingOrder="0"/>
    </dxf>
  </rfmt>
  <rfmt sheetId="1" sqref="AE237" start="0" length="0">
    <dxf>
      <font>
        <sz val="11"/>
        <color auto="1"/>
        <name val="Times New Roman"/>
        <scheme val="none"/>
      </font>
      <fill>
        <patternFill patternType="solid">
          <bgColor rgb="FF92D050"/>
        </patternFill>
      </fill>
      <alignment horizontal="center" vertical="center" readingOrder="0"/>
    </dxf>
  </rfmt>
  <rfmt sheetId="1" sqref="AF237" start="0" length="0">
    <dxf>
      <font>
        <sz val="11"/>
        <color auto="1"/>
        <name val="Times New Roman"/>
        <scheme val="none"/>
      </font>
      <fill>
        <patternFill patternType="solid">
          <bgColor rgb="FF92D050"/>
        </patternFill>
      </fill>
      <alignment horizontal="center" vertical="center" readingOrder="0"/>
    </dxf>
  </rfmt>
  <rfmt sheetId="1" sqref="AG237" start="0" length="0">
    <dxf>
      <font>
        <sz val="11"/>
        <color auto="1"/>
        <name val="Times New Roman"/>
        <scheme val="none"/>
      </font>
      <fill>
        <patternFill patternType="solid">
          <bgColor rgb="FF92D050"/>
        </patternFill>
      </fill>
      <alignment horizontal="center" vertical="center" readingOrder="0"/>
    </dxf>
  </rfmt>
  <rfmt sheetId="1" sqref="AH237" start="0" length="0">
    <dxf>
      <font>
        <sz val="11"/>
        <color auto="1"/>
        <name val="Times New Roman"/>
        <scheme val="none"/>
      </font>
      <fill>
        <patternFill patternType="solid">
          <bgColor rgb="FF92D050"/>
        </patternFill>
      </fill>
      <alignment horizontal="center" vertical="center" readingOrder="0"/>
    </dxf>
  </rfmt>
  <rfmt sheetId="1" sqref="AI237" start="0" length="0">
    <dxf>
      <font>
        <sz val="11"/>
        <color auto="1"/>
        <name val="Times New Roman"/>
        <scheme val="none"/>
      </font>
      <fill>
        <patternFill patternType="solid">
          <bgColor rgb="FF92D050"/>
        </patternFill>
      </fill>
      <alignment horizontal="center" vertical="center" readingOrder="0"/>
    </dxf>
  </rfmt>
  <rfmt sheetId="1" sqref="AJ237" start="0" length="0">
    <dxf>
      <font>
        <sz val="11"/>
        <color auto="1"/>
        <name val="Times New Roman"/>
        <scheme val="none"/>
      </font>
      <fill>
        <patternFill patternType="solid">
          <bgColor rgb="FF92D050"/>
        </patternFill>
      </fill>
      <alignment horizontal="center" vertical="center" readingOrder="0"/>
    </dxf>
  </rfmt>
  <rfmt sheetId="1" sqref="AK237" start="0" length="0">
    <dxf>
      <font>
        <sz val="11"/>
        <color auto="1"/>
        <name val="Times New Roman"/>
        <scheme val="none"/>
      </font>
      <fill>
        <patternFill patternType="solid">
          <bgColor rgb="FF92D050"/>
        </patternFill>
      </fill>
      <alignment horizontal="center" vertical="center" readingOrder="0"/>
    </dxf>
  </rfmt>
  <rfmt sheetId="1" sqref="AL237" start="0" length="0">
    <dxf>
      <font>
        <b/>
        <sz val="11"/>
        <color auto="1"/>
        <name val="Times New Roman"/>
        <scheme val="none"/>
      </font>
      <fill>
        <patternFill patternType="solid">
          <bgColor rgb="FF92D050"/>
        </patternFill>
      </fill>
      <alignment horizontal="center" vertical="center" wrapText="1" readingOrder="0"/>
    </dxf>
  </rfmt>
  <rfmt sheetId="1" sqref="AM237" start="0" length="0">
    <dxf>
      <font>
        <sz val="11"/>
        <color auto="1"/>
        <name val="Times New Roman"/>
        <scheme val="none"/>
      </font>
      <fill>
        <patternFill patternType="solid">
          <bgColor rgb="FF92D050"/>
        </patternFill>
      </fill>
      <alignment horizontal="center" vertical="center" readingOrder="0"/>
    </dxf>
  </rfmt>
  <rfmt sheetId="1" sqref="AN237" start="0" length="0">
    <dxf>
      <font>
        <sz val="11"/>
        <color auto="1"/>
        <name val="Times New Roman"/>
        <scheme val="none"/>
      </font>
      <fill>
        <patternFill patternType="solid">
          <bgColor rgb="FF92D050"/>
        </patternFill>
      </fill>
      <alignment horizontal="center" vertical="center" readingOrder="0"/>
    </dxf>
  </rfmt>
  <rfmt sheetId="1" sqref="AO237" start="0" length="0">
    <dxf>
      <font>
        <sz val="11"/>
        <color auto="1"/>
        <name val="Times New Roman"/>
        <scheme val="none"/>
      </font>
      <fill>
        <patternFill patternType="solid">
          <bgColor rgb="FF92D050"/>
        </patternFill>
      </fill>
      <alignment horizontal="center" vertical="center" readingOrder="0"/>
    </dxf>
  </rfmt>
  <rfmt sheetId="1" sqref="AP237" start="0" length="0">
    <dxf>
      <font>
        <sz val="11"/>
        <color auto="1"/>
        <name val="Times New Roman"/>
        <scheme val="none"/>
      </font>
      <fill>
        <patternFill patternType="solid">
          <bgColor rgb="FF92D050"/>
        </patternFill>
      </fill>
      <alignment horizontal="center" vertical="center" readingOrder="0"/>
    </dxf>
  </rfmt>
  <rfmt sheetId="1" sqref="AQ237" start="0" length="0">
    <dxf>
      <font>
        <sz val="11"/>
        <color auto="1"/>
        <name val="Times New Roman"/>
        <scheme val="none"/>
      </font>
      <fill>
        <patternFill patternType="solid">
          <bgColor rgb="FF92D050"/>
        </patternFill>
      </fill>
      <alignment horizontal="center" vertical="center" readingOrder="0"/>
    </dxf>
  </rfmt>
  <rfmt sheetId="1" sqref="AR237" start="0" length="0">
    <dxf>
      <font>
        <sz val="11"/>
        <color auto="1"/>
        <name val="Times New Roman"/>
        <scheme val="none"/>
      </font>
      <fill>
        <patternFill patternType="solid">
          <bgColor rgb="FF92D050"/>
        </patternFill>
      </fill>
      <alignment horizontal="center" vertical="center" readingOrder="0"/>
    </dxf>
  </rfmt>
  <rfmt sheetId="1" sqref="AS237" start="0" length="0">
    <dxf>
      <font>
        <sz val="11"/>
        <color auto="1"/>
        <name val="Times New Roman"/>
        <scheme val="none"/>
      </font>
      <fill>
        <patternFill patternType="solid">
          <bgColor rgb="FF92D050"/>
        </patternFill>
      </fill>
      <alignment horizontal="center" vertical="center" readingOrder="0"/>
    </dxf>
  </rfmt>
  <rfmt sheetId="1" sqref="AT237" start="0" length="0">
    <dxf>
      <font>
        <sz val="11"/>
        <color auto="1"/>
        <name val="Times New Roman"/>
        <scheme val="none"/>
      </font>
      <fill>
        <patternFill patternType="solid">
          <bgColor rgb="FF92D050"/>
        </patternFill>
      </fill>
      <alignment horizontal="center" vertical="center" readingOrder="0"/>
    </dxf>
  </rfmt>
  <rfmt sheetId="1" sqref="AU237" start="0" length="0">
    <dxf>
      <font>
        <color auto="1"/>
        <name val="Times New Roman"/>
        <scheme val="none"/>
      </font>
      <numFmt numFmtId="19" formatCode="dd/mm/yyyy"/>
      <fill>
        <patternFill patternType="solid">
          <bgColor rgb="FF92D050"/>
        </patternFill>
      </fill>
      <alignment horizontal="center" vertical="center" readingOrder="0"/>
    </dxf>
  </rfmt>
  <rfmt sheetId="1" sqref="AV237" start="0" length="0">
    <dxf>
      <font>
        <sz val="11"/>
        <color auto="1"/>
        <name val="Times New Roman"/>
        <scheme val="none"/>
      </font>
      <fill>
        <patternFill patternType="solid">
          <bgColor rgb="FF92D050"/>
        </patternFill>
      </fill>
      <alignment horizontal="center" vertical="center" readingOrder="0"/>
    </dxf>
  </rfmt>
  <rfmt sheetId="1" sqref="AW237" start="0" length="0">
    <dxf>
      <font>
        <sz val="11"/>
        <color auto="1"/>
        <name val="Times New Roman"/>
        <scheme val="none"/>
      </font>
      <fill>
        <patternFill patternType="solid">
          <bgColor rgb="FF92D050"/>
        </patternFill>
      </fill>
      <alignment horizontal="center" vertical="center" wrapText="1" readingOrder="0"/>
    </dxf>
  </rfmt>
  <rfmt sheetId="1" sqref="A237:XFD237" start="0" length="0">
    <dxf>
      <font>
        <sz val="11"/>
        <color auto="1"/>
        <name val="Times New Roman"/>
        <scheme val="none"/>
      </font>
      <fill>
        <patternFill patternType="solid">
          <bgColor rgb="FF92D050"/>
        </patternFill>
      </fill>
      <alignment horizontal="center" vertical="center" readingOrder="0"/>
    </dxf>
  </rfmt>
  <rfmt sheetId="1" sqref="A238" start="0" length="0">
    <dxf>
      <font>
        <sz val="11"/>
        <color auto="1"/>
        <name val="Times New Roman"/>
        <scheme val="none"/>
      </font>
      <fill>
        <patternFill patternType="solid">
          <bgColor rgb="FF92D050"/>
        </patternFill>
      </fill>
      <alignment horizontal="center" vertical="center" wrapText="1" readingOrder="0"/>
    </dxf>
  </rfmt>
  <rfmt sheetId="1" sqref="B238" start="0" length="0">
    <dxf>
      <font>
        <sz val="11"/>
        <color auto="1"/>
        <name val="Times New Roman"/>
        <scheme val="none"/>
      </font>
      <fill>
        <patternFill patternType="solid">
          <bgColor rgb="FF92D050"/>
        </patternFill>
      </fill>
      <alignment horizontal="center" vertical="center" readingOrder="0"/>
    </dxf>
  </rfmt>
  <rfmt sheetId="1" sqref="C238" start="0" length="0">
    <dxf>
      <font>
        <sz val="11"/>
        <color auto="1"/>
        <name val="Times New Roman"/>
        <scheme val="none"/>
      </font>
      <fill>
        <patternFill>
          <bgColor rgb="FF92D050"/>
        </patternFill>
      </fill>
      <alignment horizontal="center" vertical="center" readingOrder="0"/>
    </dxf>
  </rfmt>
  <rfmt sheetId="1" sqref="D238" start="0" length="0">
    <dxf>
      <font>
        <sz val="11"/>
        <color auto="1"/>
        <name val="Times New Roman"/>
        <scheme val="none"/>
      </font>
      <fill>
        <patternFill>
          <bgColor rgb="FF92D050"/>
        </patternFill>
      </fill>
      <alignment horizontal="center" vertical="center" readingOrder="0"/>
    </dxf>
  </rfmt>
  <rfmt sheetId="1" sqref="E238" start="0" length="0">
    <dxf>
      <font>
        <sz val="11"/>
        <color auto="1"/>
        <name val="Times New Roman"/>
        <scheme val="none"/>
      </font>
      <fill>
        <patternFill patternType="solid">
          <bgColor rgb="FF92D050"/>
        </patternFill>
      </fill>
      <alignment horizontal="center" vertical="center" wrapText="1" readingOrder="0"/>
    </dxf>
  </rfmt>
  <rfmt sheetId="1" sqref="F238" start="0" length="0">
    <dxf>
      <font>
        <sz val="11"/>
        <color auto="1"/>
        <name val="Times New Roman"/>
        <scheme val="none"/>
      </font>
      <fill>
        <patternFill patternType="solid">
          <bgColor rgb="FF92D050"/>
        </patternFill>
      </fill>
      <alignment horizontal="left" vertical="center" wrapText="1" readingOrder="0"/>
    </dxf>
  </rfmt>
  <rfmt sheetId="1" sqref="G238" start="0" length="0">
    <dxf>
      <font>
        <sz val="11"/>
        <color auto="1"/>
        <name val="Times New Roman"/>
        <scheme val="none"/>
      </font>
      <fill>
        <patternFill patternType="solid">
          <bgColor rgb="FF92D050"/>
        </patternFill>
      </fill>
      <alignment horizontal="center" vertical="center" wrapText="1" readingOrder="0"/>
    </dxf>
  </rfmt>
  <rfmt sheetId="1" sqref="H238" start="0" length="0">
    <dxf>
      <font>
        <sz val="11"/>
        <color auto="1"/>
        <name val="Times New Roman"/>
        <scheme val="none"/>
      </font>
      <fill>
        <patternFill patternType="solid">
          <bgColor rgb="FF92D050"/>
        </patternFill>
      </fill>
      <alignment horizontal="center" vertical="center" readingOrder="0"/>
    </dxf>
  </rfmt>
  <rfmt sheetId="1" sqref="I238" start="0" length="0">
    <dxf>
      <font>
        <b/>
        <sz val="11"/>
        <color auto="1"/>
        <name val="Times New Roman"/>
        <scheme val="none"/>
      </font>
      <fill>
        <patternFill patternType="solid">
          <bgColor rgb="FF92D050"/>
        </patternFill>
      </fill>
      <alignment horizontal="center" vertical="center" wrapText="1" readingOrder="0"/>
    </dxf>
  </rfmt>
  <rfmt sheetId="1" sqref="J238" start="0" length="0">
    <dxf>
      <font>
        <color auto="1"/>
        <name val="Times New Roman"/>
        <scheme val="none"/>
      </font>
      <numFmt numFmtId="19" formatCode="dd/mm/yyyy"/>
      <fill>
        <patternFill patternType="solid">
          <bgColor rgb="FF92D050"/>
        </patternFill>
      </fill>
      <alignment horizontal="center" vertical="center" readingOrder="0"/>
    </dxf>
  </rfmt>
  <rfmt sheetId="1" sqref="K238" start="0" length="0">
    <dxf>
      <font>
        <color auto="1"/>
        <name val="Times New Roman"/>
        <scheme val="none"/>
      </font>
      <numFmt numFmtId="27" formatCode="dd/mm/yyyy\ h:mm"/>
      <fill>
        <patternFill patternType="solid">
          <bgColor rgb="FF92D050"/>
        </patternFill>
      </fill>
      <alignment horizontal="center" vertical="center" wrapText="1" readingOrder="0"/>
    </dxf>
  </rfmt>
  <rfmt sheetId="1" sqref="L238" start="0" length="0">
    <dxf>
      <font>
        <b val="0"/>
        <color auto="1"/>
        <name val="Times New Roman"/>
        <scheme val="none"/>
      </font>
      <numFmt numFmtId="27" formatCode="dd/mm/yyyy\ h:mm"/>
      <fill>
        <patternFill patternType="solid">
          <bgColor rgb="FF92D050"/>
        </patternFill>
      </fill>
      <alignment horizontal="center" vertical="center" wrapText="1" readingOrder="0"/>
      <border outline="0">
        <bottom/>
      </border>
    </dxf>
  </rfmt>
  <rfmt sheetId="1" sqref="M238" start="0" length="0">
    <dxf>
      <font>
        <sz val="11"/>
        <color auto="1"/>
        <name val="Times New Roman"/>
        <scheme val="none"/>
      </font>
      <numFmt numFmtId="4" formatCode="#,##0.00"/>
      <fill>
        <patternFill patternType="solid">
          <bgColor rgb="FF92D050"/>
        </patternFill>
      </fill>
      <alignment horizontal="center" vertical="center" readingOrder="0"/>
    </dxf>
  </rfmt>
  <rfmt sheetId="1" sqref="N238" start="0" length="0">
    <dxf>
      <font>
        <sz val="11"/>
        <color auto="1"/>
        <name val="Times New Roman"/>
        <scheme val="none"/>
      </font>
      <numFmt numFmtId="4" formatCode="#,##0.00"/>
      <fill>
        <patternFill patternType="solid">
          <bgColor rgb="FF92D050"/>
        </patternFill>
      </fill>
      <alignment horizontal="center" vertical="center" readingOrder="0"/>
    </dxf>
  </rfmt>
  <rfmt sheetId="1" sqref="O238" start="0" length="0">
    <dxf>
      <font>
        <sz val="11"/>
        <color auto="1"/>
        <name val="Times New Roman"/>
        <scheme val="none"/>
      </font>
      <numFmt numFmtId="4" formatCode="#,##0.00"/>
      <fill>
        <patternFill patternType="solid">
          <bgColor rgb="FF92D050"/>
        </patternFill>
      </fill>
      <alignment horizontal="center" vertical="center" readingOrder="0"/>
    </dxf>
  </rfmt>
  <rfmt sheetId="1" sqref="P238" start="0" length="0">
    <dxf>
      <font>
        <sz val="11"/>
        <color auto="1"/>
        <name val="Times New Roman"/>
        <scheme val="none"/>
      </font>
      <fill>
        <patternFill patternType="solid">
          <bgColor rgb="FF92D050"/>
        </patternFill>
      </fill>
      <alignment vertical="center" wrapText="0" readingOrder="0"/>
      <border outline="0">
        <top/>
      </border>
    </dxf>
  </rfmt>
  <rfmt sheetId="1" sqref="Q238" start="0" length="0">
    <dxf>
      <font>
        <sz val="11"/>
        <color auto="1"/>
        <name val="Times New Roman"/>
        <scheme val="none"/>
      </font>
      <numFmt numFmtId="4" formatCode="#,##0.00"/>
      <fill>
        <patternFill patternType="solid">
          <bgColor rgb="FF92D050"/>
        </patternFill>
      </fill>
      <alignment horizontal="center" vertical="center" readingOrder="0"/>
    </dxf>
  </rfmt>
  <rfmt sheetId="1" sqref="R238" start="0" length="0">
    <dxf>
      <font>
        <sz val="11"/>
        <color auto="1"/>
        <name val="Times New Roman"/>
        <scheme val="none"/>
      </font>
      <numFmt numFmtId="4" formatCode="#,##0.00"/>
      <fill>
        <patternFill patternType="solid">
          <bgColor rgb="FF92D050"/>
        </patternFill>
      </fill>
      <alignment horizontal="center" vertical="center" readingOrder="0"/>
    </dxf>
  </rfmt>
  <rfmt sheetId="1" sqref="S238" start="0" length="0">
    <dxf>
      <font>
        <sz val="11"/>
        <color auto="1"/>
        <name val="Times New Roman"/>
        <scheme val="none"/>
      </font>
      <numFmt numFmtId="4" formatCode="#,##0.00"/>
      <fill>
        <patternFill patternType="solid">
          <bgColor rgb="FF92D050"/>
        </patternFill>
      </fill>
      <alignment horizontal="center" vertical="center" readingOrder="0"/>
    </dxf>
  </rfmt>
  <rfmt sheetId="1" sqref="T238" start="0" length="0">
    <dxf>
      <font>
        <sz val="11"/>
        <color auto="1"/>
        <name val="Times New Roman"/>
        <scheme val="none"/>
      </font>
      <fill>
        <patternFill patternType="solid">
          <bgColor rgb="FF92D050"/>
        </patternFill>
      </fill>
      <alignment horizontal="center" vertical="center" readingOrder="0"/>
    </dxf>
  </rfmt>
  <rfmt sheetId="1" sqref="U238" start="0" length="0">
    <dxf>
      <font>
        <sz val="11"/>
        <color auto="1"/>
        <name val="Times New Roman"/>
        <scheme val="none"/>
      </font>
      <fill>
        <patternFill patternType="solid">
          <bgColor rgb="FF92D050"/>
        </patternFill>
      </fill>
      <alignment horizontal="center" vertical="center" readingOrder="0"/>
      <border outline="0">
        <top/>
      </border>
    </dxf>
  </rfmt>
  <rfmt sheetId="1" sqref="V238" start="0" length="0">
    <dxf>
      <font>
        <b/>
        <sz val="11"/>
        <color auto="1"/>
        <name val="Times New Roman"/>
        <scheme val="none"/>
      </font>
      <fill>
        <patternFill patternType="solid">
          <bgColor rgb="FF92D050"/>
        </patternFill>
      </fill>
      <alignment horizontal="left" vertical="center" wrapText="1" readingOrder="0"/>
    </dxf>
  </rfmt>
  <rfmt sheetId="1" sqref="W238" start="0" length="0">
    <dxf>
      <font>
        <b/>
        <color auto="1"/>
        <name val="Times New Roman"/>
        <scheme val="none"/>
      </font>
      <fill>
        <patternFill patternType="solid">
          <bgColor rgb="FF92D050"/>
        </patternFill>
      </fill>
      <alignment horizontal="left" wrapText="1" readingOrder="0"/>
    </dxf>
  </rfmt>
  <rfmt sheetId="1" sqref="X238" start="0" length="0">
    <dxf>
      <font>
        <b/>
        <sz val="11"/>
        <color auto="1"/>
        <name val="Times New Roman"/>
        <scheme val="none"/>
      </font>
      <fill>
        <patternFill patternType="solid">
          <bgColor rgb="FF92D050"/>
        </patternFill>
      </fill>
      <alignment horizontal="left" vertical="center" wrapText="1" readingOrder="0"/>
    </dxf>
  </rfmt>
  <rfmt sheetId="1" sqref="Y238" start="0" length="0">
    <dxf>
      <font>
        <b/>
        <sz val="11"/>
        <color auto="1"/>
        <name val="Times New Roman"/>
        <scheme val="none"/>
      </font>
      <fill>
        <patternFill patternType="solid">
          <bgColor rgb="FF92D050"/>
        </patternFill>
      </fill>
      <alignment horizontal="center" vertical="center" wrapText="1" readingOrder="0"/>
      <border outline="0">
        <top/>
      </border>
    </dxf>
  </rfmt>
  <rfmt sheetId="1" sqref="Z238" start="0" length="0">
    <dxf>
      <font>
        <sz val="11"/>
        <color auto="1"/>
        <name val="Times New Roman"/>
        <scheme val="none"/>
      </font>
      <fill>
        <patternFill patternType="solid">
          <bgColor rgb="FF92D050"/>
        </patternFill>
      </fill>
      <alignment horizontal="center" vertical="center" readingOrder="0"/>
      <border outline="0">
        <top/>
      </border>
    </dxf>
  </rfmt>
  <rfmt sheetId="1" sqref="AA238" start="0" length="0">
    <dxf>
      <font>
        <sz val="11"/>
        <color auto="1"/>
        <name val="Times New Roman"/>
        <scheme val="none"/>
      </font>
      <fill>
        <patternFill patternType="solid">
          <bgColor rgb="FF92D050"/>
        </patternFill>
      </fill>
      <alignment horizontal="center" vertical="center" readingOrder="0"/>
    </dxf>
  </rfmt>
  <rfmt sheetId="1" sqref="AB238" start="0" length="0">
    <dxf>
      <font>
        <sz val="11"/>
        <color auto="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1" sqref="AC238" start="0" length="0">
    <dxf>
      <font>
        <sz val="11"/>
        <color auto="1"/>
        <name val="Times New Roman"/>
        <scheme val="none"/>
      </font>
      <fill>
        <patternFill patternType="solid">
          <bgColor rgb="FF92D050"/>
        </patternFill>
      </fill>
      <alignment horizontal="center" vertical="center" readingOrder="0"/>
    </dxf>
  </rfmt>
  <rfmt sheetId="1" sqref="AD238" start="0" length="0">
    <dxf>
      <font>
        <sz val="11"/>
        <color auto="1"/>
        <name val="Times New Roman"/>
        <scheme val="none"/>
      </font>
      <fill>
        <patternFill patternType="solid">
          <bgColor rgb="FF92D050"/>
        </patternFill>
      </fill>
      <alignment horizontal="center" vertical="center" readingOrder="0"/>
    </dxf>
  </rfmt>
  <rfmt sheetId="1" sqref="AE238" start="0" length="0">
    <dxf>
      <font>
        <sz val="11"/>
        <color auto="1"/>
        <name val="Times New Roman"/>
        <scheme val="none"/>
      </font>
      <fill>
        <patternFill patternType="solid">
          <bgColor rgb="FF92D050"/>
        </patternFill>
      </fill>
      <alignment horizontal="center" vertical="center" readingOrder="0"/>
    </dxf>
  </rfmt>
  <rfmt sheetId="1" sqref="AF238" start="0" length="0">
    <dxf>
      <font>
        <sz val="11"/>
        <color auto="1"/>
        <name val="Times New Roman"/>
        <scheme val="none"/>
      </font>
      <fill>
        <patternFill patternType="solid">
          <bgColor rgb="FF92D050"/>
        </patternFill>
      </fill>
      <alignment horizontal="center" vertical="center" readingOrder="0"/>
    </dxf>
  </rfmt>
  <rfmt sheetId="1" sqref="AG238" start="0" length="0">
    <dxf>
      <font>
        <sz val="11"/>
        <color auto="1"/>
        <name val="Times New Roman"/>
        <scheme val="none"/>
      </font>
      <fill>
        <patternFill patternType="solid">
          <bgColor rgb="FF92D050"/>
        </patternFill>
      </fill>
      <alignment horizontal="center" vertical="center" readingOrder="0"/>
    </dxf>
  </rfmt>
  <rfmt sheetId="1" sqref="AH238" start="0" length="0">
    <dxf>
      <font>
        <sz val="11"/>
        <color auto="1"/>
        <name val="Times New Roman"/>
        <scheme val="none"/>
      </font>
      <fill>
        <patternFill patternType="solid">
          <bgColor rgb="FF92D050"/>
        </patternFill>
      </fill>
      <alignment horizontal="center" vertical="center" readingOrder="0"/>
    </dxf>
  </rfmt>
  <rfmt sheetId="1" sqref="AI238" start="0" length="0">
    <dxf>
      <font>
        <sz val="11"/>
        <color auto="1"/>
        <name val="Times New Roman"/>
        <scheme val="none"/>
      </font>
      <fill>
        <patternFill patternType="solid">
          <bgColor rgb="FF92D050"/>
        </patternFill>
      </fill>
      <alignment horizontal="center" vertical="center" readingOrder="0"/>
    </dxf>
  </rfmt>
  <rfmt sheetId="1" sqref="AJ238" start="0" length="0">
    <dxf>
      <font>
        <sz val="11"/>
        <color auto="1"/>
        <name val="Times New Roman"/>
        <scheme val="none"/>
      </font>
      <fill>
        <patternFill patternType="solid">
          <bgColor rgb="FF92D050"/>
        </patternFill>
      </fill>
      <alignment horizontal="center" vertical="center" readingOrder="0"/>
    </dxf>
  </rfmt>
  <rfmt sheetId="1" sqref="AK238" start="0" length="0">
    <dxf>
      <font>
        <sz val="11"/>
        <color auto="1"/>
        <name val="Times New Roman"/>
        <scheme val="none"/>
      </font>
      <fill>
        <patternFill patternType="solid">
          <bgColor rgb="FF92D050"/>
        </patternFill>
      </fill>
      <alignment horizontal="center" vertical="center" readingOrder="0"/>
    </dxf>
  </rfmt>
  <rfmt sheetId="1" sqref="AL238" start="0" length="0">
    <dxf>
      <font>
        <b/>
        <sz val="11"/>
        <color auto="1"/>
        <name val="Times New Roman"/>
        <scheme val="none"/>
      </font>
      <fill>
        <patternFill patternType="solid">
          <bgColor rgb="FF92D050"/>
        </patternFill>
      </fill>
      <alignment horizontal="center" vertical="center" wrapText="1" readingOrder="0"/>
    </dxf>
  </rfmt>
  <rfmt sheetId="1" sqref="AM238" start="0" length="0">
    <dxf>
      <font>
        <sz val="11"/>
        <color auto="1"/>
        <name val="Times New Roman"/>
        <scheme val="none"/>
      </font>
      <fill>
        <patternFill patternType="solid">
          <bgColor rgb="FF92D050"/>
        </patternFill>
      </fill>
      <alignment horizontal="center" vertical="center" readingOrder="0"/>
    </dxf>
  </rfmt>
  <rfmt sheetId="1" sqref="AN238" start="0" length="0">
    <dxf>
      <font>
        <sz val="11"/>
        <color auto="1"/>
        <name val="Times New Roman"/>
        <scheme val="none"/>
      </font>
      <fill>
        <patternFill patternType="solid">
          <bgColor rgb="FF92D050"/>
        </patternFill>
      </fill>
      <alignment horizontal="center" vertical="center" readingOrder="0"/>
    </dxf>
  </rfmt>
  <rfmt sheetId="1" sqref="AO238" start="0" length="0">
    <dxf>
      <font>
        <sz val="11"/>
        <color auto="1"/>
        <name val="Times New Roman"/>
        <scheme val="none"/>
      </font>
      <fill>
        <patternFill patternType="solid">
          <bgColor rgb="FF92D050"/>
        </patternFill>
      </fill>
      <alignment horizontal="center" vertical="center" readingOrder="0"/>
    </dxf>
  </rfmt>
  <rfmt sheetId="1" sqref="AP238" start="0" length="0">
    <dxf>
      <font>
        <sz val="11"/>
        <color auto="1"/>
        <name val="Times New Roman"/>
        <scheme val="none"/>
      </font>
      <fill>
        <patternFill patternType="solid">
          <bgColor rgb="FF92D050"/>
        </patternFill>
      </fill>
      <alignment horizontal="center" vertical="center" readingOrder="0"/>
    </dxf>
  </rfmt>
  <rfmt sheetId="1" sqref="AQ238" start="0" length="0">
    <dxf>
      <font>
        <sz val="11"/>
        <color auto="1"/>
        <name val="Times New Roman"/>
        <scheme val="none"/>
      </font>
      <fill>
        <patternFill patternType="solid">
          <bgColor rgb="FF92D050"/>
        </patternFill>
      </fill>
      <alignment horizontal="center" vertical="center" readingOrder="0"/>
    </dxf>
  </rfmt>
  <rfmt sheetId="1" sqref="AR238" start="0" length="0">
    <dxf>
      <font>
        <sz val="11"/>
        <color auto="1"/>
        <name val="Times New Roman"/>
        <scheme val="none"/>
      </font>
      <fill>
        <patternFill patternType="solid">
          <bgColor rgb="FF92D050"/>
        </patternFill>
      </fill>
      <alignment horizontal="center" vertical="center" readingOrder="0"/>
    </dxf>
  </rfmt>
  <rfmt sheetId="1" sqref="AS238" start="0" length="0">
    <dxf>
      <font>
        <sz val="11"/>
        <color auto="1"/>
        <name val="Times New Roman"/>
        <scheme val="none"/>
      </font>
      <fill>
        <patternFill patternType="solid">
          <bgColor rgb="FF92D050"/>
        </patternFill>
      </fill>
      <alignment horizontal="center" vertical="center" readingOrder="0"/>
    </dxf>
  </rfmt>
  <rfmt sheetId="1" sqref="AT238" start="0" length="0">
    <dxf>
      <font>
        <sz val="11"/>
        <color auto="1"/>
        <name val="Times New Roman"/>
        <scheme val="none"/>
      </font>
      <fill>
        <patternFill patternType="solid">
          <bgColor rgb="FF92D050"/>
        </patternFill>
      </fill>
      <alignment horizontal="center" vertical="center" readingOrder="0"/>
    </dxf>
  </rfmt>
  <rfmt sheetId="1" sqref="AU238" start="0" length="0">
    <dxf>
      <font>
        <color auto="1"/>
        <name val="Times New Roman"/>
        <scheme val="none"/>
      </font>
      <numFmt numFmtId="19" formatCode="dd/mm/yyyy"/>
      <fill>
        <patternFill patternType="solid">
          <bgColor rgb="FF92D050"/>
        </patternFill>
      </fill>
      <alignment horizontal="center" vertical="center" readingOrder="0"/>
    </dxf>
  </rfmt>
  <rfmt sheetId="1" sqref="AV238" start="0" length="0">
    <dxf>
      <font>
        <sz val="11"/>
        <color auto="1"/>
        <name val="Times New Roman"/>
        <scheme val="none"/>
      </font>
      <fill>
        <patternFill patternType="solid">
          <bgColor rgb="FF92D050"/>
        </patternFill>
      </fill>
      <alignment horizontal="center" vertical="center" readingOrder="0"/>
    </dxf>
  </rfmt>
  <rfmt sheetId="1" sqref="AW238" start="0" length="0">
    <dxf>
      <font>
        <sz val="11"/>
        <color auto="1"/>
        <name val="Times New Roman"/>
        <scheme val="none"/>
      </font>
      <fill>
        <patternFill patternType="solid">
          <bgColor rgb="FF92D050"/>
        </patternFill>
      </fill>
      <alignment horizontal="center" vertical="center" wrapText="1" readingOrder="0"/>
    </dxf>
  </rfmt>
  <rfmt sheetId="1" sqref="A238:XFD238" start="0" length="0">
    <dxf>
      <font>
        <sz val="11"/>
        <color auto="1"/>
        <name val="Times New Roman"/>
        <scheme val="none"/>
      </font>
      <fill>
        <patternFill patternType="solid">
          <bgColor rgb="FF92D050"/>
        </patternFill>
      </fill>
      <alignment horizontal="center" vertical="center" readingOrder="0"/>
    </dxf>
  </rfmt>
  <rfmt sheetId="1" sqref="A239" start="0" length="0">
    <dxf>
      <font>
        <sz val="11"/>
        <color auto="1"/>
        <name val="Times New Roman"/>
        <scheme val="none"/>
      </font>
      <fill>
        <patternFill patternType="solid">
          <bgColor rgb="FF92D050"/>
        </patternFill>
      </fill>
      <alignment horizontal="center" vertical="center" wrapText="1" readingOrder="0"/>
    </dxf>
  </rfmt>
  <rfmt sheetId="1" sqref="B239" start="0" length="0">
    <dxf>
      <font>
        <sz val="11"/>
        <color auto="1"/>
        <name val="Times New Roman"/>
        <scheme val="none"/>
      </font>
      <fill>
        <patternFill patternType="solid">
          <bgColor rgb="FF92D050"/>
        </patternFill>
      </fill>
      <alignment horizontal="center" vertical="center" readingOrder="0"/>
    </dxf>
  </rfmt>
  <rfmt sheetId="1" sqref="C239" start="0" length="0">
    <dxf>
      <font>
        <sz val="11"/>
        <color auto="1"/>
        <name val="Times New Roman"/>
        <scheme val="none"/>
      </font>
      <fill>
        <patternFill>
          <bgColor rgb="FF92D050"/>
        </patternFill>
      </fill>
      <alignment horizontal="center" vertical="center" readingOrder="0"/>
    </dxf>
  </rfmt>
  <rfmt sheetId="1" sqref="D239" start="0" length="0">
    <dxf>
      <font>
        <sz val="11"/>
        <color auto="1"/>
        <name val="Times New Roman"/>
        <scheme val="none"/>
      </font>
      <fill>
        <patternFill>
          <bgColor rgb="FF92D050"/>
        </patternFill>
      </fill>
      <alignment horizontal="center" vertical="center" readingOrder="0"/>
    </dxf>
  </rfmt>
  <rfmt sheetId="1" sqref="E239" start="0" length="0">
    <dxf>
      <font>
        <sz val="11"/>
        <color auto="1"/>
        <name val="Times New Roman"/>
        <scheme val="none"/>
      </font>
      <fill>
        <patternFill patternType="solid">
          <bgColor rgb="FF92D050"/>
        </patternFill>
      </fill>
      <alignment horizontal="center" vertical="center" wrapText="1" readingOrder="0"/>
    </dxf>
  </rfmt>
  <rfmt sheetId="1" sqref="F239" start="0" length="0">
    <dxf>
      <font>
        <sz val="11"/>
        <color auto="1"/>
        <name val="Times New Roman"/>
        <scheme val="none"/>
      </font>
      <fill>
        <patternFill patternType="solid">
          <bgColor rgb="FF92D050"/>
        </patternFill>
      </fill>
      <alignment horizontal="left" vertical="center" wrapText="1" readingOrder="0"/>
    </dxf>
  </rfmt>
  <rfmt sheetId="1" sqref="G239" start="0" length="0">
    <dxf>
      <font>
        <sz val="11"/>
        <color auto="1"/>
        <name val="Times New Roman"/>
        <scheme val="none"/>
      </font>
      <fill>
        <patternFill patternType="solid">
          <bgColor rgb="FF92D050"/>
        </patternFill>
      </fill>
      <alignment horizontal="center" vertical="center" wrapText="1" readingOrder="0"/>
    </dxf>
  </rfmt>
  <rfmt sheetId="1" sqref="H239" start="0" length="0">
    <dxf>
      <font>
        <sz val="11"/>
        <color auto="1"/>
        <name val="Times New Roman"/>
        <scheme val="none"/>
      </font>
      <fill>
        <patternFill patternType="solid">
          <bgColor rgb="FF92D050"/>
        </patternFill>
      </fill>
      <alignment horizontal="center" vertical="center" readingOrder="0"/>
    </dxf>
  </rfmt>
  <rfmt sheetId="1" sqref="I239" start="0" length="0">
    <dxf>
      <font>
        <b/>
        <sz val="11"/>
        <color auto="1"/>
        <name val="Times New Roman"/>
        <scheme val="none"/>
      </font>
      <fill>
        <patternFill patternType="solid">
          <bgColor rgb="FF92D050"/>
        </patternFill>
      </fill>
      <alignment horizontal="center" vertical="center" wrapText="1" readingOrder="0"/>
    </dxf>
  </rfmt>
  <rfmt sheetId="1" sqref="J239" start="0" length="0">
    <dxf>
      <font>
        <color auto="1"/>
        <name val="Times New Roman"/>
        <scheme val="none"/>
      </font>
      <numFmt numFmtId="19" formatCode="dd/mm/yyyy"/>
      <fill>
        <patternFill patternType="solid">
          <bgColor rgb="FF92D050"/>
        </patternFill>
      </fill>
      <alignment horizontal="center" vertical="center" readingOrder="0"/>
    </dxf>
  </rfmt>
  <rfmt sheetId="1" sqref="K239" start="0" length="0">
    <dxf>
      <font>
        <color auto="1"/>
        <name val="Times New Roman"/>
        <scheme val="none"/>
      </font>
      <numFmt numFmtId="27" formatCode="dd/mm/yyyy\ h:mm"/>
      <fill>
        <patternFill patternType="solid">
          <bgColor rgb="FF92D050"/>
        </patternFill>
      </fill>
      <alignment horizontal="center" vertical="center" wrapText="1" readingOrder="0"/>
    </dxf>
  </rfmt>
  <rfmt sheetId="1" sqref="L239" start="0" length="0">
    <dxf>
      <font>
        <b val="0"/>
        <color auto="1"/>
        <name val="Times New Roman"/>
        <scheme val="none"/>
      </font>
      <numFmt numFmtId="27" formatCode="dd/mm/yyyy\ h:mm"/>
      <fill>
        <patternFill patternType="solid">
          <bgColor rgb="FF92D050"/>
        </patternFill>
      </fill>
      <alignment horizontal="center" vertical="center" wrapText="1" readingOrder="0"/>
      <border outline="0">
        <bottom/>
      </border>
    </dxf>
  </rfmt>
  <rfmt sheetId="1" sqref="M239" start="0" length="0">
    <dxf>
      <font>
        <sz val="11"/>
        <color auto="1"/>
        <name val="Times New Roman"/>
        <scheme val="none"/>
      </font>
      <numFmt numFmtId="4" formatCode="#,##0.00"/>
      <fill>
        <patternFill patternType="solid">
          <bgColor rgb="FF92D050"/>
        </patternFill>
      </fill>
      <alignment horizontal="center" vertical="center" readingOrder="0"/>
    </dxf>
  </rfmt>
  <rfmt sheetId="1" sqref="N239" start="0" length="0">
    <dxf>
      <font>
        <sz val="11"/>
        <color auto="1"/>
        <name val="Times New Roman"/>
        <scheme val="none"/>
      </font>
      <numFmt numFmtId="4" formatCode="#,##0.00"/>
      <fill>
        <patternFill patternType="solid">
          <bgColor rgb="FF92D050"/>
        </patternFill>
      </fill>
      <alignment horizontal="center" vertical="center" readingOrder="0"/>
    </dxf>
  </rfmt>
  <rfmt sheetId="1" sqref="O239" start="0" length="0">
    <dxf>
      <font>
        <sz val="11"/>
        <color auto="1"/>
        <name val="Times New Roman"/>
        <scheme val="none"/>
      </font>
      <numFmt numFmtId="4" formatCode="#,##0.00"/>
      <fill>
        <patternFill patternType="solid">
          <bgColor rgb="FF92D050"/>
        </patternFill>
      </fill>
      <alignment horizontal="center" vertical="center" readingOrder="0"/>
    </dxf>
  </rfmt>
  <rfmt sheetId="1" sqref="P239" start="0" length="0">
    <dxf>
      <font>
        <sz val="11"/>
        <color auto="1"/>
        <name val="Times New Roman"/>
        <scheme val="none"/>
      </font>
      <fill>
        <patternFill patternType="solid">
          <bgColor rgb="FF92D050"/>
        </patternFill>
      </fill>
      <alignment vertical="center" wrapText="0" readingOrder="0"/>
      <border outline="0">
        <top/>
      </border>
    </dxf>
  </rfmt>
  <rfmt sheetId="1" sqref="Q239" start="0" length="0">
    <dxf>
      <font>
        <sz val="11"/>
        <color auto="1"/>
        <name val="Times New Roman"/>
        <scheme val="none"/>
      </font>
      <numFmt numFmtId="4" formatCode="#,##0.00"/>
      <fill>
        <patternFill patternType="solid">
          <bgColor rgb="FF92D050"/>
        </patternFill>
      </fill>
      <alignment horizontal="center" vertical="center" readingOrder="0"/>
    </dxf>
  </rfmt>
  <rfmt sheetId="1" sqref="R239" start="0" length="0">
    <dxf>
      <font>
        <sz val="11"/>
        <color auto="1"/>
        <name val="Times New Roman"/>
        <scheme val="none"/>
      </font>
      <numFmt numFmtId="4" formatCode="#,##0.00"/>
      <fill>
        <patternFill patternType="solid">
          <bgColor rgb="FF92D050"/>
        </patternFill>
      </fill>
      <alignment horizontal="center" vertical="center" readingOrder="0"/>
    </dxf>
  </rfmt>
  <rfmt sheetId="1" sqref="S239" start="0" length="0">
    <dxf>
      <font>
        <sz val="11"/>
        <color auto="1"/>
        <name val="Times New Roman"/>
        <scheme val="none"/>
      </font>
      <numFmt numFmtId="4" formatCode="#,##0.00"/>
      <fill>
        <patternFill patternType="solid">
          <bgColor rgb="FF92D050"/>
        </patternFill>
      </fill>
      <alignment horizontal="center" vertical="center" readingOrder="0"/>
    </dxf>
  </rfmt>
  <rfmt sheetId="1" sqref="T239" start="0" length="0">
    <dxf>
      <font>
        <sz val="11"/>
        <color auto="1"/>
        <name val="Times New Roman"/>
        <scheme val="none"/>
      </font>
      <fill>
        <patternFill patternType="solid">
          <bgColor rgb="FF92D050"/>
        </patternFill>
      </fill>
      <alignment horizontal="center" vertical="center" readingOrder="0"/>
    </dxf>
  </rfmt>
  <rfmt sheetId="1" sqref="U239" start="0" length="0">
    <dxf>
      <font>
        <sz val="11"/>
        <color auto="1"/>
        <name val="Times New Roman"/>
        <scheme val="none"/>
      </font>
      <fill>
        <patternFill patternType="solid">
          <bgColor rgb="FF92D050"/>
        </patternFill>
      </fill>
      <alignment horizontal="center" vertical="center" readingOrder="0"/>
      <border outline="0">
        <top/>
      </border>
    </dxf>
  </rfmt>
  <rfmt sheetId="1" sqref="V239" start="0" length="0">
    <dxf>
      <font>
        <b/>
        <sz val="11"/>
        <color auto="1"/>
        <name val="Times New Roman"/>
        <scheme val="none"/>
      </font>
      <fill>
        <patternFill patternType="solid">
          <bgColor rgb="FF92D050"/>
        </patternFill>
      </fill>
      <alignment horizontal="left" vertical="center" wrapText="1" readingOrder="0"/>
    </dxf>
  </rfmt>
  <rfmt sheetId="1" sqref="W239" start="0" length="0">
    <dxf>
      <font>
        <b/>
        <color auto="1"/>
        <name val="Times New Roman"/>
        <scheme val="none"/>
      </font>
      <fill>
        <patternFill patternType="solid">
          <bgColor rgb="FF92D050"/>
        </patternFill>
      </fill>
      <alignment horizontal="left" wrapText="1" readingOrder="0"/>
    </dxf>
  </rfmt>
  <rfmt sheetId="1" sqref="X239" start="0" length="0">
    <dxf>
      <font>
        <b/>
        <sz val="11"/>
        <color auto="1"/>
        <name val="Times New Roman"/>
        <scheme val="none"/>
      </font>
      <fill>
        <patternFill patternType="solid">
          <bgColor rgb="FF92D050"/>
        </patternFill>
      </fill>
      <alignment horizontal="left" vertical="center" wrapText="1" readingOrder="0"/>
    </dxf>
  </rfmt>
  <rfmt sheetId="1" sqref="Y239" start="0" length="0">
    <dxf>
      <font>
        <b/>
        <sz val="11"/>
        <color auto="1"/>
        <name val="Times New Roman"/>
        <scheme val="none"/>
      </font>
      <fill>
        <patternFill patternType="solid">
          <bgColor rgb="FF92D050"/>
        </patternFill>
      </fill>
      <alignment horizontal="center" vertical="center" wrapText="1" readingOrder="0"/>
      <border outline="0">
        <top/>
      </border>
    </dxf>
  </rfmt>
  <rfmt sheetId="1" sqref="Z239" start="0" length="0">
    <dxf>
      <font>
        <sz val="11"/>
        <color auto="1"/>
        <name val="Times New Roman"/>
        <scheme val="none"/>
      </font>
      <fill>
        <patternFill patternType="solid">
          <bgColor rgb="FF92D050"/>
        </patternFill>
      </fill>
      <alignment horizontal="center" vertical="center" readingOrder="0"/>
      <border outline="0">
        <top/>
      </border>
    </dxf>
  </rfmt>
  <rfmt sheetId="1" sqref="AA239" start="0" length="0">
    <dxf>
      <font>
        <sz val="11"/>
        <color auto="1"/>
        <name val="Times New Roman"/>
        <scheme val="none"/>
      </font>
      <fill>
        <patternFill patternType="solid">
          <bgColor rgb="FF92D050"/>
        </patternFill>
      </fill>
      <alignment horizontal="center" vertical="center" readingOrder="0"/>
    </dxf>
  </rfmt>
  <rfmt sheetId="1" sqref="AB239" start="0" length="0">
    <dxf>
      <font>
        <sz val="11"/>
        <color auto="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1" sqref="AC239" start="0" length="0">
    <dxf>
      <font>
        <sz val="11"/>
        <color auto="1"/>
        <name val="Times New Roman"/>
        <scheme val="none"/>
      </font>
      <fill>
        <patternFill patternType="solid">
          <bgColor rgb="FF92D050"/>
        </patternFill>
      </fill>
      <alignment horizontal="center" vertical="center" readingOrder="0"/>
    </dxf>
  </rfmt>
  <rfmt sheetId="1" sqref="AD239" start="0" length="0">
    <dxf>
      <font>
        <sz val="11"/>
        <color auto="1"/>
        <name val="Times New Roman"/>
        <scheme val="none"/>
      </font>
      <fill>
        <patternFill patternType="solid">
          <bgColor rgb="FF92D050"/>
        </patternFill>
      </fill>
      <alignment horizontal="center" vertical="center" readingOrder="0"/>
    </dxf>
  </rfmt>
  <rfmt sheetId="1" sqref="AE239" start="0" length="0">
    <dxf>
      <font>
        <sz val="11"/>
        <color auto="1"/>
        <name val="Times New Roman"/>
        <scheme val="none"/>
      </font>
      <fill>
        <patternFill patternType="solid">
          <bgColor rgb="FF92D050"/>
        </patternFill>
      </fill>
      <alignment horizontal="center" vertical="center" readingOrder="0"/>
    </dxf>
  </rfmt>
  <rfmt sheetId="1" sqref="AF239" start="0" length="0">
    <dxf>
      <font>
        <sz val="11"/>
        <color auto="1"/>
        <name val="Times New Roman"/>
        <scheme val="none"/>
      </font>
      <fill>
        <patternFill patternType="solid">
          <bgColor rgb="FF92D050"/>
        </patternFill>
      </fill>
      <alignment horizontal="center" vertical="center" readingOrder="0"/>
    </dxf>
  </rfmt>
  <rfmt sheetId="1" sqref="AG239" start="0" length="0">
    <dxf>
      <font>
        <sz val="11"/>
        <color auto="1"/>
        <name val="Times New Roman"/>
        <scheme val="none"/>
      </font>
      <fill>
        <patternFill patternType="solid">
          <bgColor rgb="FF92D050"/>
        </patternFill>
      </fill>
      <alignment horizontal="center" vertical="center" readingOrder="0"/>
    </dxf>
  </rfmt>
  <rfmt sheetId="1" sqref="AH239" start="0" length="0">
    <dxf>
      <font>
        <sz val="11"/>
        <color auto="1"/>
        <name val="Times New Roman"/>
        <scheme val="none"/>
      </font>
      <fill>
        <patternFill patternType="solid">
          <bgColor rgb="FF92D050"/>
        </patternFill>
      </fill>
      <alignment horizontal="center" vertical="center" readingOrder="0"/>
    </dxf>
  </rfmt>
  <rfmt sheetId="1" sqref="AI239" start="0" length="0">
    <dxf>
      <font>
        <sz val="11"/>
        <color auto="1"/>
        <name val="Times New Roman"/>
        <scheme val="none"/>
      </font>
      <fill>
        <patternFill patternType="solid">
          <bgColor rgb="FF92D050"/>
        </patternFill>
      </fill>
      <alignment horizontal="center" vertical="center" readingOrder="0"/>
    </dxf>
  </rfmt>
  <rfmt sheetId="1" sqref="AJ239" start="0" length="0">
    <dxf>
      <font>
        <sz val="11"/>
        <color auto="1"/>
        <name val="Times New Roman"/>
        <scheme val="none"/>
      </font>
      <fill>
        <patternFill patternType="solid">
          <bgColor rgb="FF92D050"/>
        </patternFill>
      </fill>
      <alignment horizontal="center" vertical="center" readingOrder="0"/>
    </dxf>
  </rfmt>
  <rfmt sheetId="1" sqref="AK239" start="0" length="0">
    <dxf>
      <font>
        <sz val="11"/>
        <color auto="1"/>
        <name val="Times New Roman"/>
        <scheme val="none"/>
      </font>
      <fill>
        <patternFill patternType="solid">
          <bgColor rgb="FF92D050"/>
        </patternFill>
      </fill>
      <alignment horizontal="center" vertical="center" readingOrder="0"/>
    </dxf>
  </rfmt>
  <rfmt sheetId="1" sqref="AL239" start="0" length="0">
    <dxf>
      <font>
        <b/>
        <sz val="11"/>
        <color auto="1"/>
        <name val="Times New Roman"/>
        <scheme val="none"/>
      </font>
      <fill>
        <patternFill patternType="solid">
          <bgColor rgb="FF92D050"/>
        </patternFill>
      </fill>
      <alignment horizontal="center" vertical="center" wrapText="1" readingOrder="0"/>
    </dxf>
  </rfmt>
  <rfmt sheetId="1" sqref="AM239" start="0" length="0">
    <dxf>
      <font>
        <sz val="11"/>
        <color auto="1"/>
        <name val="Times New Roman"/>
        <scheme val="none"/>
      </font>
      <fill>
        <patternFill patternType="solid">
          <bgColor rgb="FF92D050"/>
        </patternFill>
      </fill>
      <alignment horizontal="center" vertical="center" readingOrder="0"/>
    </dxf>
  </rfmt>
  <rfmt sheetId="1" sqref="AN239" start="0" length="0">
    <dxf>
      <font>
        <sz val="11"/>
        <color auto="1"/>
        <name val="Times New Roman"/>
        <scheme val="none"/>
      </font>
      <fill>
        <patternFill patternType="solid">
          <bgColor rgb="FF92D050"/>
        </patternFill>
      </fill>
      <alignment horizontal="center" vertical="center" readingOrder="0"/>
    </dxf>
  </rfmt>
  <rfmt sheetId="1" sqref="AO239" start="0" length="0">
    <dxf>
      <font>
        <sz val="11"/>
        <color auto="1"/>
        <name val="Times New Roman"/>
        <scheme val="none"/>
      </font>
      <fill>
        <patternFill patternType="solid">
          <bgColor rgb="FF92D050"/>
        </patternFill>
      </fill>
      <alignment horizontal="center" vertical="center" readingOrder="0"/>
    </dxf>
  </rfmt>
  <rfmt sheetId="1" sqref="AP239" start="0" length="0">
    <dxf>
      <font>
        <sz val="11"/>
        <color auto="1"/>
        <name val="Times New Roman"/>
        <scheme val="none"/>
      </font>
      <fill>
        <patternFill patternType="solid">
          <bgColor rgb="FF92D050"/>
        </patternFill>
      </fill>
      <alignment horizontal="center" vertical="center" readingOrder="0"/>
    </dxf>
  </rfmt>
  <rfmt sheetId="1" sqref="AQ239" start="0" length="0">
    <dxf>
      <font>
        <sz val="11"/>
        <color auto="1"/>
        <name val="Times New Roman"/>
        <scheme val="none"/>
      </font>
      <fill>
        <patternFill patternType="solid">
          <bgColor rgb="FF92D050"/>
        </patternFill>
      </fill>
      <alignment horizontal="center" vertical="center" readingOrder="0"/>
    </dxf>
  </rfmt>
  <rfmt sheetId="1" sqref="AR239" start="0" length="0">
    <dxf>
      <font>
        <sz val="11"/>
        <color auto="1"/>
        <name val="Times New Roman"/>
        <scheme val="none"/>
      </font>
      <fill>
        <patternFill patternType="solid">
          <bgColor rgb="FF92D050"/>
        </patternFill>
      </fill>
      <alignment horizontal="center" vertical="center" readingOrder="0"/>
    </dxf>
  </rfmt>
  <rfmt sheetId="1" sqref="AS239" start="0" length="0">
    <dxf>
      <font>
        <sz val="11"/>
        <color auto="1"/>
        <name val="Times New Roman"/>
        <scheme val="none"/>
      </font>
      <fill>
        <patternFill patternType="solid">
          <bgColor rgb="FF92D050"/>
        </patternFill>
      </fill>
      <alignment horizontal="center" vertical="center" readingOrder="0"/>
    </dxf>
  </rfmt>
  <rfmt sheetId="1" sqref="AT239" start="0" length="0">
    <dxf>
      <font>
        <sz val="11"/>
        <color auto="1"/>
        <name val="Times New Roman"/>
        <scheme val="none"/>
      </font>
      <fill>
        <patternFill patternType="solid">
          <bgColor rgb="FF92D050"/>
        </patternFill>
      </fill>
      <alignment horizontal="center" vertical="center" readingOrder="0"/>
    </dxf>
  </rfmt>
  <rfmt sheetId="1" sqref="AU239" start="0" length="0">
    <dxf>
      <font>
        <color auto="1"/>
        <name val="Times New Roman"/>
        <scheme val="none"/>
      </font>
      <numFmt numFmtId="19" formatCode="dd/mm/yyyy"/>
      <fill>
        <patternFill patternType="solid">
          <bgColor rgb="FF92D050"/>
        </patternFill>
      </fill>
      <alignment horizontal="center" vertical="center" readingOrder="0"/>
    </dxf>
  </rfmt>
  <rfmt sheetId="1" sqref="AV239" start="0" length="0">
    <dxf>
      <font>
        <sz val="11"/>
        <color auto="1"/>
        <name val="Times New Roman"/>
        <scheme val="none"/>
      </font>
      <fill>
        <patternFill patternType="solid">
          <bgColor rgb="FF92D050"/>
        </patternFill>
      </fill>
      <alignment horizontal="center" vertical="center" readingOrder="0"/>
    </dxf>
  </rfmt>
  <rfmt sheetId="1" sqref="AW239" start="0" length="0">
    <dxf>
      <font>
        <sz val="11"/>
        <color auto="1"/>
        <name val="Times New Roman"/>
        <scheme val="none"/>
      </font>
      <fill>
        <patternFill patternType="solid">
          <bgColor rgb="FF92D050"/>
        </patternFill>
      </fill>
      <alignment horizontal="center" vertical="center" wrapText="1" readingOrder="0"/>
    </dxf>
  </rfmt>
  <rfmt sheetId="1" sqref="A239:XFD239" start="0" length="0">
    <dxf>
      <font>
        <sz val="11"/>
        <color auto="1"/>
        <name val="Times New Roman"/>
        <scheme val="none"/>
      </font>
      <fill>
        <patternFill patternType="solid">
          <bgColor rgb="FF92D050"/>
        </patternFill>
      </fill>
      <alignment horizontal="center" vertical="center" readingOrder="0"/>
    </dxf>
  </rfmt>
  <rfmt sheetId="1" sqref="A240" start="0" length="0">
    <dxf>
      <font>
        <sz val="11"/>
        <color auto="1"/>
        <name val="Times New Roman"/>
        <scheme val="none"/>
      </font>
      <fill>
        <patternFill patternType="solid">
          <bgColor rgb="FF92D050"/>
        </patternFill>
      </fill>
      <alignment horizontal="center" vertical="center" wrapText="1" readingOrder="0"/>
    </dxf>
  </rfmt>
  <rfmt sheetId="1" sqref="B240" start="0" length="0">
    <dxf>
      <font>
        <sz val="11"/>
        <color auto="1"/>
        <name val="Times New Roman"/>
        <scheme val="none"/>
      </font>
      <fill>
        <patternFill patternType="solid">
          <bgColor rgb="FF92D050"/>
        </patternFill>
      </fill>
      <alignment horizontal="center" vertical="center" readingOrder="0"/>
    </dxf>
  </rfmt>
  <rfmt sheetId="1" sqref="C240" start="0" length="0">
    <dxf>
      <font>
        <sz val="11"/>
        <color auto="1"/>
        <name val="Times New Roman"/>
        <scheme val="none"/>
      </font>
      <fill>
        <patternFill>
          <bgColor rgb="FF92D050"/>
        </patternFill>
      </fill>
      <alignment horizontal="center" vertical="center" readingOrder="0"/>
    </dxf>
  </rfmt>
  <rfmt sheetId="1" sqref="D240" start="0" length="0">
    <dxf>
      <font>
        <sz val="11"/>
        <color auto="1"/>
        <name val="Times New Roman"/>
        <scheme val="none"/>
      </font>
      <fill>
        <patternFill>
          <bgColor rgb="FF92D050"/>
        </patternFill>
      </fill>
      <alignment horizontal="center" vertical="center" readingOrder="0"/>
    </dxf>
  </rfmt>
  <rfmt sheetId="1" sqref="E240" start="0" length="0">
    <dxf>
      <font>
        <sz val="11"/>
        <color auto="1"/>
        <name val="Times New Roman"/>
        <scheme val="none"/>
      </font>
      <fill>
        <patternFill patternType="solid">
          <bgColor rgb="FF92D050"/>
        </patternFill>
      </fill>
      <alignment horizontal="center" vertical="center" wrapText="1" readingOrder="0"/>
    </dxf>
  </rfmt>
  <rfmt sheetId="1" sqref="F240" start="0" length="0">
    <dxf>
      <font>
        <sz val="11"/>
        <color auto="1"/>
        <name val="Times New Roman"/>
        <scheme val="none"/>
      </font>
      <fill>
        <patternFill patternType="solid">
          <bgColor rgb="FF92D050"/>
        </patternFill>
      </fill>
      <alignment horizontal="left" vertical="center" wrapText="1" readingOrder="0"/>
    </dxf>
  </rfmt>
  <rfmt sheetId="1" sqref="G240" start="0" length="0">
    <dxf>
      <font>
        <sz val="11"/>
        <color auto="1"/>
        <name val="Times New Roman"/>
        <scheme val="none"/>
      </font>
      <fill>
        <patternFill patternType="solid">
          <bgColor rgb="FF92D050"/>
        </patternFill>
      </fill>
      <alignment horizontal="center" vertical="center" wrapText="1" readingOrder="0"/>
    </dxf>
  </rfmt>
  <rfmt sheetId="1" sqref="H240" start="0" length="0">
    <dxf>
      <font>
        <sz val="11"/>
        <color auto="1"/>
        <name val="Times New Roman"/>
        <scheme val="none"/>
      </font>
      <fill>
        <patternFill patternType="solid">
          <bgColor rgb="FF92D050"/>
        </patternFill>
      </fill>
      <alignment horizontal="center" vertical="center" readingOrder="0"/>
    </dxf>
  </rfmt>
  <rfmt sheetId="1" sqref="I240" start="0" length="0">
    <dxf>
      <font>
        <b/>
        <sz val="11"/>
        <color auto="1"/>
        <name val="Times New Roman"/>
        <scheme val="none"/>
      </font>
      <fill>
        <patternFill patternType="solid">
          <bgColor rgb="FF92D050"/>
        </patternFill>
      </fill>
      <alignment horizontal="center" vertical="center" wrapText="1" readingOrder="0"/>
    </dxf>
  </rfmt>
  <rfmt sheetId="1" sqref="J240" start="0" length="0">
    <dxf>
      <font>
        <color auto="1"/>
        <name val="Times New Roman"/>
        <scheme val="none"/>
      </font>
      <numFmt numFmtId="19" formatCode="dd/mm/yyyy"/>
      <fill>
        <patternFill patternType="solid">
          <bgColor rgb="FF92D050"/>
        </patternFill>
      </fill>
      <alignment horizontal="center" vertical="center" readingOrder="0"/>
    </dxf>
  </rfmt>
  <rfmt sheetId="1" sqref="K240" start="0" length="0">
    <dxf>
      <font>
        <color auto="1"/>
        <name val="Times New Roman"/>
        <scheme val="none"/>
      </font>
      <numFmt numFmtId="27" formatCode="dd/mm/yyyy\ h:mm"/>
      <fill>
        <patternFill patternType="solid">
          <bgColor rgb="FF92D050"/>
        </patternFill>
      </fill>
      <alignment horizontal="center" vertical="center" wrapText="1" readingOrder="0"/>
    </dxf>
  </rfmt>
  <rfmt sheetId="1" sqref="L240" start="0" length="0">
    <dxf>
      <font>
        <b val="0"/>
        <color auto="1"/>
        <name val="Times New Roman"/>
        <scheme val="none"/>
      </font>
      <numFmt numFmtId="27" formatCode="dd/mm/yyyy\ h:mm"/>
      <fill>
        <patternFill patternType="solid">
          <bgColor rgb="FF92D050"/>
        </patternFill>
      </fill>
      <alignment horizontal="center" vertical="center" wrapText="1" readingOrder="0"/>
      <border outline="0">
        <bottom/>
      </border>
    </dxf>
  </rfmt>
  <rfmt sheetId="1" sqref="M240" start="0" length="0">
    <dxf>
      <font>
        <sz val="11"/>
        <color auto="1"/>
        <name val="Times New Roman"/>
        <scheme val="none"/>
      </font>
      <numFmt numFmtId="4" formatCode="#,##0.00"/>
      <fill>
        <patternFill patternType="solid">
          <bgColor rgb="FF92D050"/>
        </patternFill>
      </fill>
      <alignment horizontal="center" vertical="center" readingOrder="0"/>
    </dxf>
  </rfmt>
  <rfmt sheetId="1" sqref="N240" start="0" length="0">
    <dxf>
      <font>
        <sz val="11"/>
        <color auto="1"/>
        <name val="Times New Roman"/>
        <scheme val="none"/>
      </font>
      <numFmt numFmtId="4" formatCode="#,##0.00"/>
      <fill>
        <patternFill patternType="solid">
          <bgColor rgb="FF92D050"/>
        </patternFill>
      </fill>
      <alignment horizontal="center" vertical="center" readingOrder="0"/>
    </dxf>
  </rfmt>
  <rfmt sheetId="1" sqref="O240" start="0" length="0">
    <dxf>
      <font>
        <sz val="11"/>
        <color auto="1"/>
        <name val="Times New Roman"/>
        <scheme val="none"/>
      </font>
      <numFmt numFmtId="4" formatCode="#,##0.00"/>
      <fill>
        <patternFill patternType="solid">
          <bgColor rgb="FF92D050"/>
        </patternFill>
      </fill>
      <alignment horizontal="center" vertical="center" readingOrder="0"/>
    </dxf>
  </rfmt>
  <rfmt sheetId="1" sqref="P240" start="0" length="0">
    <dxf>
      <font>
        <sz val="11"/>
        <color auto="1"/>
        <name val="Times New Roman"/>
        <scheme val="none"/>
      </font>
      <fill>
        <patternFill patternType="solid">
          <bgColor rgb="FF92D050"/>
        </patternFill>
      </fill>
      <alignment vertical="center" wrapText="0" readingOrder="0"/>
      <border outline="0">
        <top/>
      </border>
    </dxf>
  </rfmt>
  <rfmt sheetId="1" sqref="Q240" start="0" length="0">
    <dxf>
      <font>
        <sz val="11"/>
        <color auto="1"/>
        <name val="Times New Roman"/>
        <scheme val="none"/>
      </font>
      <numFmt numFmtId="4" formatCode="#,##0.00"/>
      <fill>
        <patternFill patternType="solid">
          <bgColor rgb="FF92D050"/>
        </patternFill>
      </fill>
      <alignment horizontal="center" vertical="center" readingOrder="0"/>
    </dxf>
  </rfmt>
  <rfmt sheetId="1" sqref="R240" start="0" length="0">
    <dxf>
      <font>
        <sz val="11"/>
        <color auto="1"/>
        <name val="Times New Roman"/>
        <scheme val="none"/>
      </font>
      <numFmt numFmtId="4" formatCode="#,##0.00"/>
      <fill>
        <patternFill patternType="solid">
          <bgColor rgb="FF92D050"/>
        </patternFill>
      </fill>
      <alignment horizontal="center" vertical="center" readingOrder="0"/>
    </dxf>
  </rfmt>
  <rfmt sheetId="1" sqref="S240" start="0" length="0">
    <dxf>
      <font>
        <sz val="11"/>
        <color auto="1"/>
        <name val="Times New Roman"/>
        <scheme val="none"/>
      </font>
      <numFmt numFmtId="4" formatCode="#,##0.00"/>
      <fill>
        <patternFill patternType="solid">
          <bgColor rgb="FF92D050"/>
        </patternFill>
      </fill>
      <alignment horizontal="center" vertical="center" readingOrder="0"/>
    </dxf>
  </rfmt>
  <rfmt sheetId="1" sqref="T240" start="0" length="0">
    <dxf>
      <font>
        <sz val="11"/>
        <color auto="1"/>
        <name val="Times New Roman"/>
        <scheme val="none"/>
      </font>
      <fill>
        <patternFill patternType="solid">
          <bgColor rgb="FF92D050"/>
        </patternFill>
      </fill>
      <alignment horizontal="center" vertical="center" readingOrder="0"/>
    </dxf>
  </rfmt>
  <rfmt sheetId="1" sqref="U240" start="0" length="0">
    <dxf>
      <font>
        <sz val="11"/>
        <color auto="1"/>
        <name val="Times New Roman"/>
        <scheme val="none"/>
      </font>
      <fill>
        <patternFill patternType="solid">
          <bgColor rgb="FF92D050"/>
        </patternFill>
      </fill>
      <alignment horizontal="center" vertical="center" readingOrder="0"/>
      <border outline="0">
        <top/>
      </border>
    </dxf>
  </rfmt>
  <rfmt sheetId="1" sqref="V240" start="0" length="0">
    <dxf>
      <font>
        <b/>
        <sz val="11"/>
        <color auto="1"/>
        <name val="Times New Roman"/>
        <scheme val="none"/>
      </font>
      <fill>
        <patternFill patternType="solid">
          <bgColor rgb="FF92D050"/>
        </patternFill>
      </fill>
      <alignment horizontal="left" vertical="center" wrapText="1" readingOrder="0"/>
    </dxf>
  </rfmt>
  <rfmt sheetId="1" sqref="W240" start="0" length="0">
    <dxf>
      <font>
        <b/>
        <color auto="1"/>
        <name val="Times New Roman"/>
        <scheme val="none"/>
      </font>
      <fill>
        <patternFill patternType="solid">
          <bgColor rgb="FF92D050"/>
        </patternFill>
      </fill>
      <alignment horizontal="left" wrapText="1" readingOrder="0"/>
    </dxf>
  </rfmt>
  <rfmt sheetId="1" sqref="X240" start="0" length="0">
    <dxf>
      <font>
        <b/>
        <sz val="11"/>
        <color auto="1"/>
        <name val="Times New Roman"/>
        <scheme val="none"/>
      </font>
      <fill>
        <patternFill patternType="solid">
          <bgColor rgb="FF92D050"/>
        </patternFill>
      </fill>
      <alignment horizontal="left" vertical="center" wrapText="1" readingOrder="0"/>
    </dxf>
  </rfmt>
  <rfmt sheetId="1" sqref="Y240" start="0" length="0">
    <dxf>
      <font>
        <b/>
        <sz val="11"/>
        <color auto="1"/>
        <name val="Times New Roman"/>
        <scheme val="none"/>
      </font>
      <fill>
        <patternFill patternType="solid">
          <bgColor rgb="FF92D050"/>
        </patternFill>
      </fill>
      <alignment horizontal="center" vertical="center" wrapText="1" readingOrder="0"/>
      <border outline="0">
        <top/>
      </border>
    </dxf>
  </rfmt>
  <rfmt sheetId="1" sqref="Z240" start="0" length="0">
    <dxf>
      <font>
        <sz val="11"/>
        <color auto="1"/>
        <name val="Times New Roman"/>
        <scheme val="none"/>
      </font>
      <fill>
        <patternFill patternType="solid">
          <bgColor rgb="FF92D050"/>
        </patternFill>
      </fill>
      <alignment horizontal="center" vertical="center" readingOrder="0"/>
      <border outline="0">
        <top/>
      </border>
    </dxf>
  </rfmt>
  <rfmt sheetId="1" sqref="AA240" start="0" length="0">
    <dxf>
      <font>
        <sz val="11"/>
        <color auto="1"/>
        <name val="Times New Roman"/>
        <scheme val="none"/>
      </font>
      <fill>
        <patternFill patternType="solid">
          <bgColor rgb="FF92D050"/>
        </patternFill>
      </fill>
      <alignment horizontal="center" vertical="center" readingOrder="0"/>
    </dxf>
  </rfmt>
  <rfmt sheetId="1" sqref="AB240" start="0" length="0">
    <dxf>
      <font>
        <sz val="11"/>
        <color auto="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1" sqref="AC240" start="0" length="0">
    <dxf>
      <font>
        <sz val="11"/>
        <color auto="1"/>
        <name val="Times New Roman"/>
        <scheme val="none"/>
      </font>
      <fill>
        <patternFill patternType="solid">
          <bgColor rgb="FF92D050"/>
        </patternFill>
      </fill>
      <alignment horizontal="center" vertical="center" readingOrder="0"/>
    </dxf>
  </rfmt>
  <rfmt sheetId="1" sqref="AD240" start="0" length="0">
    <dxf>
      <font>
        <sz val="11"/>
        <color auto="1"/>
        <name val="Times New Roman"/>
        <scheme val="none"/>
      </font>
      <fill>
        <patternFill patternType="solid">
          <bgColor rgb="FF92D050"/>
        </patternFill>
      </fill>
      <alignment horizontal="center" vertical="center" readingOrder="0"/>
    </dxf>
  </rfmt>
  <rfmt sheetId="1" sqref="AE240" start="0" length="0">
    <dxf>
      <font>
        <sz val="11"/>
        <color auto="1"/>
        <name val="Times New Roman"/>
        <scheme val="none"/>
      </font>
      <fill>
        <patternFill patternType="solid">
          <bgColor rgb="FF92D050"/>
        </patternFill>
      </fill>
      <alignment horizontal="center" vertical="center" readingOrder="0"/>
    </dxf>
  </rfmt>
  <rfmt sheetId="1" sqref="AF240" start="0" length="0">
    <dxf>
      <font>
        <sz val="11"/>
        <color auto="1"/>
        <name val="Times New Roman"/>
        <scheme val="none"/>
      </font>
      <fill>
        <patternFill patternType="solid">
          <bgColor rgb="FF92D050"/>
        </patternFill>
      </fill>
      <alignment horizontal="center" vertical="center" readingOrder="0"/>
    </dxf>
  </rfmt>
  <rfmt sheetId="1" sqref="AG240" start="0" length="0">
    <dxf>
      <font>
        <sz val="11"/>
        <color auto="1"/>
        <name val="Times New Roman"/>
        <scheme val="none"/>
      </font>
      <fill>
        <patternFill patternType="solid">
          <bgColor rgb="FF92D050"/>
        </patternFill>
      </fill>
      <alignment horizontal="center" vertical="center" readingOrder="0"/>
    </dxf>
  </rfmt>
  <rfmt sheetId="1" sqref="AH240" start="0" length="0">
    <dxf>
      <font>
        <sz val="11"/>
        <color auto="1"/>
        <name val="Times New Roman"/>
        <scheme val="none"/>
      </font>
      <fill>
        <patternFill patternType="solid">
          <bgColor rgb="FF92D050"/>
        </patternFill>
      </fill>
      <alignment horizontal="center" vertical="center" readingOrder="0"/>
    </dxf>
  </rfmt>
  <rfmt sheetId="1" sqref="AI240" start="0" length="0">
    <dxf>
      <font>
        <sz val="11"/>
        <color auto="1"/>
        <name val="Times New Roman"/>
        <scheme val="none"/>
      </font>
      <fill>
        <patternFill patternType="solid">
          <bgColor rgb="FF92D050"/>
        </patternFill>
      </fill>
      <alignment horizontal="center" vertical="center" readingOrder="0"/>
    </dxf>
  </rfmt>
  <rfmt sheetId="1" sqref="AJ240" start="0" length="0">
    <dxf>
      <font>
        <sz val="11"/>
        <color auto="1"/>
        <name val="Times New Roman"/>
        <scheme val="none"/>
      </font>
      <fill>
        <patternFill patternType="solid">
          <bgColor rgb="FF92D050"/>
        </patternFill>
      </fill>
      <alignment horizontal="center" vertical="center" readingOrder="0"/>
    </dxf>
  </rfmt>
  <rfmt sheetId="1" sqref="AK240" start="0" length="0">
    <dxf>
      <font>
        <sz val="11"/>
        <color auto="1"/>
        <name val="Times New Roman"/>
        <scheme val="none"/>
      </font>
      <fill>
        <patternFill patternType="solid">
          <bgColor rgb="FF92D050"/>
        </patternFill>
      </fill>
      <alignment horizontal="center" vertical="center" readingOrder="0"/>
    </dxf>
  </rfmt>
  <rfmt sheetId="1" sqref="AL240" start="0" length="0">
    <dxf>
      <font>
        <b/>
        <sz val="11"/>
        <color auto="1"/>
        <name val="Times New Roman"/>
        <scheme val="none"/>
      </font>
      <fill>
        <patternFill patternType="solid">
          <bgColor rgb="FF92D050"/>
        </patternFill>
      </fill>
      <alignment horizontal="center" vertical="center" wrapText="1" readingOrder="0"/>
    </dxf>
  </rfmt>
  <rfmt sheetId="1" sqref="AM240" start="0" length="0">
    <dxf>
      <font>
        <sz val="11"/>
        <color auto="1"/>
        <name val="Times New Roman"/>
        <scheme val="none"/>
      </font>
      <fill>
        <patternFill patternType="solid">
          <bgColor rgb="FF92D050"/>
        </patternFill>
      </fill>
      <alignment horizontal="center" vertical="center" readingOrder="0"/>
    </dxf>
  </rfmt>
  <rfmt sheetId="1" sqref="AN240" start="0" length="0">
    <dxf>
      <font>
        <sz val="11"/>
        <color auto="1"/>
        <name val="Times New Roman"/>
        <scheme val="none"/>
      </font>
      <fill>
        <patternFill patternType="solid">
          <bgColor rgb="FF92D050"/>
        </patternFill>
      </fill>
      <alignment horizontal="center" vertical="center" readingOrder="0"/>
    </dxf>
  </rfmt>
  <rfmt sheetId="1" sqref="AO240" start="0" length="0">
    <dxf>
      <font>
        <sz val="11"/>
        <color auto="1"/>
        <name val="Times New Roman"/>
        <scheme val="none"/>
      </font>
      <fill>
        <patternFill patternType="solid">
          <bgColor rgb="FF92D050"/>
        </patternFill>
      </fill>
      <alignment horizontal="center" vertical="center" readingOrder="0"/>
    </dxf>
  </rfmt>
  <rfmt sheetId="1" sqref="AP240" start="0" length="0">
    <dxf>
      <font>
        <sz val="11"/>
        <color auto="1"/>
        <name val="Times New Roman"/>
        <scheme val="none"/>
      </font>
      <fill>
        <patternFill patternType="solid">
          <bgColor rgb="FF92D050"/>
        </patternFill>
      </fill>
      <alignment horizontal="center" vertical="center" readingOrder="0"/>
    </dxf>
  </rfmt>
  <rfmt sheetId="1" sqref="AQ240" start="0" length="0">
    <dxf>
      <font>
        <sz val="11"/>
        <color auto="1"/>
        <name val="Times New Roman"/>
        <scheme val="none"/>
      </font>
      <fill>
        <patternFill patternType="solid">
          <bgColor rgb="FF92D050"/>
        </patternFill>
      </fill>
      <alignment horizontal="center" vertical="center" readingOrder="0"/>
    </dxf>
  </rfmt>
  <rfmt sheetId="1" sqref="AR240" start="0" length="0">
    <dxf>
      <font>
        <sz val="11"/>
        <color auto="1"/>
        <name val="Times New Roman"/>
        <scheme val="none"/>
      </font>
      <fill>
        <patternFill patternType="solid">
          <bgColor rgb="FF92D050"/>
        </patternFill>
      </fill>
      <alignment horizontal="center" vertical="center" readingOrder="0"/>
    </dxf>
  </rfmt>
  <rfmt sheetId="1" sqref="AS240" start="0" length="0">
    <dxf>
      <font>
        <sz val="11"/>
        <color auto="1"/>
        <name val="Times New Roman"/>
        <scheme val="none"/>
      </font>
      <fill>
        <patternFill patternType="solid">
          <bgColor rgb="FF92D050"/>
        </patternFill>
      </fill>
      <alignment horizontal="center" vertical="center" readingOrder="0"/>
    </dxf>
  </rfmt>
  <rfmt sheetId="1" sqref="AT240" start="0" length="0">
    <dxf>
      <font>
        <sz val="11"/>
        <color auto="1"/>
        <name val="Times New Roman"/>
        <scheme val="none"/>
      </font>
      <fill>
        <patternFill patternType="solid">
          <bgColor rgb="FF92D050"/>
        </patternFill>
      </fill>
      <alignment horizontal="center" vertical="center" readingOrder="0"/>
    </dxf>
  </rfmt>
  <rfmt sheetId="1" sqref="AU240" start="0" length="0">
    <dxf>
      <font>
        <color auto="1"/>
        <name val="Times New Roman"/>
        <scheme val="none"/>
      </font>
      <numFmt numFmtId="19" formatCode="dd/mm/yyyy"/>
      <fill>
        <patternFill patternType="solid">
          <bgColor rgb="FF92D050"/>
        </patternFill>
      </fill>
      <alignment horizontal="center" vertical="center" readingOrder="0"/>
    </dxf>
  </rfmt>
  <rfmt sheetId="1" sqref="AV240" start="0" length="0">
    <dxf>
      <font>
        <sz val="11"/>
        <color auto="1"/>
        <name val="Times New Roman"/>
        <scheme val="none"/>
      </font>
      <fill>
        <patternFill patternType="solid">
          <bgColor rgb="FF92D050"/>
        </patternFill>
      </fill>
      <alignment horizontal="center" vertical="center" readingOrder="0"/>
    </dxf>
  </rfmt>
  <rfmt sheetId="1" sqref="AW240" start="0" length="0">
    <dxf>
      <font>
        <sz val="11"/>
        <color auto="1"/>
        <name val="Times New Roman"/>
        <scheme val="none"/>
      </font>
      <fill>
        <patternFill patternType="solid">
          <bgColor rgb="FF92D050"/>
        </patternFill>
      </fill>
      <alignment horizontal="center" vertical="center" wrapText="1" readingOrder="0"/>
    </dxf>
  </rfmt>
  <rfmt sheetId="1" sqref="A240:XFD240" start="0" length="0">
    <dxf>
      <font>
        <sz val="11"/>
        <color auto="1"/>
        <name val="Times New Roman"/>
        <scheme val="none"/>
      </font>
      <fill>
        <patternFill patternType="solid">
          <bgColor rgb="FF92D050"/>
        </patternFill>
      </fill>
      <alignment horizontal="center" vertical="center" readingOrder="0"/>
    </dxf>
  </rfmt>
  <rfmt sheetId="1" sqref="A241" start="0" length="0">
    <dxf>
      <font>
        <sz val="11"/>
        <color auto="1"/>
        <name val="Times New Roman"/>
        <scheme val="none"/>
      </font>
      <fill>
        <patternFill patternType="solid">
          <bgColor rgb="FF92D050"/>
        </patternFill>
      </fill>
      <alignment horizontal="center" vertical="center" wrapText="1" readingOrder="0"/>
    </dxf>
  </rfmt>
  <rfmt sheetId="1" sqref="B241" start="0" length="0">
    <dxf>
      <font>
        <sz val="11"/>
        <color auto="1"/>
        <name val="Times New Roman"/>
        <scheme val="none"/>
      </font>
      <fill>
        <patternFill patternType="solid">
          <bgColor rgb="FF92D050"/>
        </patternFill>
      </fill>
      <alignment horizontal="center" vertical="center" readingOrder="0"/>
    </dxf>
  </rfmt>
  <rfmt sheetId="1" sqref="C241" start="0" length="0">
    <dxf>
      <font>
        <sz val="11"/>
        <color auto="1"/>
        <name val="Times New Roman"/>
        <scheme val="none"/>
      </font>
      <fill>
        <patternFill>
          <bgColor rgb="FF92D050"/>
        </patternFill>
      </fill>
      <alignment horizontal="center" vertical="center" readingOrder="0"/>
    </dxf>
  </rfmt>
  <rfmt sheetId="1" sqref="D241" start="0" length="0">
    <dxf>
      <font>
        <sz val="11"/>
        <color auto="1"/>
        <name val="Times New Roman"/>
        <scheme val="none"/>
      </font>
      <fill>
        <patternFill>
          <bgColor rgb="FF92D050"/>
        </patternFill>
      </fill>
      <alignment horizontal="center" vertical="center" readingOrder="0"/>
    </dxf>
  </rfmt>
  <rfmt sheetId="1" sqref="E241" start="0" length="0">
    <dxf>
      <font>
        <sz val="11"/>
        <color auto="1"/>
        <name val="Times New Roman"/>
        <scheme val="none"/>
      </font>
      <fill>
        <patternFill patternType="solid">
          <bgColor rgb="FF92D050"/>
        </patternFill>
      </fill>
      <alignment horizontal="center" vertical="center" wrapText="1" readingOrder="0"/>
    </dxf>
  </rfmt>
  <rfmt sheetId="1" sqref="F241" start="0" length="0">
    <dxf>
      <font>
        <sz val="11"/>
        <color auto="1"/>
        <name val="Times New Roman"/>
        <scheme val="none"/>
      </font>
      <fill>
        <patternFill patternType="solid">
          <bgColor rgb="FF92D050"/>
        </patternFill>
      </fill>
      <alignment horizontal="left" vertical="center" wrapText="1" readingOrder="0"/>
    </dxf>
  </rfmt>
  <rfmt sheetId="1" sqref="G241" start="0" length="0">
    <dxf>
      <font>
        <sz val="11"/>
        <color auto="1"/>
        <name val="Times New Roman"/>
        <scheme val="none"/>
      </font>
      <fill>
        <patternFill patternType="solid">
          <bgColor rgb="FF92D050"/>
        </patternFill>
      </fill>
      <alignment horizontal="center" vertical="center" wrapText="1" readingOrder="0"/>
    </dxf>
  </rfmt>
  <rfmt sheetId="1" sqref="H241" start="0" length="0">
    <dxf>
      <font>
        <sz val="11"/>
        <color auto="1"/>
        <name val="Times New Roman"/>
        <scheme val="none"/>
      </font>
      <fill>
        <patternFill patternType="solid">
          <bgColor rgb="FF92D050"/>
        </patternFill>
      </fill>
      <alignment horizontal="center" vertical="center" readingOrder="0"/>
    </dxf>
  </rfmt>
  <rfmt sheetId="1" sqref="I241" start="0" length="0">
    <dxf>
      <font>
        <b/>
        <sz val="11"/>
        <color auto="1"/>
        <name val="Times New Roman"/>
        <scheme val="none"/>
      </font>
      <fill>
        <patternFill patternType="solid">
          <bgColor rgb="FF92D050"/>
        </patternFill>
      </fill>
      <alignment horizontal="center" vertical="center" wrapText="1" readingOrder="0"/>
    </dxf>
  </rfmt>
  <rfmt sheetId="1" sqref="J241" start="0" length="0">
    <dxf>
      <font>
        <color auto="1"/>
        <name val="Times New Roman"/>
        <scheme val="none"/>
      </font>
      <numFmt numFmtId="19" formatCode="dd/mm/yyyy"/>
      <fill>
        <patternFill patternType="solid">
          <bgColor rgb="FF92D050"/>
        </patternFill>
      </fill>
      <alignment horizontal="center" vertical="center" readingOrder="0"/>
    </dxf>
  </rfmt>
  <rfmt sheetId="1" sqref="K241" start="0" length="0">
    <dxf>
      <font>
        <color auto="1"/>
        <name val="Times New Roman"/>
        <scheme val="none"/>
      </font>
      <numFmt numFmtId="27" formatCode="dd/mm/yyyy\ h:mm"/>
      <fill>
        <patternFill patternType="solid">
          <bgColor rgb="FF92D050"/>
        </patternFill>
      </fill>
      <alignment horizontal="center" vertical="center" wrapText="1" readingOrder="0"/>
    </dxf>
  </rfmt>
  <rfmt sheetId="1" sqref="L241" start="0" length="0">
    <dxf>
      <font>
        <b val="0"/>
        <color auto="1"/>
        <name val="Times New Roman"/>
        <scheme val="none"/>
      </font>
      <numFmt numFmtId="27" formatCode="dd/mm/yyyy\ h:mm"/>
      <fill>
        <patternFill patternType="solid">
          <bgColor rgb="FF92D050"/>
        </patternFill>
      </fill>
      <alignment horizontal="center" vertical="center" wrapText="1" readingOrder="0"/>
      <border outline="0">
        <bottom/>
      </border>
    </dxf>
  </rfmt>
  <rfmt sheetId="1" sqref="M241" start="0" length="0">
    <dxf>
      <font>
        <sz val="11"/>
        <color auto="1"/>
        <name val="Times New Roman"/>
        <scheme val="none"/>
      </font>
      <numFmt numFmtId="4" formatCode="#,##0.00"/>
      <fill>
        <patternFill patternType="solid">
          <bgColor rgb="FF92D050"/>
        </patternFill>
      </fill>
      <alignment horizontal="center" vertical="center" readingOrder="0"/>
    </dxf>
  </rfmt>
  <rfmt sheetId="1" sqref="N241" start="0" length="0">
    <dxf>
      <font>
        <sz val="11"/>
        <color auto="1"/>
        <name val="Times New Roman"/>
        <scheme val="none"/>
      </font>
      <numFmt numFmtId="4" formatCode="#,##0.00"/>
      <fill>
        <patternFill patternType="solid">
          <bgColor rgb="FF92D050"/>
        </patternFill>
      </fill>
      <alignment horizontal="center" vertical="center" readingOrder="0"/>
    </dxf>
  </rfmt>
  <rfmt sheetId="1" sqref="O241" start="0" length="0">
    <dxf>
      <font>
        <sz val="11"/>
        <color auto="1"/>
        <name val="Times New Roman"/>
        <scheme val="none"/>
      </font>
      <numFmt numFmtId="4" formatCode="#,##0.00"/>
      <fill>
        <patternFill patternType="solid">
          <bgColor rgb="FF92D050"/>
        </patternFill>
      </fill>
      <alignment horizontal="center" vertical="center" readingOrder="0"/>
    </dxf>
  </rfmt>
  <rfmt sheetId="1" sqref="P241" start="0" length="0">
    <dxf>
      <font>
        <sz val="11"/>
        <color auto="1"/>
        <name val="Times New Roman"/>
        <scheme val="none"/>
      </font>
      <fill>
        <patternFill patternType="solid">
          <bgColor rgb="FF92D050"/>
        </patternFill>
      </fill>
      <alignment vertical="center" wrapText="0" readingOrder="0"/>
      <border outline="0">
        <top/>
      </border>
    </dxf>
  </rfmt>
  <rfmt sheetId="1" sqref="Q241" start="0" length="0">
    <dxf>
      <font>
        <sz val="11"/>
        <color auto="1"/>
        <name val="Times New Roman"/>
        <scheme val="none"/>
      </font>
      <numFmt numFmtId="4" formatCode="#,##0.00"/>
      <fill>
        <patternFill patternType="solid">
          <bgColor rgb="FF92D050"/>
        </patternFill>
      </fill>
      <alignment horizontal="center" vertical="center" readingOrder="0"/>
    </dxf>
  </rfmt>
  <rfmt sheetId="1" sqref="R241" start="0" length="0">
    <dxf>
      <font>
        <sz val="11"/>
        <color auto="1"/>
        <name val="Times New Roman"/>
        <scheme val="none"/>
      </font>
      <numFmt numFmtId="4" formatCode="#,##0.00"/>
      <fill>
        <patternFill patternType="solid">
          <bgColor rgb="FF92D050"/>
        </patternFill>
      </fill>
      <alignment horizontal="center" vertical="center" readingOrder="0"/>
    </dxf>
  </rfmt>
  <rfmt sheetId="1" sqref="S241" start="0" length="0">
    <dxf>
      <font>
        <sz val="11"/>
        <color auto="1"/>
        <name val="Times New Roman"/>
        <scheme val="none"/>
      </font>
      <numFmt numFmtId="4" formatCode="#,##0.00"/>
      <fill>
        <patternFill patternType="solid">
          <bgColor rgb="FF92D050"/>
        </patternFill>
      </fill>
      <alignment horizontal="center" vertical="center" readingOrder="0"/>
    </dxf>
  </rfmt>
  <rfmt sheetId="1" sqref="T241" start="0" length="0">
    <dxf>
      <font>
        <sz val="11"/>
        <color auto="1"/>
        <name val="Times New Roman"/>
        <scheme val="none"/>
      </font>
      <fill>
        <patternFill patternType="solid">
          <bgColor rgb="FF92D050"/>
        </patternFill>
      </fill>
      <alignment horizontal="center" vertical="center" readingOrder="0"/>
    </dxf>
  </rfmt>
  <rfmt sheetId="1" sqref="U241" start="0" length="0">
    <dxf>
      <font>
        <sz val="11"/>
        <color auto="1"/>
        <name val="Times New Roman"/>
        <scheme val="none"/>
      </font>
      <fill>
        <patternFill patternType="solid">
          <bgColor rgb="FF92D050"/>
        </patternFill>
      </fill>
      <alignment horizontal="center" vertical="center" readingOrder="0"/>
      <border outline="0">
        <top/>
      </border>
    </dxf>
  </rfmt>
  <rfmt sheetId="1" sqref="V241" start="0" length="0">
    <dxf>
      <font>
        <b/>
        <sz val="11"/>
        <color auto="1"/>
        <name val="Times New Roman"/>
        <scheme val="none"/>
      </font>
      <fill>
        <patternFill patternType="solid">
          <bgColor rgb="FF92D050"/>
        </patternFill>
      </fill>
      <alignment horizontal="left" vertical="center" wrapText="1" readingOrder="0"/>
    </dxf>
  </rfmt>
  <rfmt sheetId="1" sqref="W241" start="0" length="0">
    <dxf>
      <font>
        <b/>
        <color auto="1"/>
        <name val="Times New Roman"/>
        <scheme val="none"/>
      </font>
      <fill>
        <patternFill patternType="solid">
          <bgColor rgb="FF92D050"/>
        </patternFill>
      </fill>
      <alignment horizontal="left" wrapText="1" readingOrder="0"/>
    </dxf>
  </rfmt>
  <rfmt sheetId="1" sqref="X241" start="0" length="0">
    <dxf>
      <font>
        <b/>
        <sz val="11"/>
        <color auto="1"/>
        <name val="Times New Roman"/>
        <scheme val="none"/>
      </font>
      <fill>
        <patternFill patternType="solid">
          <bgColor rgb="FF92D050"/>
        </patternFill>
      </fill>
      <alignment horizontal="left" vertical="center" wrapText="1" readingOrder="0"/>
    </dxf>
  </rfmt>
  <rfmt sheetId="1" sqref="Y241" start="0" length="0">
    <dxf>
      <font>
        <b/>
        <sz val="11"/>
        <color auto="1"/>
        <name val="Times New Roman"/>
        <scheme val="none"/>
      </font>
      <fill>
        <patternFill patternType="solid">
          <bgColor rgb="FF92D050"/>
        </patternFill>
      </fill>
      <alignment horizontal="center" vertical="center" wrapText="1" readingOrder="0"/>
      <border outline="0">
        <top/>
      </border>
    </dxf>
  </rfmt>
  <rfmt sheetId="1" sqref="Z241" start="0" length="0">
    <dxf>
      <font>
        <sz val="11"/>
        <color auto="1"/>
        <name val="Times New Roman"/>
        <scheme val="none"/>
      </font>
      <fill>
        <patternFill patternType="solid">
          <bgColor rgb="FF92D050"/>
        </patternFill>
      </fill>
      <alignment horizontal="center" vertical="center" readingOrder="0"/>
      <border outline="0">
        <top/>
      </border>
    </dxf>
  </rfmt>
  <rfmt sheetId="1" sqref="AA241" start="0" length="0">
    <dxf>
      <font>
        <sz val="11"/>
        <color auto="1"/>
        <name val="Times New Roman"/>
        <scheme val="none"/>
      </font>
      <fill>
        <patternFill patternType="solid">
          <bgColor rgb="FF92D050"/>
        </patternFill>
      </fill>
      <alignment horizontal="center" vertical="center" readingOrder="0"/>
    </dxf>
  </rfmt>
  <rfmt sheetId="1" sqref="AB241" start="0" length="0">
    <dxf>
      <font>
        <sz val="11"/>
        <color auto="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1" sqref="AC241" start="0" length="0">
    <dxf>
      <font>
        <sz val="11"/>
        <color auto="1"/>
        <name val="Times New Roman"/>
        <scheme val="none"/>
      </font>
      <fill>
        <patternFill patternType="solid">
          <bgColor rgb="FF92D050"/>
        </patternFill>
      </fill>
      <alignment horizontal="center" vertical="center" readingOrder="0"/>
    </dxf>
  </rfmt>
  <rfmt sheetId="1" sqref="AD241" start="0" length="0">
    <dxf>
      <font>
        <sz val="11"/>
        <color auto="1"/>
        <name val="Times New Roman"/>
        <scheme val="none"/>
      </font>
      <fill>
        <patternFill patternType="solid">
          <bgColor rgb="FF92D050"/>
        </patternFill>
      </fill>
      <alignment horizontal="center" vertical="center" readingOrder="0"/>
    </dxf>
  </rfmt>
  <rfmt sheetId="1" sqref="AE241" start="0" length="0">
    <dxf>
      <font>
        <sz val="11"/>
        <color auto="1"/>
        <name val="Times New Roman"/>
        <scheme val="none"/>
      </font>
      <fill>
        <patternFill patternType="solid">
          <bgColor rgb="FF92D050"/>
        </patternFill>
      </fill>
      <alignment horizontal="center" vertical="center" readingOrder="0"/>
    </dxf>
  </rfmt>
  <rfmt sheetId="1" sqref="AF241" start="0" length="0">
    <dxf>
      <font>
        <sz val="11"/>
        <color auto="1"/>
        <name val="Times New Roman"/>
        <scheme val="none"/>
      </font>
      <fill>
        <patternFill patternType="solid">
          <bgColor rgb="FF92D050"/>
        </patternFill>
      </fill>
      <alignment horizontal="center" vertical="center" readingOrder="0"/>
    </dxf>
  </rfmt>
  <rfmt sheetId="1" sqref="AG241" start="0" length="0">
    <dxf>
      <font>
        <sz val="11"/>
        <color auto="1"/>
        <name val="Times New Roman"/>
        <scheme val="none"/>
      </font>
      <fill>
        <patternFill patternType="solid">
          <bgColor rgb="FF92D050"/>
        </patternFill>
      </fill>
      <alignment horizontal="center" vertical="center" readingOrder="0"/>
    </dxf>
  </rfmt>
  <rfmt sheetId="1" sqref="AH241" start="0" length="0">
    <dxf>
      <font>
        <sz val="11"/>
        <color auto="1"/>
        <name val="Times New Roman"/>
        <scheme val="none"/>
      </font>
      <fill>
        <patternFill patternType="solid">
          <bgColor rgb="FF92D050"/>
        </patternFill>
      </fill>
      <alignment horizontal="center" vertical="center" readingOrder="0"/>
    </dxf>
  </rfmt>
  <rfmt sheetId="1" sqref="AI241" start="0" length="0">
    <dxf>
      <font>
        <sz val="11"/>
        <color auto="1"/>
        <name val="Times New Roman"/>
        <scheme val="none"/>
      </font>
      <fill>
        <patternFill patternType="solid">
          <bgColor rgb="FF92D050"/>
        </patternFill>
      </fill>
      <alignment horizontal="center" vertical="center" readingOrder="0"/>
    </dxf>
  </rfmt>
  <rfmt sheetId="1" sqref="AJ241" start="0" length="0">
    <dxf>
      <font>
        <sz val="11"/>
        <color auto="1"/>
        <name val="Times New Roman"/>
        <scheme val="none"/>
      </font>
      <fill>
        <patternFill patternType="solid">
          <bgColor rgb="FF92D050"/>
        </patternFill>
      </fill>
      <alignment horizontal="center" vertical="center" readingOrder="0"/>
    </dxf>
  </rfmt>
  <rfmt sheetId="1" sqref="AK241" start="0" length="0">
    <dxf>
      <font>
        <sz val="11"/>
        <color auto="1"/>
        <name val="Times New Roman"/>
        <scheme val="none"/>
      </font>
      <fill>
        <patternFill patternType="solid">
          <bgColor rgb="FF92D050"/>
        </patternFill>
      </fill>
      <alignment horizontal="center" vertical="center" readingOrder="0"/>
    </dxf>
  </rfmt>
  <rfmt sheetId="1" sqref="AL241" start="0" length="0">
    <dxf>
      <font>
        <b/>
        <sz val="11"/>
        <color auto="1"/>
        <name val="Times New Roman"/>
        <scheme val="none"/>
      </font>
      <fill>
        <patternFill patternType="solid">
          <bgColor rgb="FF92D050"/>
        </patternFill>
      </fill>
      <alignment horizontal="center" vertical="center" wrapText="1" readingOrder="0"/>
    </dxf>
  </rfmt>
  <rfmt sheetId="1" sqref="AM241" start="0" length="0">
    <dxf>
      <font>
        <sz val="11"/>
        <color auto="1"/>
        <name val="Times New Roman"/>
        <scheme val="none"/>
      </font>
      <fill>
        <patternFill patternType="solid">
          <bgColor rgb="FF92D050"/>
        </patternFill>
      </fill>
      <alignment horizontal="center" vertical="center" readingOrder="0"/>
    </dxf>
  </rfmt>
  <rfmt sheetId="1" sqref="AN241" start="0" length="0">
    <dxf>
      <font>
        <sz val="11"/>
        <color auto="1"/>
        <name val="Times New Roman"/>
        <scheme val="none"/>
      </font>
      <fill>
        <patternFill patternType="solid">
          <bgColor rgb="FF92D050"/>
        </patternFill>
      </fill>
      <alignment horizontal="center" vertical="center" readingOrder="0"/>
    </dxf>
  </rfmt>
  <rfmt sheetId="1" sqref="AO241" start="0" length="0">
    <dxf>
      <font>
        <sz val="11"/>
        <color auto="1"/>
        <name val="Times New Roman"/>
        <scheme val="none"/>
      </font>
      <fill>
        <patternFill patternType="solid">
          <bgColor rgb="FF92D050"/>
        </patternFill>
      </fill>
      <alignment horizontal="center" vertical="center" readingOrder="0"/>
    </dxf>
  </rfmt>
  <rfmt sheetId="1" sqref="AP241" start="0" length="0">
    <dxf>
      <font>
        <sz val="11"/>
        <color auto="1"/>
        <name val="Times New Roman"/>
        <scheme val="none"/>
      </font>
      <fill>
        <patternFill patternType="solid">
          <bgColor rgb="FF92D050"/>
        </patternFill>
      </fill>
      <alignment horizontal="center" vertical="center" readingOrder="0"/>
    </dxf>
  </rfmt>
  <rfmt sheetId="1" sqref="AQ241" start="0" length="0">
    <dxf>
      <font>
        <sz val="11"/>
        <color auto="1"/>
        <name val="Times New Roman"/>
        <scheme val="none"/>
      </font>
      <fill>
        <patternFill patternType="solid">
          <bgColor rgb="FF92D050"/>
        </patternFill>
      </fill>
      <alignment horizontal="center" vertical="center" readingOrder="0"/>
    </dxf>
  </rfmt>
  <rfmt sheetId="1" sqref="AR241" start="0" length="0">
    <dxf>
      <font>
        <sz val="11"/>
        <color auto="1"/>
        <name val="Times New Roman"/>
        <scheme val="none"/>
      </font>
      <fill>
        <patternFill patternType="solid">
          <bgColor rgb="FF92D050"/>
        </patternFill>
      </fill>
      <alignment horizontal="center" vertical="center" readingOrder="0"/>
    </dxf>
  </rfmt>
  <rfmt sheetId="1" sqref="AS241" start="0" length="0">
    <dxf>
      <font>
        <sz val="11"/>
        <color auto="1"/>
        <name val="Times New Roman"/>
        <scheme val="none"/>
      </font>
      <fill>
        <patternFill patternType="solid">
          <bgColor rgb="FF92D050"/>
        </patternFill>
      </fill>
      <alignment horizontal="center" vertical="center" readingOrder="0"/>
    </dxf>
  </rfmt>
  <rfmt sheetId="1" sqref="AT241" start="0" length="0">
    <dxf>
      <font>
        <sz val="11"/>
        <color auto="1"/>
        <name val="Times New Roman"/>
        <scheme val="none"/>
      </font>
      <fill>
        <patternFill patternType="solid">
          <bgColor rgb="FF92D050"/>
        </patternFill>
      </fill>
      <alignment horizontal="center" vertical="center" readingOrder="0"/>
    </dxf>
  </rfmt>
  <rfmt sheetId="1" sqref="AU241" start="0" length="0">
    <dxf>
      <font>
        <color auto="1"/>
        <name val="Times New Roman"/>
        <scheme val="none"/>
      </font>
      <numFmt numFmtId="19" formatCode="dd/mm/yyyy"/>
      <fill>
        <patternFill patternType="solid">
          <bgColor rgb="FF92D050"/>
        </patternFill>
      </fill>
      <alignment horizontal="center" vertical="center" readingOrder="0"/>
    </dxf>
  </rfmt>
  <rfmt sheetId="1" sqref="AV241" start="0" length="0">
    <dxf>
      <font>
        <sz val="11"/>
        <color auto="1"/>
        <name val="Times New Roman"/>
        <scheme val="none"/>
      </font>
      <fill>
        <patternFill patternType="solid">
          <bgColor rgb="FF92D050"/>
        </patternFill>
      </fill>
      <alignment horizontal="center" vertical="center" readingOrder="0"/>
    </dxf>
  </rfmt>
  <rfmt sheetId="1" sqref="AW241" start="0" length="0">
    <dxf>
      <font>
        <sz val="11"/>
        <color auto="1"/>
        <name val="Times New Roman"/>
        <scheme val="none"/>
      </font>
      <fill>
        <patternFill patternType="solid">
          <bgColor rgb="FF92D050"/>
        </patternFill>
      </fill>
      <alignment horizontal="center" vertical="center" wrapText="1" readingOrder="0"/>
    </dxf>
  </rfmt>
  <rfmt sheetId="1" sqref="A241:XFD241" start="0" length="0">
    <dxf>
      <font>
        <sz val="11"/>
        <color auto="1"/>
        <name val="Times New Roman"/>
        <scheme val="none"/>
      </font>
      <fill>
        <patternFill patternType="solid">
          <bgColor rgb="FF92D050"/>
        </patternFill>
      </fill>
      <alignment horizontal="center" vertical="center" readingOrder="0"/>
    </dxf>
  </rfmt>
  <rfmt sheetId="1" sqref="A242" start="0" length="0">
    <dxf>
      <font>
        <sz val="11"/>
        <color auto="1"/>
        <name val="Times New Roman"/>
        <scheme val="none"/>
      </font>
      <fill>
        <patternFill patternType="solid">
          <bgColor rgb="FF92D050"/>
        </patternFill>
      </fill>
      <alignment horizontal="center" vertical="center" wrapText="1" readingOrder="0"/>
    </dxf>
  </rfmt>
  <rfmt sheetId="1" sqref="B242" start="0" length="0">
    <dxf>
      <font>
        <sz val="11"/>
        <color auto="1"/>
        <name val="Times New Roman"/>
        <scheme val="none"/>
      </font>
      <fill>
        <patternFill patternType="solid">
          <bgColor rgb="FF92D050"/>
        </patternFill>
      </fill>
      <alignment horizontal="center" vertical="center" readingOrder="0"/>
    </dxf>
  </rfmt>
  <rfmt sheetId="1" sqref="C242" start="0" length="0">
    <dxf>
      <font>
        <sz val="11"/>
        <color auto="1"/>
        <name val="Times New Roman"/>
        <scheme val="none"/>
      </font>
      <fill>
        <patternFill>
          <bgColor rgb="FF92D050"/>
        </patternFill>
      </fill>
      <alignment horizontal="center" vertical="center" readingOrder="0"/>
    </dxf>
  </rfmt>
  <rfmt sheetId="1" sqref="D242" start="0" length="0">
    <dxf>
      <font>
        <sz val="11"/>
        <color auto="1"/>
        <name val="Times New Roman"/>
        <scheme val="none"/>
      </font>
      <fill>
        <patternFill>
          <bgColor rgb="FF92D050"/>
        </patternFill>
      </fill>
      <alignment horizontal="center" vertical="center" readingOrder="0"/>
    </dxf>
  </rfmt>
  <rfmt sheetId="1" sqref="E242" start="0" length="0">
    <dxf>
      <font>
        <sz val="11"/>
        <color auto="1"/>
        <name val="Times New Roman"/>
        <scheme val="none"/>
      </font>
      <fill>
        <patternFill patternType="solid">
          <bgColor rgb="FF92D050"/>
        </patternFill>
      </fill>
      <alignment horizontal="center" vertical="center" wrapText="1" readingOrder="0"/>
    </dxf>
  </rfmt>
  <rfmt sheetId="1" sqref="F242" start="0" length="0">
    <dxf>
      <font>
        <sz val="11"/>
        <color auto="1"/>
        <name val="Times New Roman"/>
        <scheme val="none"/>
      </font>
      <fill>
        <patternFill patternType="solid">
          <bgColor rgb="FF92D050"/>
        </patternFill>
      </fill>
      <alignment horizontal="left" vertical="center" wrapText="1" readingOrder="0"/>
    </dxf>
  </rfmt>
  <rfmt sheetId="1" sqref="G242" start="0" length="0">
    <dxf>
      <font>
        <sz val="11"/>
        <color auto="1"/>
        <name val="Times New Roman"/>
        <scheme val="none"/>
      </font>
      <fill>
        <patternFill patternType="solid">
          <bgColor rgb="FF92D050"/>
        </patternFill>
      </fill>
      <alignment horizontal="center" vertical="center" wrapText="1" readingOrder="0"/>
    </dxf>
  </rfmt>
  <rfmt sheetId="1" sqref="H242" start="0" length="0">
    <dxf>
      <font>
        <sz val="11"/>
        <color auto="1"/>
        <name val="Times New Roman"/>
        <scheme val="none"/>
      </font>
      <fill>
        <patternFill patternType="solid">
          <bgColor rgb="FF92D050"/>
        </patternFill>
      </fill>
      <alignment horizontal="center" vertical="center" readingOrder="0"/>
    </dxf>
  </rfmt>
  <rfmt sheetId="1" sqref="I242" start="0" length="0">
    <dxf>
      <font>
        <b/>
        <sz val="11"/>
        <color auto="1"/>
        <name val="Times New Roman"/>
        <scheme val="none"/>
      </font>
      <fill>
        <patternFill patternType="solid">
          <bgColor rgb="FF92D050"/>
        </patternFill>
      </fill>
      <alignment horizontal="center" vertical="center" wrapText="1" readingOrder="0"/>
    </dxf>
  </rfmt>
  <rfmt sheetId="1" sqref="J242" start="0" length="0">
    <dxf>
      <font>
        <color auto="1"/>
        <name val="Times New Roman"/>
        <scheme val="none"/>
      </font>
      <numFmt numFmtId="19" formatCode="dd/mm/yyyy"/>
      <fill>
        <patternFill patternType="solid">
          <bgColor rgb="FF92D050"/>
        </patternFill>
      </fill>
      <alignment horizontal="center" vertical="center" readingOrder="0"/>
    </dxf>
  </rfmt>
  <rfmt sheetId="1" sqref="K242" start="0" length="0">
    <dxf>
      <font>
        <color auto="1"/>
        <name val="Times New Roman"/>
        <scheme val="none"/>
      </font>
      <numFmt numFmtId="27" formatCode="dd/mm/yyyy\ h:mm"/>
      <fill>
        <patternFill patternType="solid">
          <bgColor rgb="FF92D050"/>
        </patternFill>
      </fill>
      <alignment horizontal="center" vertical="center" wrapText="1" readingOrder="0"/>
    </dxf>
  </rfmt>
  <rfmt sheetId="1" sqref="L242" start="0" length="0">
    <dxf>
      <font>
        <b val="0"/>
        <color auto="1"/>
        <name val="Times New Roman"/>
        <scheme val="none"/>
      </font>
      <numFmt numFmtId="27" formatCode="dd/mm/yyyy\ h:mm"/>
      <fill>
        <patternFill patternType="solid">
          <bgColor rgb="FF92D050"/>
        </patternFill>
      </fill>
      <alignment horizontal="center" vertical="center" wrapText="1" readingOrder="0"/>
      <border outline="0">
        <bottom/>
      </border>
    </dxf>
  </rfmt>
  <rfmt sheetId="1" sqref="M242" start="0" length="0">
    <dxf>
      <font>
        <sz val="11"/>
        <color auto="1"/>
        <name val="Times New Roman"/>
        <scheme val="none"/>
      </font>
      <numFmt numFmtId="4" formatCode="#,##0.00"/>
      <fill>
        <patternFill patternType="solid">
          <bgColor rgb="FF92D050"/>
        </patternFill>
      </fill>
      <alignment horizontal="center" vertical="center" readingOrder="0"/>
    </dxf>
  </rfmt>
  <rfmt sheetId="1" sqref="N242" start="0" length="0">
    <dxf>
      <font>
        <sz val="11"/>
        <color auto="1"/>
        <name val="Times New Roman"/>
        <scheme val="none"/>
      </font>
      <numFmt numFmtId="4" formatCode="#,##0.00"/>
      <fill>
        <patternFill patternType="solid">
          <bgColor rgb="FF92D050"/>
        </patternFill>
      </fill>
      <alignment horizontal="center" vertical="center" readingOrder="0"/>
    </dxf>
  </rfmt>
  <rfmt sheetId="1" sqref="O242" start="0" length="0">
    <dxf>
      <font>
        <sz val="11"/>
        <color auto="1"/>
        <name val="Times New Roman"/>
        <scheme val="none"/>
      </font>
      <numFmt numFmtId="4" formatCode="#,##0.00"/>
      <fill>
        <patternFill patternType="solid">
          <bgColor rgb="FF92D050"/>
        </patternFill>
      </fill>
      <alignment horizontal="center" vertical="center" readingOrder="0"/>
    </dxf>
  </rfmt>
  <rfmt sheetId="1" sqref="P242" start="0" length="0">
    <dxf>
      <font>
        <sz val="11"/>
        <color auto="1"/>
        <name val="Times New Roman"/>
        <scheme val="none"/>
      </font>
      <fill>
        <patternFill patternType="solid">
          <bgColor rgb="FF92D050"/>
        </patternFill>
      </fill>
      <alignment vertical="center" wrapText="0" readingOrder="0"/>
      <border outline="0">
        <top/>
      </border>
    </dxf>
  </rfmt>
  <rfmt sheetId="1" sqref="Q242" start="0" length="0">
    <dxf>
      <font>
        <sz val="11"/>
        <color auto="1"/>
        <name val="Times New Roman"/>
        <scheme val="none"/>
      </font>
      <numFmt numFmtId="4" formatCode="#,##0.00"/>
      <fill>
        <patternFill patternType="solid">
          <bgColor rgb="FF92D050"/>
        </patternFill>
      </fill>
      <alignment horizontal="center" vertical="center" readingOrder="0"/>
    </dxf>
  </rfmt>
  <rfmt sheetId="1" sqref="R242" start="0" length="0">
    <dxf>
      <font>
        <sz val="11"/>
        <color auto="1"/>
        <name val="Times New Roman"/>
        <scheme val="none"/>
      </font>
      <numFmt numFmtId="4" formatCode="#,##0.00"/>
      <fill>
        <patternFill patternType="solid">
          <bgColor rgb="FF92D050"/>
        </patternFill>
      </fill>
      <alignment horizontal="center" vertical="center" readingOrder="0"/>
    </dxf>
  </rfmt>
  <rfmt sheetId="1" sqref="S242" start="0" length="0">
    <dxf>
      <font>
        <sz val="11"/>
        <color auto="1"/>
        <name val="Times New Roman"/>
        <scheme val="none"/>
      </font>
      <numFmt numFmtId="4" formatCode="#,##0.00"/>
      <fill>
        <patternFill patternType="solid">
          <bgColor rgb="FF92D050"/>
        </patternFill>
      </fill>
      <alignment horizontal="center" vertical="center" readingOrder="0"/>
    </dxf>
  </rfmt>
  <rfmt sheetId="1" sqref="T242" start="0" length="0">
    <dxf>
      <font>
        <sz val="11"/>
        <color auto="1"/>
        <name val="Times New Roman"/>
        <scheme val="none"/>
      </font>
      <fill>
        <patternFill patternType="solid">
          <bgColor rgb="FF92D050"/>
        </patternFill>
      </fill>
      <alignment horizontal="center" vertical="center" readingOrder="0"/>
    </dxf>
  </rfmt>
  <rfmt sheetId="1" sqref="U242" start="0" length="0">
    <dxf>
      <font>
        <sz val="11"/>
        <color auto="1"/>
        <name val="Times New Roman"/>
        <scheme val="none"/>
      </font>
      <fill>
        <patternFill patternType="solid">
          <bgColor rgb="FF92D050"/>
        </patternFill>
      </fill>
      <alignment horizontal="center" vertical="center" readingOrder="0"/>
      <border outline="0">
        <top/>
      </border>
    </dxf>
  </rfmt>
  <rfmt sheetId="1" sqref="V242" start="0" length="0">
    <dxf>
      <font>
        <b/>
        <sz val="11"/>
        <color auto="1"/>
        <name val="Times New Roman"/>
        <scheme val="none"/>
      </font>
      <fill>
        <patternFill patternType="solid">
          <bgColor rgb="FF92D050"/>
        </patternFill>
      </fill>
      <alignment horizontal="left" vertical="center" wrapText="1" readingOrder="0"/>
    </dxf>
  </rfmt>
  <rfmt sheetId="1" sqref="W242" start="0" length="0">
    <dxf>
      <font>
        <b/>
        <color auto="1"/>
        <name val="Times New Roman"/>
        <scheme val="none"/>
      </font>
      <fill>
        <patternFill patternType="solid">
          <bgColor rgb="FF92D050"/>
        </patternFill>
      </fill>
      <alignment horizontal="left" wrapText="1" readingOrder="0"/>
    </dxf>
  </rfmt>
  <rfmt sheetId="1" sqref="X242" start="0" length="0">
    <dxf>
      <font>
        <b/>
        <sz val="11"/>
        <color auto="1"/>
        <name val="Times New Roman"/>
        <scheme val="none"/>
      </font>
      <fill>
        <patternFill patternType="solid">
          <bgColor rgb="FF92D050"/>
        </patternFill>
      </fill>
      <alignment horizontal="left" vertical="center" wrapText="1" readingOrder="0"/>
    </dxf>
  </rfmt>
  <rfmt sheetId="1" sqref="Y242" start="0" length="0">
    <dxf>
      <font>
        <b/>
        <sz val="11"/>
        <color auto="1"/>
        <name val="Times New Roman"/>
        <scheme val="none"/>
      </font>
      <fill>
        <patternFill patternType="solid">
          <bgColor rgb="FF92D050"/>
        </patternFill>
      </fill>
      <alignment horizontal="center" vertical="center" wrapText="1" readingOrder="0"/>
      <border outline="0">
        <top/>
      </border>
    </dxf>
  </rfmt>
  <rfmt sheetId="1" sqref="Z242" start="0" length="0">
    <dxf>
      <font>
        <sz val="11"/>
        <color auto="1"/>
        <name val="Times New Roman"/>
        <scheme val="none"/>
      </font>
      <fill>
        <patternFill patternType="solid">
          <bgColor rgb="FF92D050"/>
        </patternFill>
      </fill>
      <alignment horizontal="center" vertical="center" readingOrder="0"/>
      <border outline="0">
        <top/>
      </border>
    </dxf>
  </rfmt>
  <rfmt sheetId="1" sqref="AA242" start="0" length="0">
    <dxf>
      <font>
        <sz val="11"/>
        <color auto="1"/>
        <name val="Times New Roman"/>
        <scheme val="none"/>
      </font>
      <fill>
        <patternFill patternType="solid">
          <bgColor rgb="FF92D050"/>
        </patternFill>
      </fill>
      <alignment horizontal="center" vertical="center" readingOrder="0"/>
    </dxf>
  </rfmt>
  <rfmt sheetId="1" sqref="AB242" start="0" length="0">
    <dxf>
      <font>
        <sz val="11"/>
        <color auto="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1" sqref="AC242" start="0" length="0">
    <dxf>
      <font>
        <sz val="11"/>
        <color auto="1"/>
        <name val="Times New Roman"/>
        <scheme val="none"/>
      </font>
      <fill>
        <patternFill patternType="solid">
          <bgColor rgb="FF92D050"/>
        </patternFill>
      </fill>
      <alignment horizontal="center" vertical="center" readingOrder="0"/>
    </dxf>
  </rfmt>
  <rfmt sheetId="1" sqref="AD242" start="0" length="0">
    <dxf>
      <font>
        <sz val="11"/>
        <color auto="1"/>
        <name val="Times New Roman"/>
        <scheme val="none"/>
      </font>
      <fill>
        <patternFill patternType="solid">
          <bgColor rgb="FF92D050"/>
        </patternFill>
      </fill>
      <alignment horizontal="center" vertical="center" readingOrder="0"/>
    </dxf>
  </rfmt>
  <rfmt sheetId="1" sqref="AE242" start="0" length="0">
    <dxf>
      <font>
        <sz val="11"/>
        <color auto="1"/>
        <name val="Times New Roman"/>
        <scheme val="none"/>
      </font>
      <fill>
        <patternFill patternType="solid">
          <bgColor rgb="FF92D050"/>
        </patternFill>
      </fill>
      <alignment horizontal="center" vertical="center" readingOrder="0"/>
    </dxf>
  </rfmt>
  <rfmt sheetId="1" sqref="AF242" start="0" length="0">
    <dxf>
      <font>
        <sz val="11"/>
        <color auto="1"/>
        <name val="Times New Roman"/>
        <scheme val="none"/>
      </font>
      <fill>
        <patternFill patternType="solid">
          <bgColor rgb="FF92D050"/>
        </patternFill>
      </fill>
      <alignment horizontal="center" vertical="center" readingOrder="0"/>
    </dxf>
  </rfmt>
  <rfmt sheetId="1" sqref="AG242" start="0" length="0">
    <dxf>
      <font>
        <sz val="11"/>
        <color auto="1"/>
        <name val="Times New Roman"/>
        <scheme val="none"/>
      </font>
      <fill>
        <patternFill patternType="solid">
          <bgColor rgb="FF92D050"/>
        </patternFill>
      </fill>
      <alignment horizontal="center" vertical="center" readingOrder="0"/>
    </dxf>
  </rfmt>
  <rfmt sheetId="1" sqref="AH242" start="0" length="0">
    <dxf>
      <font>
        <sz val="11"/>
        <color auto="1"/>
        <name val="Times New Roman"/>
        <scheme val="none"/>
      </font>
      <fill>
        <patternFill patternType="solid">
          <bgColor rgb="FF92D050"/>
        </patternFill>
      </fill>
      <alignment horizontal="center" vertical="center" readingOrder="0"/>
    </dxf>
  </rfmt>
  <rfmt sheetId="1" sqref="AI242" start="0" length="0">
    <dxf>
      <font>
        <sz val="11"/>
        <color auto="1"/>
        <name val="Times New Roman"/>
        <scheme val="none"/>
      </font>
      <fill>
        <patternFill patternType="solid">
          <bgColor rgb="FF92D050"/>
        </patternFill>
      </fill>
      <alignment horizontal="center" vertical="center" readingOrder="0"/>
    </dxf>
  </rfmt>
  <rfmt sheetId="1" sqref="AJ242" start="0" length="0">
    <dxf>
      <font>
        <sz val="11"/>
        <color auto="1"/>
        <name val="Times New Roman"/>
        <scheme val="none"/>
      </font>
      <fill>
        <patternFill patternType="solid">
          <bgColor rgb="FF92D050"/>
        </patternFill>
      </fill>
      <alignment horizontal="center" vertical="center" readingOrder="0"/>
    </dxf>
  </rfmt>
  <rfmt sheetId="1" sqref="AK242" start="0" length="0">
    <dxf>
      <font>
        <sz val="11"/>
        <color auto="1"/>
        <name val="Times New Roman"/>
        <scheme val="none"/>
      </font>
      <fill>
        <patternFill patternType="solid">
          <bgColor rgb="FF92D050"/>
        </patternFill>
      </fill>
      <alignment horizontal="center" vertical="center" readingOrder="0"/>
    </dxf>
  </rfmt>
  <rfmt sheetId="1" sqref="AL242" start="0" length="0">
    <dxf>
      <font>
        <b/>
        <sz val="11"/>
        <color auto="1"/>
        <name val="Times New Roman"/>
        <scheme val="none"/>
      </font>
      <fill>
        <patternFill patternType="solid">
          <bgColor rgb="FF92D050"/>
        </patternFill>
      </fill>
      <alignment horizontal="center" vertical="center" wrapText="1" readingOrder="0"/>
    </dxf>
  </rfmt>
  <rfmt sheetId="1" sqref="AM242" start="0" length="0">
    <dxf>
      <font>
        <sz val="11"/>
        <color auto="1"/>
        <name val="Times New Roman"/>
        <scheme val="none"/>
      </font>
      <fill>
        <patternFill patternType="solid">
          <bgColor rgb="FF92D050"/>
        </patternFill>
      </fill>
      <alignment horizontal="center" vertical="center" readingOrder="0"/>
    </dxf>
  </rfmt>
  <rfmt sheetId="1" sqref="AN242" start="0" length="0">
    <dxf>
      <font>
        <sz val="11"/>
        <color auto="1"/>
        <name val="Times New Roman"/>
        <scheme val="none"/>
      </font>
      <fill>
        <patternFill patternType="solid">
          <bgColor rgb="FF92D050"/>
        </patternFill>
      </fill>
      <alignment horizontal="center" vertical="center" readingOrder="0"/>
    </dxf>
  </rfmt>
  <rfmt sheetId="1" sqref="AO242" start="0" length="0">
    <dxf>
      <font>
        <sz val="11"/>
        <color auto="1"/>
        <name val="Times New Roman"/>
        <scheme val="none"/>
      </font>
      <fill>
        <patternFill patternType="solid">
          <bgColor rgb="FF92D050"/>
        </patternFill>
      </fill>
      <alignment horizontal="center" vertical="center" readingOrder="0"/>
    </dxf>
  </rfmt>
  <rfmt sheetId="1" sqref="AP242" start="0" length="0">
    <dxf>
      <font>
        <sz val="11"/>
        <color auto="1"/>
        <name val="Times New Roman"/>
        <scheme val="none"/>
      </font>
      <fill>
        <patternFill patternType="solid">
          <bgColor rgb="FF92D050"/>
        </patternFill>
      </fill>
      <alignment horizontal="center" vertical="center" readingOrder="0"/>
    </dxf>
  </rfmt>
  <rfmt sheetId="1" sqref="AQ242" start="0" length="0">
    <dxf>
      <font>
        <sz val="11"/>
        <color auto="1"/>
        <name val="Times New Roman"/>
        <scheme val="none"/>
      </font>
      <fill>
        <patternFill patternType="solid">
          <bgColor rgb="FF92D050"/>
        </patternFill>
      </fill>
      <alignment horizontal="center" vertical="center" readingOrder="0"/>
    </dxf>
  </rfmt>
  <rfmt sheetId="1" sqref="AR242" start="0" length="0">
    <dxf>
      <font>
        <sz val="11"/>
        <color auto="1"/>
        <name val="Times New Roman"/>
        <scheme val="none"/>
      </font>
      <fill>
        <patternFill patternType="solid">
          <bgColor rgb="FF92D050"/>
        </patternFill>
      </fill>
      <alignment horizontal="center" vertical="center" readingOrder="0"/>
    </dxf>
  </rfmt>
  <rfmt sheetId="1" sqref="AS242" start="0" length="0">
    <dxf>
      <font>
        <sz val="11"/>
        <color auto="1"/>
        <name val="Times New Roman"/>
        <scheme val="none"/>
      </font>
      <fill>
        <patternFill patternType="solid">
          <bgColor rgb="FF92D050"/>
        </patternFill>
      </fill>
      <alignment horizontal="center" vertical="center" readingOrder="0"/>
    </dxf>
  </rfmt>
  <rfmt sheetId="1" sqref="AT242" start="0" length="0">
    <dxf>
      <font>
        <sz val="11"/>
        <color auto="1"/>
        <name val="Times New Roman"/>
        <scheme val="none"/>
      </font>
      <fill>
        <patternFill patternType="solid">
          <bgColor rgb="FF92D050"/>
        </patternFill>
      </fill>
      <alignment horizontal="center" vertical="center" readingOrder="0"/>
    </dxf>
  </rfmt>
  <rfmt sheetId="1" sqref="AU242" start="0" length="0">
    <dxf>
      <font>
        <color auto="1"/>
        <name val="Times New Roman"/>
        <scheme val="none"/>
      </font>
      <numFmt numFmtId="19" formatCode="dd/mm/yyyy"/>
      <fill>
        <patternFill patternType="solid">
          <bgColor rgb="FF92D050"/>
        </patternFill>
      </fill>
      <alignment horizontal="center" vertical="center" readingOrder="0"/>
    </dxf>
  </rfmt>
  <rfmt sheetId="1" sqref="AV242" start="0" length="0">
    <dxf>
      <font>
        <sz val="11"/>
        <color auto="1"/>
        <name val="Times New Roman"/>
        <scheme val="none"/>
      </font>
      <fill>
        <patternFill patternType="solid">
          <bgColor rgb="FF92D050"/>
        </patternFill>
      </fill>
      <alignment horizontal="center" vertical="center" readingOrder="0"/>
    </dxf>
  </rfmt>
  <rfmt sheetId="1" sqref="AW242" start="0" length="0">
    <dxf>
      <font>
        <sz val="11"/>
        <color auto="1"/>
        <name val="Times New Roman"/>
        <scheme val="none"/>
      </font>
      <fill>
        <patternFill patternType="solid">
          <bgColor rgb="FF92D050"/>
        </patternFill>
      </fill>
      <alignment horizontal="center" vertical="center" wrapText="1" readingOrder="0"/>
    </dxf>
  </rfmt>
  <rfmt sheetId="1" sqref="A242:XFD242" start="0" length="0">
    <dxf>
      <font>
        <sz val="11"/>
        <color auto="1"/>
        <name val="Times New Roman"/>
        <scheme val="none"/>
      </font>
      <fill>
        <patternFill patternType="solid">
          <bgColor rgb="FF92D050"/>
        </patternFill>
      </fill>
      <alignment horizontal="center" vertical="center" readingOrder="0"/>
    </dxf>
  </rfmt>
  <rfmt sheetId="1" sqref="A243" start="0" length="0">
    <dxf>
      <font>
        <sz val="11"/>
        <color auto="1"/>
        <name val="Times New Roman"/>
        <scheme val="none"/>
      </font>
      <fill>
        <patternFill patternType="solid">
          <bgColor rgb="FF92D050"/>
        </patternFill>
      </fill>
      <alignment horizontal="center" vertical="center" wrapText="1" readingOrder="0"/>
    </dxf>
  </rfmt>
  <rfmt sheetId="1" sqref="B243" start="0" length="0">
    <dxf>
      <font>
        <sz val="11"/>
        <color auto="1"/>
        <name val="Times New Roman"/>
        <scheme val="none"/>
      </font>
      <fill>
        <patternFill patternType="solid">
          <bgColor rgb="FF92D050"/>
        </patternFill>
      </fill>
      <alignment horizontal="center" vertical="center" readingOrder="0"/>
    </dxf>
  </rfmt>
  <rfmt sheetId="1" sqref="C243" start="0" length="0">
    <dxf>
      <font>
        <sz val="11"/>
        <color auto="1"/>
        <name val="Times New Roman"/>
        <scheme val="none"/>
      </font>
      <fill>
        <patternFill>
          <bgColor rgb="FF92D050"/>
        </patternFill>
      </fill>
      <alignment horizontal="center" vertical="center" readingOrder="0"/>
    </dxf>
  </rfmt>
  <rfmt sheetId="1" sqref="D243" start="0" length="0">
    <dxf>
      <font>
        <sz val="11"/>
        <color auto="1"/>
        <name val="Times New Roman"/>
        <scheme val="none"/>
      </font>
      <fill>
        <patternFill>
          <bgColor rgb="FF92D050"/>
        </patternFill>
      </fill>
      <alignment horizontal="center" vertical="center" readingOrder="0"/>
    </dxf>
  </rfmt>
  <rfmt sheetId="1" sqref="E243" start="0" length="0">
    <dxf>
      <font>
        <sz val="11"/>
        <color auto="1"/>
        <name val="Times New Roman"/>
        <scheme val="none"/>
      </font>
      <fill>
        <patternFill patternType="solid">
          <bgColor rgb="FF92D050"/>
        </patternFill>
      </fill>
      <alignment horizontal="center" vertical="center" wrapText="1" readingOrder="0"/>
    </dxf>
  </rfmt>
  <rfmt sheetId="1" sqref="F243" start="0" length="0">
    <dxf>
      <font>
        <sz val="11"/>
        <color auto="1"/>
        <name val="Times New Roman"/>
        <scheme val="none"/>
      </font>
      <fill>
        <patternFill patternType="solid">
          <bgColor rgb="FF92D050"/>
        </patternFill>
      </fill>
      <alignment horizontal="left" vertical="center" wrapText="1" readingOrder="0"/>
    </dxf>
  </rfmt>
  <rfmt sheetId="1" sqref="G243" start="0" length="0">
    <dxf>
      <font>
        <sz val="11"/>
        <color auto="1"/>
        <name val="Times New Roman"/>
        <scheme val="none"/>
      </font>
      <fill>
        <patternFill patternType="solid">
          <bgColor rgb="FF92D050"/>
        </patternFill>
      </fill>
      <alignment horizontal="center" vertical="center" wrapText="1" readingOrder="0"/>
    </dxf>
  </rfmt>
  <rfmt sheetId="1" sqref="H243" start="0" length="0">
    <dxf>
      <font>
        <sz val="11"/>
        <color auto="1"/>
        <name val="Times New Roman"/>
        <scheme val="none"/>
      </font>
      <fill>
        <patternFill patternType="solid">
          <bgColor rgb="FF92D050"/>
        </patternFill>
      </fill>
      <alignment horizontal="center" vertical="center" readingOrder="0"/>
    </dxf>
  </rfmt>
  <rfmt sheetId="1" sqref="I243" start="0" length="0">
    <dxf>
      <font>
        <b/>
        <sz val="11"/>
        <color auto="1"/>
        <name val="Times New Roman"/>
        <scheme val="none"/>
      </font>
      <fill>
        <patternFill patternType="solid">
          <bgColor rgb="FF92D050"/>
        </patternFill>
      </fill>
      <alignment horizontal="center" vertical="center" wrapText="1" readingOrder="0"/>
    </dxf>
  </rfmt>
  <rfmt sheetId="1" sqref="J243" start="0" length="0">
    <dxf>
      <font>
        <color auto="1"/>
        <name val="Times New Roman"/>
        <scheme val="none"/>
      </font>
      <numFmt numFmtId="19" formatCode="dd/mm/yyyy"/>
      <fill>
        <patternFill patternType="solid">
          <bgColor rgb="FF92D050"/>
        </patternFill>
      </fill>
      <alignment horizontal="center" vertical="center" readingOrder="0"/>
    </dxf>
  </rfmt>
  <rfmt sheetId="1" sqref="K243" start="0" length="0">
    <dxf>
      <font>
        <color auto="1"/>
        <name val="Times New Roman"/>
        <scheme val="none"/>
      </font>
      <numFmt numFmtId="27" formatCode="dd/mm/yyyy\ h:mm"/>
      <fill>
        <patternFill patternType="solid">
          <bgColor rgb="FF92D050"/>
        </patternFill>
      </fill>
      <alignment horizontal="center" vertical="center" wrapText="1" readingOrder="0"/>
    </dxf>
  </rfmt>
  <rfmt sheetId="1" sqref="L243" start="0" length="0">
    <dxf>
      <font>
        <b val="0"/>
        <color auto="1"/>
        <name val="Times New Roman"/>
        <scheme val="none"/>
      </font>
      <numFmt numFmtId="27" formatCode="dd/mm/yyyy\ h:mm"/>
      <fill>
        <patternFill patternType="solid">
          <bgColor rgb="FF92D050"/>
        </patternFill>
      </fill>
      <alignment horizontal="center" vertical="center" wrapText="1" readingOrder="0"/>
      <border outline="0">
        <bottom/>
      </border>
    </dxf>
  </rfmt>
  <rfmt sheetId="1" sqref="M243" start="0" length="0">
    <dxf>
      <font>
        <sz val="11"/>
        <color auto="1"/>
        <name val="Times New Roman"/>
        <scheme val="none"/>
      </font>
      <numFmt numFmtId="4" formatCode="#,##0.00"/>
      <fill>
        <patternFill patternType="solid">
          <bgColor rgb="FF92D050"/>
        </patternFill>
      </fill>
      <alignment horizontal="center" vertical="center" readingOrder="0"/>
    </dxf>
  </rfmt>
  <rfmt sheetId="1" sqref="N243" start="0" length="0">
    <dxf>
      <font>
        <sz val="11"/>
        <color auto="1"/>
        <name val="Times New Roman"/>
        <scheme val="none"/>
      </font>
      <numFmt numFmtId="4" formatCode="#,##0.00"/>
      <fill>
        <patternFill patternType="solid">
          <bgColor rgb="FF92D050"/>
        </patternFill>
      </fill>
      <alignment horizontal="center" vertical="center" readingOrder="0"/>
    </dxf>
  </rfmt>
  <rfmt sheetId="1" sqref="O243" start="0" length="0">
    <dxf>
      <font>
        <sz val="11"/>
        <color auto="1"/>
        <name val="Times New Roman"/>
        <scheme val="none"/>
      </font>
      <numFmt numFmtId="4" formatCode="#,##0.00"/>
      <fill>
        <patternFill patternType="solid">
          <bgColor rgb="FF92D050"/>
        </patternFill>
      </fill>
      <alignment horizontal="center" vertical="center" readingOrder="0"/>
    </dxf>
  </rfmt>
  <rfmt sheetId="1" sqref="P243" start="0" length="0">
    <dxf>
      <font>
        <sz val="11"/>
        <color auto="1"/>
        <name val="Times New Roman"/>
        <scheme val="none"/>
      </font>
      <fill>
        <patternFill patternType="solid">
          <bgColor rgb="FF92D050"/>
        </patternFill>
      </fill>
      <alignment vertical="center" wrapText="0" readingOrder="0"/>
      <border outline="0">
        <top/>
      </border>
    </dxf>
  </rfmt>
  <rfmt sheetId="1" sqref="Q243" start="0" length="0">
    <dxf>
      <font>
        <sz val="11"/>
        <color auto="1"/>
        <name val="Times New Roman"/>
        <scheme val="none"/>
      </font>
      <numFmt numFmtId="4" formatCode="#,##0.00"/>
      <fill>
        <patternFill patternType="solid">
          <bgColor rgb="FF92D050"/>
        </patternFill>
      </fill>
      <alignment horizontal="center" vertical="center" readingOrder="0"/>
    </dxf>
  </rfmt>
  <rfmt sheetId="1" sqref="R243" start="0" length="0">
    <dxf>
      <font>
        <sz val="11"/>
        <color auto="1"/>
        <name val="Times New Roman"/>
        <scheme val="none"/>
      </font>
      <numFmt numFmtId="4" formatCode="#,##0.00"/>
      <fill>
        <patternFill patternType="solid">
          <bgColor rgb="FF92D050"/>
        </patternFill>
      </fill>
      <alignment horizontal="center" vertical="center" readingOrder="0"/>
    </dxf>
  </rfmt>
  <rfmt sheetId="1" sqref="S243" start="0" length="0">
    <dxf>
      <font>
        <sz val="11"/>
        <color auto="1"/>
        <name val="Times New Roman"/>
        <scheme val="none"/>
      </font>
      <numFmt numFmtId="4" formatCode="#,##0.00"/>
      <fill>
        <patternFill patternType="solid">
          <bgColor rgb="FF92D050"/>
        </patternFill>
      </fill>
      <alignment horizontal="center" vertical="center" readingOrder="0"/>
    </dxf>
  </rfmt>
  <rfmt sheetId="1" sqref="T243" start="0" length="0">
    <dxf>
      <font>
        <sz val="11"/>
        <color auto="1"/>
        <name val="Times New Roman"/>
        <scheme val="none"/>
      </font>
      <fill>
        <patternFill patternType="solid">
          <bgColor rgb="FF92D050"/>
        </patternFill>
      </fill>
      <alignment horizontal="center" vertical="center" readingOrder="0"/>
    </dxf>
  </rfmt>
  <rfmt sheetId="1" sqref="U243" start="0" length="0">
    <dxf>
      <font>
        <sz val="11"/>
        <color auto="1"/>
        <name val="Times New Roman"/>
        <scheme val="none"/>
      </font>
      <fill>
        <patternFill patternType="solid">
          <bgColor rgb="FF92D050"/>
        </patternFill>
      </fill>
      <alignment horizontal="center" vertical="center" readingOrder="0"/>
      <border outline="0">
        <top/>
      </border>
    </dxf>
  </rfmt>
  <rfmt sheetId="1" sqref="V243" start="0" length="0">
    <dxf>
      <font>
        <b/>
        <sz val="11"/>
        <color auto="1"/>
        <name val="Times New Roman"/>
        <scheme val="none"/>
      </font>
      <fill>
        <patternFill patternType="solid">
          <bgColor rgb="FF92D050"/>
        </patternFill>
      </fill>
      <alignment horizontal="left" vertical="center" wrapText="1" readingOrder="0"/>
    </dxf>
  </rfmt>
  <rfmt sheetId="1" sqref="W243" start="0" length="0">
    <dxf>
      <font>
        <b/>
        <color auto="1"/>
        <name val="Times New Roman"/>
        <scheme val="none"/>
      </font>
      <fill>
        <patternFill patternType="solid">
          <bgColor rgb="FF92D050"/>
        </patternFill>
      </fill>
      <alignment horizontal="left" wrapText="1" readingOrder="0"/>
    </dxf>
  </rfmt>
  <rfmt sheetId="1" sqref="X243" start="0" length="0">
    <dxf>
      <font>
        <b/>
        <sz val="11"/>
        <color auto="1"/>
        <name val="Times New Roman"/>
        <scheme val="none"/>
      </font>
      <fill>
        <patternFill patternType="solid">
          <bgColor rgb="FF92D050"/>
        </patternFill>
      </fill>
      <alignment horizontal="left" vertical="center" wrapText="1" readingOrder="0"/>
    </dxf>
  </rfmt>
  <rfmt sheetId="1" sqref="Y243" start="0" length="0">
    <dxf>
      <font>
        <b/>
        <sz val="11"/>
        <color auto="1"/>
        <name val="Times New Roman"/>
        <scheme val="none"/>
      </font>
      <fill>
        <patternFill patternType="solid">
          <bgColor rgb="FF92D050"/>
        </patternFill>
      </fill>
      <alignment horizontal="center" vertical="center" wrapText="1" readingOrder="0"/>
      <border outline="0">
        <top/>
      </border>
    </dxf>
  </rfmt>
  <rfmt sheetId="1" sqref="Z243" start="0" length="0">
    <dxf>
      <font>
        <sz val="11"/>
        <color auto="1"/>
        <name val="Times New Roman"/>
        <scheme val="none"/>
      </font>
      <fill>
        <patternFill patternType="solid">
          <bgColor rgb="FF92D050"/>
        </patternFill>
      </fill>
      <alignment horizontal="center" vertical="center" readingOrder="0"/>
      <border outline="0">
        <top/>
      </border>
    </dxf>
  </rfmt>
  <rfmt sheetId="1" sqref="AA243" start="0" length="0">
    <dxf>
      <font>
        <sz val="11"/>
        <color auto="1"/>
        <name val="Times New Roman"/>
        <scheme val="none"/>
      </font>
      <fill>
        <patternFill patternType="solid">
          <bgColor rgb="FF92D050"/>
        </patternFill>
      </fill>
      <alignment horizontal="center" vertical="center" readingOrder="0"/>
    </dxf>
  </rfmt>
  <rfmt sheetId="1" sqref="AB243" start="0" length="0">
    <dxf>
      <font>
        <sz val="11"/>
        <color auto="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1" sqref="AC243" start="0" length="0">
    <dxf>
      <font>
        <sz val="11"/>
        <color auto="1"/>
        <name val="Times New Roman"/>
        <scheme val="none"/>
      </font>
      <fill>
        <patternFill patternType="solid">
          <bgColor rgb="FF92D050"/>
        </patternFill>
      </fill>
      <alignment horizontal="center" vertical="center" readingOrder="0"/>
    </dxf>
  </rfmt>
  <rfmt sheetId="1" sqref="AD243" start="0" length="0">
    <dxf>
      <font>
        <sz val="11"/>
        <color auto="1"/>
        <name val="Times New Roman"/>
        <scheme val="none"/>
      </font>
      <fill>
        <patternFill patternType="solid">
          <bgColor rgb="FF92D050"/>
        </patternFill>
      </fill>
      <alignment horizontal="center" vertical="center" readingOrder="0"/>
    </dxf>
  </rfmt>
  <rfmt sheetId="1" sqref="AE243" start="0" length="0">
    <dxf>
      <font>
        <sz val="11"/>
        <color auto="1"/>
        <name val="Times New Roman"/>
        <scheme val="none"/>
      </font>
      <fill>
        <patternFill patternType="solid">
          <bgColor rgb="FF92D050"/>
        </patternFill>
      </fill>
      <alignment horizontal="center" vertical="center" readingOrder="0"/>
    </dxf>
  </rfmt>
  <rfmt sheetId="1" sqref="AF243" start="0" length="0">
    <dxf>
      <font>
        <sz val="11"/>
        <color auto="1"/>
        <name val="Times New Roman"/>
        <scheme val="none"/>
      </font>
      <fill>
        <patternFill patternType="solid">
          <bgColor rgb="FF92D050"/>
        </patternFill>
      </fill>
      <alignment horizontal="center" vertical="center" readingOrder="0"/>
    </dxf>
  </rfmt>
  <rfmt sheetId="1" sqref="AG243" start="0" length="0">
    <dxf>
      <font>
        <sz val="11"/>
        <color auto="1"/>
        <name val="Times New Roman"/>
        <scheme val="none"/>
      </font>
      <fill>
        <patternFill patternType="solid">
          <bgColor rgb="FF92D050"/>
        </patternFill>
      </fill>
      <alignment horizontal="center" vertical="center" readingOrder="0"/>
    </dxf>
  </rfmt>
  <rfmt sheetId="1" sqref="AH243" start="0" length="0">
    <dxf>
      <font>
        <sz val="11"/>
        <color auto="1"/>
        <name val="Times New Roman"/>
        <scheme val="none"/>
      </font>
      <fill>
        <patternFill patternType="solid">
          <bgColor rgb="FF92D050"/>
        </patternFill>
      </fill>
      <alignment horizontal="center" vertical="center" readingOrder="0"/>
    </dxf>
  </rfmt>
  <rfmt sheetId="1" sqref="AI243" start="0" length="0">
    <dxf>
      <font>
        <sz val="11"/>
        <color auto="1"/>
        <name val="Times New Roman"/>
        <scheme val="none"/>
      </font>
      <fill>
        <patternFill patternType="solid">
          <bgColor rgb="FF92D050"/>
        </patternFill>
      </fill>
      <alignment horizontal="center" vertical="center" readingOrder="0"/>
    </dxf>
  </rfmt>
  <rfmt sheetId="1" sqref="AJ243" start="0" length="0">
    <dxf>
      <font>
        <sz val="11"/>
        <color auto="1"/>
        <name val="Times New Roman"/>
        <scheme val="none"/>
      </font>
      <fill>
        <patternFill patternType="solid">
          <bgColor rgb="FF92D050"/>
        </patternFill>
      </fill>
      <alignment horizontal="center" vertical="center" readingOrder="0"/>
    </dxf>
  </rfmt>
  <rfmt sheetId="1" sqref="AK243" start="0" length="0">
    <dxf>
      <font>
        <sz val="11"/>
        <color auto="1"/>
        <name val="Times New Roman"/>
        <scheme val="none"/>
      </font>
      <fill>
        <patternFill patternType="solid">
          <bgColor rgb="FF92D050"/>
        </patternFill>
      </fill>
      <alignment horizontal="center" vertical="center" readingOrder="0"/>
    </dxf>
  </rfmt>
  <rfmt sheetId="1" sqref="AL243" start="0" length="0">
    <dxf>
      <font>
        <b/>
        <sz val="11"/>
        <color auto="1"/>
        <name val="Times New Roman"/>
        <scheme val="none"/>
      </font>
      <fill>
        <patternFill patternType="solid">
          <bgColor rgb="FF92D050"/>
        </patternFill>
      </fill>
      <alignment horizontal="center" vertical="center" wrapText="1" readingOrder="0"/>
    </dxf>
  </rfmt>
  <rfmt sheetId="1" sqref="AM243" start="0" length="0">
    <dxf>
      <font>
        <sz val="11"/>
        <color auto="1"/>
        <name val="Times New Roman"/>
        <scheme val="none"/>
      </font>
      <fill>
        <patternFill patternType="solid">
          <bgColor rgb="FF92D050"/>
        </patternFill>
      </fill>
      <alignment horizontal="center" vertical="center" readingOrder="0"/>
    </dxf>
  </rfmt>
  <rfmt sheetId="1" sqref="AN243" start="0" length="0">
    <dxf>
      <font>
        <sz val="11"/>
        <color auto="1"/>
        <name val="Times New Roman"/>
        <scheme val="none"/>
      </font>
      <fill>
        <patternFill patternType="solid">
          <bgColor rgb="FF92D050"/>
        </patternFill>
      </fill>
      <alignment horizontal="center" vertical="center" readingOrder="0"/>
    </dxf>
  </rfmt>
  <rfmt sheetId="1" sqref="AO243" start="0" length="0">
    <dxf>
      <font>
        <sz val="11"/>
        <color auto="1"/>
        <name val="Times New Roman"/>
        <scheme val="none"/>
      </font>
      <fill>
        <patternFill patternType="solid">
          <bgColor rgb="FF92D050"/>
        </patternFill>
      </fill>
      <alignment horizontal="center" vertical="center" readingOrder="0"/>
    </dxf>
  </rfmt>
  <rfmt sheetId="1" sqref="AP243" start="0" length="0">
    <dxf>
      <font>
        <sz val="11"/>
        <color auto="1"/>
        <name val="Times New Roman"/>
        <scheme val="none"/>
      </font>
      <fill>
        <patternFill patternType="solid">
          <bgColor rgb="FF92D050"/>
        </patternFill>
      </fill>
      <alignment horizontal="center" vertical="center" readingOrder="0"/>
    </dxf>
  </rfmt>
  <rfmt sheetId="1" sqref="AQ243" start="0" length="0">
    <dxf>
      <font>
        <sz val="11"/>
        <color auto="1"/>
        <name val="Times New Roman"/>
        <scheme val="none"/>
      </font>
      <fill>
        <patternFill patternType="solid">
          <bgColor rgb="FF92D050"/>
        </patternFill>
      </fill>
      <alignment horizontal="center" vertical="center" readingOrder="0"/>
    </dxf>
  </rfmt>
  <rfmt sheetId="1" sqref="AR243" start="0" length="0">
    <dxf>
      <font>
        <sz val="11"/>
        <color auto="1"/>
        <name val="Times New Roman"/>
        <scheme val="none"/>
      </font>
      <fill>
        <patternFill patternType="solid">
          <bgColor rgb="FF92D050"/>
        </patternFill>
      </fill>
      <alignment horizontal="center" vertical="center" readingOrder="0"/>
    </dxf>
  </rfmt>
  <rfmt sheetId="1" sqref="AS243" start="0" length="0">
    <dxf>
      <font>
        <sz val="11"/>
        <color auto="1"/>
        <name val="Times New Roman"/>
        <scheme val="none"/>
      </font>
      <fill>
        <patternFill patternType="solid">
          <bgColor rgb="FF92D050"/>
        </patternFill>
      </fill>
      <alignment horizontal="center" vertical="center" readingOrder="0"/>
    </dxf>
  </rfmt>
  <rfmt sheetId="1" sqref="AT243" start="0" length="0">
    <dxf>
      <font>
        <sz val="11"/>
        <color auto="1"/>
        <name val="Times New Roman"/>
        <scheme val="none"/>
      </font>
      <fill>
        <patternFill patternType="solid">
          <bgColor rgb="FF92D050"/>
        </patternFill>
      </fill>
      <alignment horizontal="center" vertical="center" readingOrder="0"/>
    </dxf>
  </rfmt>
  <rfmt sheetId="1" sqref="AU243" start="0" length="0">
    <dxf>
      <font>
        <color auto="1"/>
        <name val="Times New Roman"/>
        <scheme val="none"/>
      </font>
      <numFmt numFmtId="19" formatCode="dd/mm/yyyy"/>
      <fill>
        <patternFill patternType="solid">
          <bgColor rgb="FF92D050"/>
        </patternFill>
      </fill>
      <alignment horizontal="center" vertical="center" readingOrder="0"/>
    </dxf>
  </rfmt>
  <rfmt sheetId="1" sqref="AV243" start="0" length="0">
    <dxf>
      <font>
        <sz val="11"/>
        <color auto="1"/>
        <name val="Times New Roman"/>
        <scheme val="none"/>
      </font>
      <fill>
        <patternFill patternType="solid">
          <bgColor rgb="FF92D050"/>
        </patternFill>
      </fill>
      <alignment horizontal="center" vertical="center" readingOrder="0"/>
    </dxf>
  </rfmt>
  <rfmt sheetId="1" sqref="AW243" start="0" length="0">
    <dxf>
      <font>
        <sz val="11"/>
        <color auto="1"/>
        <name val="Times New Roman"/>
        <scheme val="none"/>
      </font>
      <fill>
        <patternFill patternType="solid">
          <bgColor rgb="FF92D050"/>
        </patternFill>
      </fill>
      <alignment horizontal="center" vertical="center" wrapText="1" readingOrder="0"/>
    </dxf>
  </rfmt>
  <rfmt sheetId="1" sqref="A243:XFD243" start="0" length="0">
    <dxf>
      <font>
        <sz val="11"/>
        <color auto="1"/>
        <name val="Times New Roman"/>
        <scheme val="none"/>
      </font>
      <fill>
        <patternFill patternType="solid">
          <bgColor rgb="FF92D050"/>
        </patternFill>
      </fill>
      <alignment horizontal="center" vertical="center" readingOrder="0"/>
    </dxf>
  </rfmt>
  <rfmt sheetId="1" sqref="A244" start="0" length="0">
    <dxf>
      <font>
        <sz val="11"/>
        <color auto="1"/>
        <name val="Times New Roman"/>
        <scheme val="none"/>
      </font>
      <fill>
        <patternFill patternType="solid">
          <bgColor rgb="FF92D050"/>
        </patternFill>
      </fill>
      <alignment horizontal="center" vertical="center" wrapText="1" readingOrder="0"/>
    </dxf>
  </rfmt>
  <rfmt sheetId="1" sqref="B244" start="0" length="0">
    <dxf>
      <font>
        <sz val="11"/>
        <color auto="1"/>
        <name val="Times New Roman"/>
        <scheme val="none"/>
      </font>
      <fill>
        <patternFill patternType="solid">
          <bgColor rgb="FF92D050"/>
        </patternFill>
      </fill>
      <alignment horizontal="center" vertical="center" readingOrder="0"/>
    </dxf>
  </rfmt>
  <rfmt sheetId="1" sqref="C244" start="0" length="0">
    <dxf>
      <font>
        <sz val="11"/>
        <color auto="1"/>
        <name val="Times New Roman"/>
        <scheme val="none"/>
      </font>
      <fill>
        <patternFill>
          <bgColor rgb="FF92D050"/>
        </patternFill>
      </fill>
      <alignment horizontal="center" vertical="center" readingOrder="0"/>
    </dxf>
  </rfmt>
  <rfmt sheetId="1" sqref="D244" start="0" length="0">
    <dxf>
      <font>
        <sz val="11"/>
        <color auto="1"/>
        <name val="Times New Roman"/>
        <scheme val="none"/>
      </font>
      <fill>
        <patternFill>
          <bgColor rgb="FF92D050"/>
        </patternFill>
      </fill>
      <alignment horizontal="center" vertical="center" readingOrder="0"/>
    </dxf>
  </rfmt>
  <rfmt sheetId="1" sqref="E244" start="0" length="0">
    <dxf>
      <font>
        <sz val="11"/>
        <color auto="1"/>
        <name val="Times New Roman"/>
        <scheme val="none"/>
      </font>
      <fill>
        <patternFill patternType="solid">
          <bgColor rgb="FF92D050"/>
        </patternFill>
      </fill>
      <alignment horizontal="center" vertical="center" wrapText="1" readingOrder="0"/>
    </dxf>
  </rfmt>
  <rfmt sheetId="1" sqref="F244" start="0" length="0">
    <dxf>
      <font>
        <sz val="11"/>
        <color auto="1"/>
        <name val="Times New Roman"/>
        <scheme val="none"/>
      </font>
      <fill>
        <patternFill patternType="solid">
          <bgColor rgb="FF92D050"/>
        </patternFill>
      </fill>
      <alignment horizontal="left" vertical="center" wrapText="1" readingOrder="0"/>
    </dxf>
  </rfmt>
  <rfmt sheetId="1" sqref="G244" start="0" length="0">
    <dxf>
      <font>
        <sz val="11"/>
        <color auto="1"/>
        <name val="Times New Roman"/>
        <scheme val="none"/>
      </font>
      <fill>
        <patternFill patternType="solid">
          <bgColor rgb="FF92D050"/>
        </patternFill>
      </fill>
      <alignment horizontal="center" vertical="center" wrapText="1" readingOrder="0"/>
    </dxf>
  </rfmt>
  <rfmt sheetId="1" sqref="H244" start="0" length="0">
    <dxf>
      <font>
        <sz val="11"/>
        <color auto="1"/>
        <name val="Times New Roman"/>
        <scheme val="none"/>
      </font>
      <fill>
        <patternFill patternType="solid">
          <bgColor rgb="FF92D050"/>
        </patternFill>
      </fill>
      <alignment horizontal="center" vertical="center" readingOrder="0"/>
    </dxf>
  </rfmt>
  <rfmt sheetId="1" sqref="I244" start="0" length="0">
    <dxf>
      <font>
        <b/>
        <sz val="11"/>
        <color auto="1"/>
        <name val="Times New Roman"/>
        <scheme val="none"/>
      </font>
      <fill>
        <patternFill patternType="solid">
          <bgColor rgb="FF92D050"/>
        </patternFill>
      </fill>
      <alignment horizontal="center" vertical="center" wrapText="1" readingOrder="0"/>
    </dxf>
  </rfmt>
  <rfmt sheetId="1" sqref="J244" start="0" length="0">
    <dxf>
      <font>
        <color auto="1"/>
        <name val="Times New Roman"/>
        <scheme val="none"/>
      </font>
      <numFmt numFmtId="19" formatCode="dd/mm/yyyy"/>
      <fill>
        <patternFill patternType="solid">
          <bgColor rgb="FF92D050"/>
        </patternFill>
      </fill>
      <alignment horizontal="center" vertical="center" readingOrder="0"/>
    </dxf>
  </rfmt>
  <rfmt sheetId="1" sqref="K244" start="0" length="0">
    <dxf>
      <font>
        <color auto="1"/>
        <name val="Times New Roman"/>
        <scheme val="none"/>
      </font>
      <numFmt numFmtId="27" formatCode="dd/mm/yyyy\ h:mm"/>
      <fill>
        <patternFill patternType="solid">
          <bgColor rgb="FF92D050"/>
        </patternFill>
      </fill>
      <alignment horizontal="center" vertical="center" wrapText="1" readingOrder="0"/>
    </dxf>
  </rfmt>
  <rfmt sheetId="1" sqref="L244" start="0" length="0">
    <dxf>
      <font>
        <b val="0"/>
        <color auto="1"/>
        <name val="Times New Roman"/>
        <scheme val="none"/>
      </font>
      <numFmt numFmtId="27" formatCode="dd/mm/yyyy\ h:mm"/>
      <fill>
        <patternFill patternType="solid">
          <bgColor rgb="FF92D050"/>
        </patternFill>
      </fill>
      <alignment horizontal="center" vertical="center" wrapText="1" readingOrder="0"/>
      <border outline="0">
        <bottom/>
      </border>
    </dxf>
  </rfmt>
  <rfmt sheetId="1" sqref="M244" start="0" length="0">
    <dxf>
      <font>
        <sz val="11"/>
        <color auto="1"/>
        <name val="Times New Roman"/>
        <scheme val="none"/>
      </font>
      <numFmt numFmtId="4" formatCode="#,##0.00"/>
      <fill>
        <patternFill patternType="solid">
          <bgColor rgb="FF92D050"/>
        </patternFill>
      </fill>
      <alignment horizontal="center" vertical="center" readingOrder="0"/>
    </dxf>
  </rfmt>
  <rfmt sheetId="1" sqref="N244" start="0" length="0">
    <dxf>
      <font>
        <sz val="11"/>
        <color auto="1"/>
        <name val="Times New Roman"/>
        <scheme val="none"/>
      </font>
      <numFmt numFmtId="4" formatCode="#,##0.00"/>
      <fill>
        <patternFill patternType="solid">
          <bgColor rgb="FF92D050"/>
        </patternFill>
      </fill>
      <alignment horizontal="center" vertical="center" readingOrder="0"/>
    </dxf>
  </rfmt>
  <rfmt sheetId="1" sqref="O244" start="0" length="0">
    <dxf>
      <font>
        <sz val="11"/>
        <color auto="1"/>
        <name val="Times New Roman"/>
        <scheme val="none"/>
      </font>
      <numFmt numFmtId="4" formatCode="#,##0.00"/>
      <fill>
        <patternFill patternType="solid">
          <bgColor rgb="FF92D050"/>
        </patternFill>
      </fill>
      <alignment horizontal="center" vertical="center" readingOrder="0"/>
    </dxf>
  </rfmt>
  <rfmt sheetId="1" sqref="P244" start="0" length="0">
    <dxf>
      <font>
        <sz val="11"/>
        <color auto="1"/>
        <name val="Times New Roman"/>
        <scheme val="none"/>
      </font>
      <fill>
        <patternFill patternType="solid">
          <bgColor rgb="FF92D050"/>
        </patternFill>
      </fill>
      <alignment vertical="center" wrapText="0" readingOrder="0"/>
      <border outline="0">
        <top/>
      </border>
    </dxf>
  </rfmt>
  <rfmt sheetId="1" sqref="Q244" start="0" length="0">
    <dxf>
      <font>
        <sz val="11"/>
        <color auto="1"/>
        <name val="Times New Roman"/>
        <scheme val="none"/>
      </font>
      <numFmt numFmtId="4" formatCode="#,##0.00"/>
      <fill>
        <patternFill patternType="solid">
          <bgColor rgb="FF92D050"/>
        </patternFill>
      </fill>
      <alignment horizontal="center" vertical="center" readingOrder="0"/>
    </dxf>
  </rfmt>
  <rfmt sheetId="1" sqref="R244" start="0" length="0">
    <dxf>
      <font>
        <sz val="11"/>
        <color auto="1"/>
        <name val="Times New Roman"/>
        <scheme val="none"/>
      </font>
      <numFmt numFmtId="4" formatCode="#,##0.00"/>
      <fill>
        <patternFill patternType="solid">
          <bgColor rgb="FF92D050"/>
        </patternFill>
      </fill>
      <alignment horizontal="center" vertical="center" readingOrder="0"/>
    </dxf>
  </rfmt>
  <rfmt sheetId="1" sqref="S244" start="0" length="0">
    <dxf>
      <font>
        <sz val="11"/>
        <color auto="1"/>
        <name val="Times New Roman"/>
        <scheme val="none"/>
      </font>
      <numFmt numFmtId="4" formatCode="#,##0.00"/>
      <fill>
        <patternFill patternType="solid">
          <bgColor rgb="FF92D050"/>
        </patternFill>
      </fill>
      <alignment horizontal="center" vertical="center" readingOrder="0"/>
    </dxf>
  </rfmt>
  <rfmt sheetId="1" sqref="T244" start="0" length="0">
    <dxf>
      <font>
        <sz val="11"/>
        <color auto="1"/>
        <name val="Times New Roman"/>
        <scheme val="none"/>
      </font>
      <fill>
        <patternFill patternType="solid">
          <bgColor rgb="FF92D050"/>
        </patternFill>
      </fill>
      <alignment horizontal="center" vertical="center" readingOrder="0"/>
    </dxf>
  </rfmt>
  <rfmt sheetId="1" sqref="U244" start="0" length="0">
    <dxf>
      <font>
        <sz val="11"/>
        <color auto="1"/>
        <name val="Times New Roman"/>
        <scheme val="none"/>
      </font>
      <fill>
        <patternFill patternType="solid">
          <bgColor rgb="FF92D050"/>
        </patternFill>
      </fill>
      <alignment horizontal="center" vertical="center" readingOrder="0"/>
      <border outline="0">
        <top/>
      </border>
    </dxf>
  </rfmt>
  <rfmt sheetId="1" sqref="V244" start="0" length="0">
    <dxf>
      <font>
        <b/>
        <sz val="11"/>
        <color auto="1"/>
        <name val="Times New Roman"/>
        <scheme val="none"/>
      </font>
      <fill>
        <patternFill patternType="solid">
          <bgColor rgb="FF92D050"/>
        </patternFill>
      </fill>
      <alignment horizontal="left" vertical="center" wrapText="1" readingOrder="0"/>
    </dxf>
  </rfmt>
  <rfmt sheetId="1" sqref="W244" start="0" length="0">
    <dxf>
      <font>
        <b/>
        <color auto="1"/>
        <name val="Times New Roman"/>
        <scheme val="none"/>
      </font>
      <fill>
        <patternFill patternType="solid">
          <bgColor rgb="FF92D050"/>
        </patternFill>
      </fill>
      <alignment horizontal="left" wrapText="1" readingOrder="0"/>
    </dxf>
  </rfmt>
  <rfmt sheetId="1" sqref="X244" start="0" length="0">
    <dxf>
      <font>
        <b/>
        <sz val="11"/>
        <color auto="1"/>
        <name val="Times New Roman"/>
        <scheme val="none"/>
      </font>
      <fill>
        <patternFill patternType="solid">
          <bgColor rgb="FF92D050"/>
        </patternFill>
      </fill>
      <alignment horizontal="left" vertical="center" wrapText="1" readingOrder="0"/>
    </dxf>
  </rfmt>
  <rfmt sheetId="1" sqref="Y244" start="0" length="0">
    <dxf>
      <font>
        <b/>
        <sz val="11"/>
        <color auto="1"/>
        <name val="Times New Roman"/>
        <scheme val="none"/>
      </font>
      <fill>
        <patternFill patternType="solid">
          <bgColor rgb="FF92D050"/>
        </patternFill>
      </fill>
      <alignment horizontal="center" vertical="center" wrapText="1" readingOrder="0"/>
      <border outline="0">
        <top/>
      </border>
    </dxf>
  </rfmt>
  <rfmt sheetId="1" sqref="Z244" start="0" length="0">
    <dxf>
      <font>
        <sz val="11"/>
        <color auto="1"/>
        <name val="Times New Roman"/>
        <scheme val="none"/>
      </font>
      <fill>
        <patternFill patternType="solid">
          <bgColor rgb="FF92D050"/>
        </patternFill>
      </fill>
      <alignment horizontal="center" vertical="center" readingOrder="0"/>
      <border outline="0">
        <top/>
      </border>
    </dxf>
  </rfmt>
  <rfmt sheetId="1" sqref="AA244" start="0" length="0">
    <dxf>
      <font>
        <sz val="11"/>
        <color auto="1"/>
        <name val="Times New Roman"/>
        <scheme val="none"/>
      </font>
      <fill>
        <patternFill patternType="solid">
          <bgColor rgb="FF92D050"/>
        </patternFill>
      </fill>
      <alignment horizontal="center" vertical="center" readingOrder="0"/>
    </dxf>
  </rfmt>
  <rfmt sheetId="1" sqref="AB244" start="0" length="0">
    <dxf>
      <font>
        <sz val="11"/>
        <color auto="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1" sqref="AC244" start="0" length="0">
    <dxf>
      <font>
        <sz val="11"/>
        <color auto="1"/>
        <name val="Times New Roman"/>
        <scheme val="none"/>
      </font>
      <fill>
        <patternFill patternType="solid">
          <bgColor rgb="FF92D050"/>
        </patternFill>
      </fill>
      <alignment horizontal="center" vertical="center" readingOrder="0"/>
    </dxf>
  </rfmt>
  <rfmt sheetId="1" sqref="AD244" start="0" length="0">
    <dxf>
      <font>
        <sz val="11"/>
        <color auto="1"/>
        <name val="Times New Roman"/>
        <scheme val="none"/>
      </font>
      <fill>
        <patternFill patternType="solid">
          <bgColor rgb="FF92D050"/>
        </patternFill>
      </fill>
      <alignment horizontal="center" vertical="center" readingOrder="0"/>
    </dxf>
  </rfmt>
  <rfmt sheetId="1" sqref="AE244" start="0" length="0">
    <dxf>
      <font>
        <sz val="11"/>
        <color auto="1"/>
        <name val="Times New Roman"/>
        <scheme val="none"/>
      </font>
      <fill>
        <patternFill patternType="solid">
          <bgColor rgb="FF92D050"/>
        </patternFill>
      </fill>
      <alignment horizontal="center" vertical="center" readingOrder="0"/>
    </dxf>
  </rfmt>
  <rfmt sheetId="1" sqref="AF244" start="0" length="0">
    <dxf>
      <font>
        <sz val="11"/>
        <color auto="1"/>
        <name val="Times New Roman"/>
        <scheme val="none"/>
      </font>
      <fill>
        <patternFill patternType="solid">
          <bgColor rgb="FF92D050"/>
        </patternFill>
      </fill>
      <alignment horizontal="center" vertical="center" readingOrder="0"/>
    </dxf>
  </rfmt>
  <rfmt sheetId="1" sqref="AG244" start="0" length="0">
    <dxf>
      <font>
        <sz val="11"/>
        <color auto="1"/>
        <name val="Times New Roman"/>
        <scheme val="none"/>
      </font>
      <fill>
        <patternFill patternType="solid">
          <bgColor rgb="FF92D050"/>
        </patternFill>
      </fill>
      <alignment horizontal="center" vertical="center" readingOrder="0"/>
    </dxf>
  </rfmt>
  <rfmt sheetId="1" sqref="AH244" start="0" length="0">
    <dxf>
      <font>
        <sz val="11"/>
        <color auto="1"/>
        <name val="Times New Roman"/>
        <scheme val="none"/>
      </font>
      <fill>
        <patternFill patternType="solid">
          <bgColor rgb="FF92D050"/>
        </patternFill>
      </fill>
      <alignment horizontal="center" vertical="center" readingOrder="0"/>
    </dxf>
  </rfmt>
  <rfmt sheetId="1" sqref="AI244" start="0" length="0">
    <dxf>
      <font>
        <sz val="11"/>
        <color auto="1"/>
        <name val="Times New Roman"/>
        <scheme val="none"/>
      </font>
      <fill>
        <patternFill patternType="solid">
          <bgColor rgb="FF92D050"/>
        </patternFill>
      </fill>
      <alignment horizontal="center" vertical="center" readingOrder="0"/>
    </dxf>
  </rfmt>
  <rfmt sheetId="1" sqref="AJ244" start="0" length="0">
    <dxf>
      <font>
        <sz val="11"/>
        <color auto="1"/>
        <name val="Times New Roman"/>
        <scheme val="none"/>
      </font>
      <fill>
        <patternFill patternType="solid">
          <bgColor rgb="FF92D050"/>
        </patternFill>
      </fill>
      <alignment horizontal="center" vertical="center" readingOrder="0"/>
    </dxf>
  </rfmt>
  <rfmt sheetId="1" sqref="AK244" start="0" length="0">
    <dxf>
      <font>
        <sz val="11"/>
        <color auto="1"/>
        <name val="Times New Roman"/>
        <scheme val="none"/>
      </font>
      <fill>
        <patternFill patternType="solid">
          <bgColor rgb="FF92D050"/>
        </patternFill>
      </fill>
      <alignment horizontal="center" vertical="center" readingOrder="0"/>
    </dxf>
  </rfmt>
  <rfmt sheetId="1" sqref="AL244" start="0" length="0">
    <dxf>
      <font>
        <b/>
        <sz val="11"/>
        <color auto="1"/>
        <name val="Times New Roman"/>
        <scheme val="none"/>
      </font>
      <fill>
        <patternFill patternType="solid">
          <bgColor rgb="FF92D050"/>
        </patternFill>
      </fill>
      <alignment horizontal="center" vertical="center" wrapText="1" readingOrder="0"/>
    </dxf>
  </rfmt>
  <rfmt sheetId="1" sqref="AM244" start="0" length="0">
    <dxf>
      <font>
        <sz val="11"/>
        <color auto="1"/>
        <name val="Times New Roman"/>
        <scheme val="none"/>
      </font>
      <fill>
        <patternFill patternType="solid">
          <bgColor rgb="FF92D050"/>
        </patternFill>
      </fill>
      <alignment horizontal="center" vertical="center" readingOrder="0"/>
    </dxf>
  </rfmt>
  <rfmt sheetId="1" sqref="AN244" start="0" length="0">
    <dxf>
      <font>
        <sz val="11"/>
        <color auto="1"/>
        <name val="Times New Roman"/>
        <scheme val="none"/>
      </font>
      <fill>
        <patternFill patternType="solid">
          <bgColor rgb="FF92D050"/>
        </patternFill>
      </fill>
      <alignment horizontal="center" vertical="center" readingOrder="0"/>
    </dxf>
  </rfmt>
  <rfmt sheetId="1" sqref="AO244" start="0" length="0">
    <dxf>
      <font>
        <sz val="11"/>
        <color auto="1"/>
        <name val="Times New Roman"/>
        <scheme val="none"/>
      </font>
      <fill>
        <patternFill patternType="solid">
          <bgColor rgb="FF92D050"/>
        </patternFill>
      </fill>
      <alignment horizontal="center" vertical="center" readingOrder="0"/>
    </dxf>
  </rfmt>
  <rfmt sheetId="1" sqref="AP244" start="0" length="0">
    <dxf>
      <font>
        <sz val="11"/>
        <color auto="1"/>
        <name val="Times New Roman"/>
        <scheme val="none"/>
      </font>
      <fill>
        <patternFill patternType="solid">
          <bgColor rgb="FF92D050"/>
        </patternFill>
      </fill>
      <alignment horizontal="center" vertical="center" readingOrder="0"/>
    </dxf>
  </rfmt>
  <rfmt sheetId="1" sqref="AQ244" start="0" length="0">
    <dxf>
      <font>
        <sz val="11"/>
        <color auto="1"/>
        <name val="Times New Roman"/>
        <scheme val="none"/>
      </font>
      <fill>
        <patternFill patternType="solid">
          <bgColor rgb="FF92D050"/>
        </patternFill>
      </fill>
      <alignment horizontal="center" vertical="center" readingOrder="0"/>
    </dxf>
  </rfmt>
  <rfmt sheetId="1" sqref="AR244" start="0" length="0">
    <dxf>
      <font>
        <sz val="11"/>
        <color auto="1"/>
        <name val="Times New Roman"/>
        <scheme val="none"/>
      </font>
      <fill>
        <patternFill patternType="solid">
          <bgColor rgb="FF92D050"/>
        </patternFill>
      </fill>
      <alignment horizontal="center" vertical="center" readingOrder="0"/>
    </dxf>
  </rfmt>
  <rfmt sheetId="1" sqref="AS244" start="0" length="0">
    <dxf>
      <font>
        <sz val="11"/>
        <color auto="1"/>
        <name val="Times New Roman"/>
        <scheme val="none"/>
      </font>
      <fill>
        <patternFill patternType="solid">
          <bgColor rgb="FF92D050"/>
        </patternFill>
      </fill>
      <alignment horizontal="center" vertical="center" readingOrder="0"/>
    </dxf>
  </rfmt>
  <rfmt sheetId="1" sqref="AT244" start="0" length="0">
    <dxf>
      <font>
        <sz val="11"/>
        <color auto="1"/>
        <name val="Times New Roman"/>
        <scheme val="none"/>
      </font>
      <fill>
        <patternFill patternType="solid">
          <bgColor rgb="FF92D050"/>
        </patternFill>
      </fill>
      <alignment horizontal="center" vertical="center" readingOrder="0"/>
    </dxf>
  </rfmt>
  <rfmt sheetId="1" sqref="AU244" start="0" length="0">
    <dxf>
      <font>
        <color auto="1"/>
        <name val="Times New Roman"/>
        <scheme val="none"/>
      </font>
      <numFmt numFmtId="19" formatCode="dd/mm/yyyy"/>
      <fill>
        <patternFill patternType="solid">
          <bgColor rgb="FF92D050"/>
        </patternFill>
      </fill>
      <alignment horizontal="center" vertical="center" readingOrder="0"/>
    </dxf>
  </rfmt>
  <rfmt sheetId="1" sqref="AV244" start="0" length="0">
    <dxf>
      <font>
        <sz val="11"/>
        <color auto="1"/>
        <name val="Times New Roman"/>
        <scheme val="none"/>
      </font>
      <fill>
        <patternFill patternType="solid">
          <bgColor rgb="FF92D050"/>
        </patternFill>
      </fill>
      <alignment horizontal="center" vertical="center" readingOrder="0"/>
    </dxf>
  </rfmt>
  <rfmt sheetId="1" sqref="AW244" start="0" length="0">
    <dxf>
      <font>
        <sz val="11"/>
        <color auto="1"/>
        <name val="Times New Roman"/>
        <scheme val="none"/>
      </font>
      <fill>
        <patternFill patternType="solid">
          <bgColor rgb="FF92D050"/>
        </patternFill>
      </fill>
      <alignment horizontal="center" vertical="center" wrapText="1" readingOrder="0"/>
    </dxf>
  </rfmt>
  <rfmt sheetId="1" sqref="A244:XFD244" start="0" length="0">
    <dxf>
      <font>
        <sz val="11"/>
        <color auto="1"/>
        <name val="Times New Roman"/>
        <scheme val="none"/>
      </font>
      <fill>
        <patternFill patternType="solid">
          <bgColor rgb="FF92D050"/>
        </patternFill>
      </fill>
      <alignment horizontal="center" vertical="center" readingOrder="0"/>
    </dxf>
  </rfmt>
  <rfmt sheetId="1" sqref="A245" start="0" length="0">
    <dxf>
      <font>
        <sz val="11"/>
        <color auto="1"/>
        <name val="Times New Roman"/>
        <scheme val="none"/>
      </font>
      <fill>
        <patternFill patternType="solid">
          <bgColor rgb="FF92D050"/>
        </patternFill>
      </fill>
      <alignment horizontal="center" vertical="center" wrapText="1" readingOrder="0"/>
    </dxf>
  </rfmt>
  <rfmt sheetId="1" sqref="B245" start="0" length="0">
    <dxf>
      <font>
        <sz val="11"/>
        <color auto="1"/>
        <name val="Times New Roman"/>
        <scheme val="none"/>
      </font>
      <fill>
        <patternFill patternType="solid">
          <bgColor rgb="FF92D050"/>
        </patternFill>
      </fill>
      <alignment horizontal="center" vertical="center" readingOrder="0"/>
    </dxf>
  </rfmt>
  <rfmt sheetId="1" sqref="C245" start="0" length="0">
    <dxf>
      <font>
        <sz val="11"/>
        <color auto="1"/>
        <name val="Times New Roman"/>
        <scheme val="none"/>
      </font>
      <fill>
        <patternFill>
          <bgColor rgb="FF92D050"/>
        </patternFill>
      </fill>
      <alignment horizontal="center" vertical="center" readingOrder="0"/>
    </dxf>
  </rfmt>
  <rfmt sheetId="1" sqref="D245" start="0" length="0">
    <dxf>
      <font>
        <sz val="11"/>
        <color auto="1"/>
        <name val="Times New Roman"/>
        <scheme val="none"/>
      </font>
      <fill>
        <patternFill>
          <bgColor rgb="FF92D050"/>
        </patternFill>
      </fill>
      <alignment horizontal="center" vertical="center" readingOrder="0"/>
    </dxf>
  </rfmt>
  <rfmt sheetId="1" sqref="E245" start="0" length="0">
    <dxf>
      <font>
        <sz val="11"/>
        <color auto="1"/>
        <name val="Times New Roman"/>
        <scheme val="none"/>
      </font>
      <fill>
        <patternFill patternType="solid">
          <bgColor rgb="FF92D050"/>
        </patternFill>
      </fill>
      <alignment horizontal="center" vertical="center" wrapText="1" readingOrder="0"/>
    </dxf>
  </rfmt>
  <rfmt sheetId="1" sqref="F245" start="0" length="0">
    <dxf>
      <font>
        <sz val="11"/>
        <color auto="1"/>
        <name val="Times New Roman"/>
        <scheme val="none"/>
      </font>
      <fill>
        <patternFill patternType="solid">
          <bgColor rgb="FF92D050"/>
        </patternFill>
      </fill>
      <alignment horizontal="left" vertical="center" wrapText="1" readingOrder="0"/>
    </dxf>
  </rfmt>
  <rfmt sheetId="1" sqref="G245" start="0" length="0">
    <dxf>
      <font>
        <sz val="11"/>
        <color auto="1"/>
        <name val="Times New Roman"/>
        <scheme val="none"/>
      </font>
      <fill>
        <patternFill patternType="solid">
          <bgColor rgb="FF92D050"/>
        </patternFill>
      </fill>
      <alignment horizontal="center" vertical="center" wrapText="1" readingOrder="0"/>
    </dxf>
  </rfmt>
  <rfmt sheetId="1" sqref="H245" start="0" length="0">
    <dxf>
      <font>
        <sz val="11"/>
        <color auto="1"/>
        <name val="Times New Roman"/>
        <scheme val="none"/>
      </font>
      <fill>
        <patternFill patternType="solid">
          <bgColor rgb="FF92D050"/>
        </patternFill>
      </fill>
      <alignment horizontal="center" vertical="center" readingOrder="0"/>
    </dxf>
  </rfmt>
  <rfmt sheetId="1" sqref="I245" start="0" length="0">
    <dxf>
      <font>
        <b/>
        <sz val="11"/>
        <color auto="1"/>
        <name val="Times New Roman"/>
        <scheme val="none"/>
      </font>
      <fill>
        <patternFill patternType="solid">
          <bgColor rgb="FF92D050"/>
        </patternFill>
      </fill>
      <alignment horizontal="center" vertical="center" wrapText="1" readingOrder="0"/>
    </dxf>
  </rfmt>
  <rfmt sheetId="1" sqref="J245" start="0" length="0">
    <dxf>
      <font>
        <color auto="1"/>
        <name val="Times New Roman"/>
        <scheme val="none"/>
      </font>
      <numFmt numFmtId="19" formatCode="dd/mm/yyyy"/>
      <fill>
        <patternFill patternType="solid">
          <bgColor rgb="FF92D050"/>
        </patternFill>
      </fill>
      <alignment horizontal="center" vertical="center" readingOrder="0"/>
    </dxf>
  </rfmt>
  <rfmt sheetId="1" sqref="K245" start="0" length="0">
    <dxf>
      <font>
        <color auto="1"/>
        <name val="Times New Roman"/>
        <scheme val="none"/>
      </font>
      <numFmt numFmtId="27" formatCode="dd/mm/yyyy\ h:mm"/>
      <fill>
        <patternFill patternType="solid">
          <bgColor rgb="FF92D050"/>
        </patternFill>
      </fill>
      <alignment horizontal="center" vertical="center" wrapText="1" readingOrder="0"/>
    </dxf>
  </rfmt>
  <rfmt sheetId="1" sqref="L245" start="0" length="0">
    <dxf>
      <font>
        <b val="0"/>
        <color auto="1"/>
        <name val="Times New Roman"/>
        <scheme val="none"/>
      </font>
      <numFmt numFmtId="27" formatCode="dd/mm/yyyy\ h:mm"/>
      <fill>
        <patternFill patternType="solid">
          <bgColor rgb="FF92D050"/>
        </patternFill>
      </fill>
      <alignment horizontal="center" vertical="center" wrapText="1" readingOrder="0"/>
      <border outline="0">
        <bottom/>
      </border>
    </dxf>
  </rfmt>
  <rfmt sheetId="1" sqref="M245" start="0" length="0">
    <dxf>
      <font>
        <sz val="11"/>
        <color auto="1"/>
        <name val="Times New Roman"/>
        <scheme val="none"/>
      </font>
      <numFmt numFmtId="4" formatCode="#,##0.00"/>
      <fill>
        <patternFill patternType="solid">
          <bgColor rgb="FF92D050"/>
        </patternFill>
      </fill>
      <alignment horizontal="center" vertical="center" readingOrder="0"/>
    </dxf>
  </rfmt>
  <rfmt sheetId="1" sqref="N245" start="0" length="0">
    <dxf>
      <font>
        <sz val="11"/>
        <color auto="1"/>
        <name val="Times New Roman"/>
        <scheme val="none"/>
      </font>
      <numFmt numFmtId="4" formatCode="#,##0.00"/>
      <fill>
        <patternFill patternType="solid">
          <bgColor rgb="FF92D050"/>
        </patternFill>
      </fill>
      <alignment horizontal="center" vertical="center" readingOrder="0"/>
    </dxf>
  </rfmt>
  <rfmt sheetId="1" sqref="O245" start="0" length="0">
    <dxf>
      <font>
        <sz val="11"/>
        <color auto="1"/>
        <name val="Times New Roman"/>
        <scheme val="none"/>
      </font>
      <numFmt numFmtId="4" formatCode="#,##0.00"/>
      <fill>
        <patternFill patternType="solid">
          <bgColor rgb="FF92D050"/>
        </patternFill>
      </fill>
      <alignment horizontal="center" vertical="center" readingOrder="0"/>
    </dxf>
  </rfmt>
  <rfmt sheetId="1" sqref="P245" start="0" length="0">
    <dxf>
      <font>
        <sz val="11"/>
        <color auto="1"/>
        <name val="Times New Roman"/>
        <scheme val="none"/>
      </font>
      <fill>
        <patternFill patternType="solid">
          <bgColor rgb="FF92D050"/>
        </patternFill>
      </fill>
      <alignment vertical="center" wrapText="0" readingOrder="0"/>
      <border outline="0">
        <top/>
      </border>
    </dxf>
  </rfmt>
  <rfmt sheetId="1" sqref="Q245" start="0" length="0">
    <dxf>
      <font>
        <sz val="11"/>
        <color auto="1"/>
        <name val="Times New Roman"/>
        <scheme val="none"/>
      </font>
      <numFmt numFmtId="4" formatCode="#,##0.00"/>
      <fill>
        <patternFill patternType="solid">
          <bgColor rgb="FF92D050"/>
        </patternFill>
      </fill>
      <alignment horizontal="center" vertical="center" readingOrder="0"/>
    </dxf>
  </rfmt>
  <rfmt sheetId="1" sqref="R245" start="0" length="0">
    <dxf>
      <font>
        <sz val="11"/>
        <color auto="1"/>
        <name val="Times New Roman"/>
        <scheme val="none"/>
      </font>
      <numFmt numFmtId="4" formatCode="#,##0.00"/>
      <fill>
        <patternFill patternType="solid">
          <bgColor rgb="FF92D050"/>
        </patternFill>
      </fill>
      <alignment horizontal="center" vertical="center" readingOrder="0"/>
    </dxf>
  </rfmt>
  <rfmt sheetId="1" sqref="S245" start="0" length="0">
    <dxf>
      <font>
        <sz val="11"/>
        <color auto="1"/>
        <name val="Times New Roman"/>
        <scheme val="none"/>
      </font>
      <numFmt numFmtId="4" formatCode="#,##0.00"/>
      <fill>
        <patternFill patternType="solid">
          <bgColor rgb="FF92D050"/>
        </patternFill>
      </fill>
      <alignment horizontal="center" vertical="center" readingOrder="0"/>
    </dxf>
  </rfmt>
  <rfmt sheetId="1" sqref="T245" start="0" length="0">
    <dxf>
      <font>
        <sz val="11"/>
        <color auto="1"/>
        <name val="Times New Roman"/>
        <scheme val="none"/>
      </font>
      <fill>
        <patternFill patternType="solid">
          <bgColor rgb="FF92D050"/>
        </patternFill>
      </fill>
      <alignment horizontal="center" vertical="center" readingOrder="0"/>
    </dxf>
  </rfmt>
  <rfmt sheetId="1" sqref="U245" start="0" length="0">
    <dxf>
      <font>
        <sz val="11"/>
        <color auto="1"/>
        <name val="Times New Roman"/>
        <scheme val="none"/>
      </font>
      <fill>
        <patternFill patternType="solid">
          <bgColor rgb="FF92D050"/>
        </patternFill>
      </fill>
      <alignment horizontal="center" vertical="center" readingOrder="0"/>
      <border outline="0">
        <top/>
      </border>
    </dxf>
  </rfmt>
  <rfmt sheetId="1" sqref="V245" start="0" length="0">
    <dxf>
      <font>
        <b/>
        <sz val="11"/>
        <color auto="1"/>
        <name val="Times New Roman"/>
        <scheme val="none"/>
      </font>
      <fill>
        <patternFill patternType="solid">
          <bgColor rgb="FF92D050"/>
        </patternFill>
      </fill>
      <alignment horizontal="left" vertical="center" wrapText="1" readingOrder="0"/>
    </dxf>
  </rfmt>
  <rfmt sheetId="1" sqref="W245" start="0" length="0">
    <dxf>
      <font>
        <b/>
        <color auto="1"/>
        <name val="Times New Roman"/>
        <scheme val="none"/>
      </font>
      <fill>
        <patternFill patternType="solid">
          <bgColor rgb="FF92D050"/>
        </patternFill>
      </fill>
      <alignment horizontal="left" wrapText="1" readingOrder="0"/>
    </dxf>
  </rfmt>
  <rfmt sheetId="1" sqref="X245" start="0" length="0">
    <dxf>
      <font>
        <b/>
        <sz val="11"/>
        <color auto="1"/>
        <name val="Times New Roman"/>
        <scheme val="none"/>
      </font>
      <fill>
        <patternFill patternType="solid">
          <bgColor rgb="FF92D050"/>
        </patternFill>
      </fill>
      <alignment horizontal="left" vertical="center" wrapText="1" readingOrder="0"/>
    </dxf>
  </rfmt>
  <rfmt sheetId="1" sqref="Y245" start="0" length="0">
    <dxf>
      <font>
        <b/>
        <sz val="11"/>
        <color auto="1"/>
        <name val="Times New Roman"/>
        <scheme val="none"/>
      </font>
      <fill>
        <patternFill patternType="solid">
          <bgColor rgb="FF92D050"/>
        </patternFill>
      </fill>
      <alignment horizontal="center" vertical="center" wrapText="1" readingOrder="0"/>
      <border outline="0">
        <top/>
      </border>
    </dxf>
  </rfmt>
  <rfmt sheetId="1" sqref="Z245" start="0" length="0">
    <dxf>
      <font>
        <sz val="11"/>
        <color auto="1"/>
        <name val="Times New Roman"/>
        <scheme val="none"/>
      </font>
      <fill>
        <patternFill patternType="solid">
          <bgColor rgb="FF92D050"/>
        </patternFill>
      </fill>
      <alignment horizontal="center" vertical="center" readingOrder="0"/>
      <border outline="0">
        <top/>
      </border>
    </dxf>
  </rfmt>
  <rfmt sheetId="1" sqref="AA245" start="0" length="0">
    <dxf>
      <font>
        <sz val="11"/>
        <color auto="1"/>
        <name val="Times New Roman"/>
        <scheme val="none"/>
      </font>
      <fill>
        <patternFill patternType="solid">
          <bgColor rgb="FF92D050"/>
        </patternFill>
      </fill>
      <alignment horizontal="center" vertical="center" readingOrder="0"/>
    </dxf>
  </rfmt>
  <rfmt sheetId="1" sqref="AB245" start="0" length="0">
    <dxf>
      <font>
        <sz val="11"/>
        <color auto="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1" sqref="AC245" start="0" length="0">
    <dxf>
      <font>
        <sz val="11"/>
        <color auto="1"/>
        <name val="Times New Roman"/>
        <scheme val="none"/>
      </font>
      <fill>
        <patternFill patternType="solid">
          <bgColor rgb="FF92D050"/>
        </patternFill>
      </fill>
      <alignment horizontal="center" vertical="center" readingOrder="0"/>
    </dxf>
  </rfmt>
  <rfmt sheetId="1" sqref="AD245" start="0" length="0">
    <dxf>
      <font>
        <sz val="11"/>
        <color auto="1"/>
        <name val="Times New Roman"/>
        <scheme val="none"/>
      </font>
      <fill>
        <patternFill patternType="solid">
          <bgColor rgb="FF92D050"/>
        </patternFill>
      </fill>
      <alignment horizontal="center" vertical="center" readingOrder="0"/>
    </dxf>
  </rfmt>
  <rfmt sheetId="1" sqref="AE245" start="0" length="0">
    <dxf>
      <font>
        <sz val="11"/>
        <color auto="1"/>
        <name val="Times New Roman"/>
        <scheme val="none"/>
      </font>
      <fill>
        <patternFill patternType="solid">
          <bgColor rgb="FF92D050"/>
        </patternFill>
      </fill>
      <alignment horizontal="center" vertical="center" readingOrder="0"/>
    </dxf>
  </rfmt>
  <rfmt sheetId="1" sqref="AF245" start="0" length="0">
    <dxf>
      <font>
        <sz val="11"/>
        <color auto="1"/>
        <name val="Times New Roman"/>
        <scheme val="none"/>
      </font>
      <fill>
        <patternFill patternType="solid">
          <bgColor rgb="FF92D050"/>
        </patternFill>
      </fill>
      <alignment horizontal="center" vertical="center" readingOrder="0"/>
    </dxf>
  </rfmt>
  <rfmt sheetId="1" sqref="AG245" start="0" length="0">
    <dxf>
      <font>
        <sz val="11"/>
        <color auto="1"/>
        <name val="Times New Roman"/>
        <scheme val="none"/>
      </font>
      <fill>
        <patternFill patternType="solid">
          <bgColor rgb="FF92D050"/>
        </patternFill>
      </fill>
      <alignment horizontal="center" vertical="center" readingOrder="0"/>
    </dxf>
  </rfmt>
  <rfmt sheetId="1" sqref="AH245" start="0" length="0">
    <dxf>
      <font>
        <sz val="11"/>
        <color auto="1"/>
        <name val="Times New Roman"/>
        <scheme val="none"/>
      </font>
      <fill>
        <patternFill patternType="solid">
          <bgColor rgb="FF92D050"/>
        </patternFill>
      </fill>
      <alignment horizontal="center" vertical="center" readingOrder="0"/>
    </dxf>
  </rfmt>
  <rfmt sheetId="1" sqref="AI245" start="0" length="0">
    <dxf>
      <font>
        <sz val="11"/>
        <color auto="1"/>
        <name val="Times New Roman"/>
        <scheme val="none"/>
      </font>
      <fill>
        <patternFill patternType="solid">
          <bgColor rgb="FF92D050"/>
        </patternFill>
      </fill>
      <alignment horizontal="center" vertical="center" readingOrder="0"/>
    </dxf>
  </rfmt>
  <rfmt sheetId="1" sqref="AJ245" start="0" length="0">
    <dxf>
      <font>
        <sz val="11"/>
        <color auto="1"/>
        <name val="Times New Roman"/>
        <scheme val="none"/>
      </font>
      <fill>
        <patternFill patternType="solid">
          <bgColor rgb="FF92D050"/>
        </patternFill>
      </fill>
      <alignment horizontal="center" vertical="center" readingOrder="0"/>
    </dxf>
  </rfmt>
  <rfmt sheetId="1" sqref="AK245" start="0" length="0">
    <dxf>
      <font>
        <sz val="11"/>
        <color auto="1"/>
        <name val="Times New Roman"/>
        <scheme val="none"/>
      </font>
      <fill>
        <patternFill patternType="solid">
          <bgColor rgb="FF92D050"/>
        </patternFill>
      </fill>
      <alignment horizontal="center" vertical="center" readingOrder="0"/>
    </dxf>
  </rfmt>
  <rfmt sheetId="1" sqref="AL245" start="0" length="0">
    <dxf>
      <font>
        <b/>
        <sz val="11"/>
        <color auto="1"/>
        <name val="Times New Roman"/>
        <scheme val="none"/>
      </font>
      <fill>
        <patternFill patternType="solid">
          <bgColor rgb="FF92D050"/>
        </patternFill>
      </fill>
      <alignment horizontal="center" vertical="center" wrapText="1" readingOrder="0"/>
    </dxf>
  </rfmt>
  <rfmt sheetId="1" sqref="AM245" start="0" length="0">
    <dxf>
      <font>
        <sz val="11"/>
        <color auto="1"/>
        <name val="Times New Roman"/>
        <scheme val="none"/>
      </font>
      <fill>
        <patternFill patternType="solid">
          <bgColor rgb="FF92D050"/>
        </patternFill>
      </fill>
      <alignment horizontal="center" vertical="center" readingOrder="0"/>
    </dxf>
  </rfmt>
  <rfmt sheetId="1" sqref="AN245" start="0" length="0">
    <dxf>
      <font>
        <sz val="11"/>
        <color auto="1"/>
        <name val="Times New Roman"/>
        <scheme val="none"/>
      </font>
      <fill>
        <patternFill patternType="solid">
          <bgColor rgb="FF92D050"/>
        </patternFill>
      </fill>
      <alignment horizontal="center" vertical="center" readingOrder="0"/>
    </dxf>
  </rfmt>
  <rfmt sheetId="1" sqref="AO245" start="0" length="0">
    <dxf>
      <font>
        <sz val="11"/>
        <color auto="1"/>
        <name val="Times New Roman"/>
        <scheme val="none"/>
      </font>
      <fill>
        <patternFill patternType="solid">
          <bgColor rgb="FF92D050"/>
        </patternFill>
      </fill>
      <alignment horizontal="center" vertical="center" readingOrder="0"/>
    </dxf>
  </rfmt>
  <rfmt sheetId="1" sqref="AP245" start="0" length="0">
    <dxf>
      <font>
        <sz val="11"/>
        <color auto="1"/>
        <name val="Times New Roman"/>
        <scheme val="none"/>
      </font>
      <fill>
        <patternFill patternType="solid">
          <bgColor rgb="FF92D050"/>
        </patternFill>
      </fill>
      <alignment horizontal="center" vertical="center" readingOrder="0"/>
    </dxf>
  </rfmt>
  <rfmt sheetId="1" sqref="AQ245" start="0" length="0">
    <dxf>
      <font>
        <sz val="11"/>
        <color auto="1"/>
        <name val="Times New Roman"/>
        <scheme val="none"/>
      </font>
      <fill>
        <patternFill patternType="solid">
          <bgColor rgb="FF92D050"/>
        </patternFill>
      </fill>
      <alignment horizontal="center" vertical="center" readingOrder="0"/>
    </dxf>
  </rfmt>
  <rfmt sheetId="1" sqref="AR245" start="0" length="0">
    <dxf>
      <font>
        <sz val="11"/>
        <color auto="1"/>
        <name val="Times New Roman"/>
        <scheme val="none"/>
      </font>
      <fill>
        <patternFill patternType="solid">
          <bgColor rgb="FF92D050"/>
        </patternFill>
      </fill>
      <alignment horizontal="center" vertical="center" readingOrder="0"/>
    </dxf>
  </rfmt>
  <rfmt sheetId="1" sqref="AS245" start="0" length="0">
    <dxf>
      <font>
        <sz val="11"/>
        <color auto="1"/>
        <name val="Times New Roman"/>
        <scheme val="none"/>
      </font>
      <fill>
        <patternFill patternType="solid">
          <bgColor rgb="FF92D050"/>
        </patternFill>
      </fill>
      <alignment horizontal="center" vertical="center" readingOrder="0"/>
    </dxf>
  </rfmt>
  <rfmt sheetId="1" sqref="AT245" start="0" length="0">
    <dxf>
      <font>
        <sz val="11"/>
        <color auto="1"/>
        <name val="Times New Roman"/>
        <scheme val="none"/>
      </font>
      <fill>
        <patternFill patternType="solid">
          <bgColor rgb="FF92D050"/>
        </patternFill>
      </fill>
      <alignment horizontal="center" vertical="center" readingOrder="0"/>
    </dxf>
  </rfmt>
  <rfmt sheetId="1" sqref="AU245" start="0" length="0">
    <dxf>
      <font>
        <color auto="1"/>
        <name val="Times New Roman"/>
        <scheme val="none"/>
      </font>
      <numFmt numFmtId="19" formatCode="dd/mm/yyyy"/>
      <fill>
        <patternFill patternType="solid">
          <bgColor rgb="FF92D050"/>
        </patternFill>
      </fill>
      <alignment horizontal="center" vertical="center" readingOrder="0"/>
    </dxf>
  </rfmt>
  <rfmt sheetId="1" sqref="AV245" start="0" length="0">
    <dxf>
      <font>
        <sz val="11"/>
        <color auto="1"/>
        <name val="Times New Roman"/>
        <scheme val="none"/>
      </font>
      <fill>
        <patternFill patternType="solid">
          <bgColor rgb="FF92D050"/>
        </patternFill>
      </fill>
      <alignment horizontal="center" vertical="center" readingOrder="0"/>
    </dxf>
  </rfmt>
  <rfmt sheetId="1" sqref="AW245" start="0" length="0">
    <dxf>
      <font>
        <sz val="11"/>
        <color auto="1"/>
        <name val="Times New Roman"/>
        <scheme val="none"/>
      </font>
      <fill>
        <patternFill patternType="solid">
          <bgColor rgb="FF92D050"/>
        </patternFill>
      </fill>
      <alignment horizontal="center" vertical="center" wrapText="1" readingOrder="0"/>
    </dxf>
  </rfmt>
  <rfmt sheetId="1" sqref="A245:XFD245" start="0" length="0">
    <dxf>
      <font>
        <sz val="11"/>
        <color auto="1"/>
        <name val="Times New Roman"/>
        <scheme val="none"/>
      </font>
      <fill>
        <patternFill patternType="solid">
          <bgColor rgb="FF92D050"/>
        </patternFill>
      </fill>
      <alignment horizontal="center" vertical="center" readingOrder="0"/>
    </dxf>
  </rfmt>
  <rfmt sheetId="1" sqref="A246" start="0" length="0">
    <dxf>
      <font>
        <sz val="11"/>
        <color auto="1"/>
        <name val="Times New Roman"/>
        <scheme val="none"/>
      </font>
      <fill>
        <patternFill patternType="solid">
          <bgColor rgb="FF92D050"/>
        </patternFill>
      </fill>
      <alignment horizontal="center" vertical="center" wrapText="1" readingOrder="0"/>
    </dxf>
  </rfmt>
  <rfmt sheetId="1" sqref="B246" start="0" length="0">
    <dxf>
      <font>
        <sz val="11"/>
        <color auto="1"/>
        <name val="Times New Roman"/>
        <scheme val="none"/>
      </font>
      <fill>
        <patternFill patternType="solid">
          <bgColor rgb="FF92D050"/>
        </patternFill>
      </fill>
      <alignment horizontal="center" vertical="center" readingOrder="0"/>
    </dxf>
  </rfmt>
  <rfmt sheetId="1" sqref="C246" start="0" length="0">
    <dxf>
      <font>
        <sz val="11"/>
        <color auto="1"/>
        <name val="Times New Roman"/>
        <scheme val="none"/>
      </font>
      <fill>
        <patternFill>
          <bgColor rgb="FF92D050"/>
        </patternFill>
      </fill>
      <alignment horizontal="center" vertical="center" readingOrder="0"/>
    </dxf>
  </rfmt>
  <rfmt sheetId="1" sqref="D246" start="0" length="0">
    <dxf>
      <font>
        <sz val="11"/>
        <color auto="1"/>
        <name val="Times New Roman"/>
        <scheme val="none"/>
      </font>
      <fill>
        <patternFill>
          <bgColor rgb="FF92D050"/>
        </patternFill>
      </fill>
      <alignment horizontal="center" vertical="center" readingOrder="0"/>
    </dxf>
  </rfmt>
  <rfmt sheetId="1" sqref="E246" start="0" length="0">
    <dxf>
      <font>
        <sz val="11"/>
        <color auto="1"/>
        <name val="Times New Roman"/>
        <scheme val="none"/>
      </font>
      <fill>
        <patternFill patternType="solid">
          <bgColor rgb="FF92D050"/>
        </patternFill>
      </fill>
      <alignment horizontal="center" vertical="center" wrapText="1" readingOrder="0"/>
    </dxf>
  </rfmt>
  <rfmt sheetId="1" sqref="F246" start="0" length="0">
    <dxf>
      <font>
        <sz val="11"/>
        <color auto="1"/>
        <name val="Times New Roman"/>
        <scheme val="none"/>
      </font>
      <fill>
        <patternFill patternType="solid">
          <bgColor rgb="FF92D050"/>
        </patternFill>
      </fill>
      <alignment horizontal="left" vertical="center" wrapText="1" readingOrder="0"/>
    </dxf>
  </rfmt>
  <rfmt sheetId="1" sqref="G246" start="0" length="0">
    <dxf>
      <font>
        <sz val="11"/>
        <color auto="1"/>
        <name val="Times New Roman"/>
        <scheme val="none"/>
      </font>
      <fill>
        <patternFill patternType="solid">
          <bgColor rgb="FF92D050"/>
        </patternFill>
      </fill>
      <alignment horizontal="center" vertical="center" wrapText="1" readingOrder="0"/>
    </dxf>
  </rfmt>
  <rfmt sheetId="1" sqref="H246" start="0" length="0">
    <dxf>
      <font>
        <sz val="11"/>
        <color auto="1"/>
        <name val="Times New Roman"/>
        <scheme val="none"/>
      </font>
      <fill>
        <patternFill patternType="solid">
          <bgColor rgb="FF92D050"/>
        </patternFill>
      </fill>
      <alignment horizontal="center" vertical="center" readingOrder="0"/>
    </dxf>
  </rfmt>
  <rfmt sheetId="1" sqref="I246" start="0" length="0">
    <dxf>
      <font>
        <b/>
        <sz val="11"/>
        <color auto="1"/>
        <name val="Times New Roman"/>
        <scheme val="none"/>
      </font>
      <fill>
        <patternFill patternType="solid">
          <bgColor rgb="FF92D050"/>
        </patternFill>
      </fill>
      <alignment horizontal="center" vertical="center" wrapText="1" readingOrder="0"/>
    </dxf>
  </rfmt>
  <rfmt sheetId="1" sqref="J246" start="0" length="0">
    <dxf>
      <font>
        <color auto="1"/>
        <name val="Times New Roman"/>
        <scheme val="none"/>
      </font>
      <numFmt numFmtId="19" formatCode="dd/mm/yyyy"/>
      <fill>
        <patternFill patternType="solid">
          <bgColor rgb="FF92D050"/>
        </patternFill>
      </fill>
      <alignment horizontal="center" vertical="center" readingOrder="0"/>
    </dxf>
  </rfmt>
  <rfmt sheetId="1" sqref="K246" start="0" length="0">
    <dxf>
      <font>
        <color auto="1"/>
        <name val="Times New Roman"/>
        <scheme val="none"/>
      </font>
      <numFmt numFmtId="27" formatCode="dd/mm/yyyy\ h:mm"/>
      <fill>
        <patternFill patternType="solid">
          <bgColor rgb="FF92D050"/>
        </patternFill>
      </fill>
      <alignment horizontal="center" vertical="center" wrapText="1" readingOrder="0"/>
    </dxf>
  </rfmt>
  <rfmt sheetId="1" sqref="L246" start="0" length="0">
    <dxf>
      <font>
        <b val="0"/>
        <color auto="1"/>
        <name val="Times New Roman"/>
        <scheme val="none"/>
      </font>
      <numFmt numFmtId="27" formatCode="dd/mm/yyyy\ h:mm"/>
      <fill>
        <patternFill patternType="solid">
          <bgColor rgb="FF92D050"/>
        </patternFill>
      </fill>
      <alignment horizontal="center" vertical="center" wrapText="1" readingOrder="0"/>
      <border outline="0">
        <bottom/>
      </border>
    </dxf>
  </rfmt>
  <rfmt sheetId="1" sqref="M246" start="0" length="0">
    <dxf>
      <font>
        <sz val="11"/>
        <color auto="1"/>
        <name val="Times New Roman"/>
        <scheme val="none"/>
      </font>
      <numFmt numFmtId="4" formatCode="#,##0.00"/>
      <fill>
        <patternFill patternType="solid">
          <bgColor rgb="FF92D050"/>
        </patternFill>
      </fill>
      <alignment horizontal="center" vertical="center" readingOrder="0"/>
    </dxf>
  </rfmt>
  <rfmt sheetId="1" sqref="N246" start="0" length="0">
    <dxf>
      <font>
        <sz val="11"/>
        <color auto="1"/>
        <name val="Times New Roman"/>
        <scheme val="none"/>
      </font>
      <numFmt numFmtId="4" formatCode="#,##0.00"/>
      <fill>
        <patternFill patternType="solid">
          <bgColor rgb="FF92D050"/>
        </patternFill>
      </fill>
      <alignment horizontal="center" vertical="center" readingOrder="0"/>
    </dxf>
  </rfmt>
  <rfmt sheetId="1" sqref="O246" start="0" length="0">
    <dxf>
      <font>
        <sz val="11"/>
        <color auto="1"/>
        <name val="Times New Roman"/>
        <scheme val="none"/>
      </font>
      <numFmt numFmtId="4" formatCode="#,##0.00"/>
      <fill>
        <patternFill patternType="solid">
          <bgColor rgb="FF92D050"/>
        </patternFill>
      </fill>
      <alignment horizontal="center" vertical="center" readingOrder="0"/>
    </dxf>
  </rfmt>
  <rfmt sheetId="1" sqref="P246" start="0" length="0">
    <dxf>
      <font>
        <sz val="11"/>
        <color auto="1"/>
        <name val="Times New Roman"/>
        <scheme val="none"/>
      </font>
      <fill>
        <patternFill patternType="solid">
          <bgColor rgb="FF92D050"/>
        </patternFill>
      </fill>
      <alignment vertical="center" wrapText="0" readingOrder="0"/>
      <border outline="0">
        <top/>
      </border>
    </dxf>
  </rfmt>
  <rfmt sheetId="1" sqref="Q246" start="0" length="0">
    <dxf>
      <font>
        <sz val="11"/>
        <color auto="1"/>
        <name val="Times New Roman"/>
        <scheme val="none"/>
      </font>
      <numFmt numFmtId="4" formatCode="#,##0.00"/>
      <fill>
        <patternFill patternType="solid">
          <bgColor rgb="FF92D050"/>
        </patternFill>
      </fill>
      <alignment horizontal="center" vertical="center" readingOrder="0"/>
    </dxf>
  </rfmt>
  <rfmt sheetId="1" sqref="R246" start="0" length="0">
    <dxf>
      <font>
        <sz val="11"/>
        <color auto="1"/>
        <name val="Times New Roman"/>
        <scheme val="none"/>
      </font>
      <numFmt numFmtId="4" formatCode="#,##0.00"/>
      <fill>
        <patternFill patternType="solid">
          <bgColor rgb="FF92D050"/>
        </patternFill>
      </fill>
      <alignment horizontal="center" vertical="center" readingOrder="0"/>
    </dxf>
  </rfmt>
  <rfmt sheetId="1" sqref="S246" start="0" length="0">
    <dxf>
      <font>
        <sz val="11"/>
        <color auto="1"/>
        <name val="Times New Roman"/>
        <scheme val="none"/>
      </font>
      <numFmt numFmtId="4" formatCode="#,##0.00"/>
      <fill>
        <patternFill patternType="solid">
          <bgColor rgb="FF92D050"/>
        </patternFill>
      </fill>
      <alignment horizontal="center" vertical="center" readingOrder="0"/>
    </dxf>
  </rfmt>
  <rfmt sheetId="1" sqref="T246" start="0" length="0">
    <dxf>
      <font>
        <sz val="11"/>
        <color auto="1"/>
        <name val="Times New Roman"/>
        <scheme val="none"/>
      </font>
      <fill>
        <patternFill patternType="solid">
          <bgColor rgb="FF92D050"/>
        </patternFill>
      </fill>
      <alignment horizontal="center" vertical="center" readingOrder="0"/>
    </dxf>
  </rfmt>
  <rfmt sheetId="1" sqref="U246" start="0" length="0">
    <dxf>
      <font>
        <sz val="11"/>
        <color auto="1"/>
        <name val="Times New Roman"/>
        <scheme val="none"/>
      </font>
      <fill>
        <patternFill patternType="solid">
          <bgColor rgb="FF92D050"/>
        </patternFill>
      </fill>
      <alignment horizontal="center" vertical="center" readingOrder="0"/>
      <border outline="0">
        <top/>
      </border>
    </dxf>
  </rfmt>
  <rfmt sheetId="1" sqref="V246" start="0" length="0">
    <dxf>
      <font>
        <b/>
        <sz val="11"/>
        <color auto="1"/>
        <name val="Times New Roman"/>
        <scheme val="none"/>
      </font>
      <fill>
        <patternFill patternType="solid">
          <bgColor rgb="FF92D050"/>
        </patternFill>
      </fill>
      <alignment horizontal="left" vertical="center" wrapText="1" readingOrder="0"/>
    </dxf>
  </rfmt>
  <rfmt sheetId="1" sqref="W246" start="0" length="0">
    <dxf>
      <font>
        <b/>
        <color auto="1"/>
        <name val="Times New Roman"/>
        <scheme val="none"/>
      </font>
      <fill>
        <patternFill patternType="solid">
          <bgColor rgb="FF92D050"/>
        </patternFill>
      </fill>
      <alignment horizontal="left" wrapText="1" readingOrder="0"/>
    </dxf>
  </rfmt>
  <rfmt sheetId="1" sqref="X246" start="0" length="0">
    <dxf>
      <font>
        <b/>
        <sz val="11"/>
        <color auto="1"/>
        <name val="Times New Roman"/>
        <scheme val="none"/>
      </font>
      <fill>
        <patternFill patternType="solid">
          <bgColor rgb="FF92D050"/>
        </patternFill>
      </fill>
      <alignment horizontal="left" vertical="center" wrapText="1" readingOrder="0"/>
    </dxf>
  </rfmt>
  <rfmt sheetId="1" sqref="Y246" start="0" length="0">
    <dxf>
      <font>
        <b/>
        <sz val="11"/>
        <color auto="1"/>
        <name val="Times New Roman"/>
        <scheme val="none"/>
      </font>
      <fill>
        <patternFill patternType="solid">
          <bgColor rgb="FF92D050"/>
        </patternFill>
      </fill>
      <alignment horizontal="center" vertical="center" wrapText="1" readingOrder="0"/>
      <border outline="0">
        <top/>
      </border>
    </dxf>
  </rfmt>
  <rfmt sheetId="1" sqref="Z246" start="0" length="0">
    <dxf>
      <font>
        <sz val="11"/>
        <color auto="1"/>
        <name val="Times New Roman"/>
        <scheme val="none"/>
      </font>
      <fill>
        <patternFill patternType="solid">
          <bgColor rgb="FF92D050"/>
        </patternFill>
      </fill>
      <alignment horizontal="center" vertical="center" readingOrder="0"/>
      <border outline="0">
        <top/>
      </border>
    </dxf>
  </rfmt>
  <rfmt sheetId="1" sqref="AA246" start="0" length="0">
    <dxf>
      <font>
        <sz val="11"/>
        <color auto="1"/>
        <name val="Times New Roman"/>
        <scheme val="none"/>
      </font>
      <fill>
        <patternFill patternType="solid">
          <bgColor rgb="FF92D050"/>
        </patternFill>
      </fill>
      <alignment horizontal="center" vertical="center" readingOrder="0"/>
    </dxf>
  </rfmt>
  <rfmt sheetId="1" sqref="AB246" start="0" length="0">
    <dxf>
      <font>
        <sz val="11"/>
        <color auto="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1" sqref="AC246" start="0" length="0">
    <dxf>
      <font>
        <sz val="11"/>
        <color auto="1"/>
        <name val="Times New Roman"/>
        <scheme val="none"/>
      </font>
      <fill>
        <patternFill patternType="solid">
          <bgColor rgb="FF92D050"/>
        </patternFill>
      </fill>
      <alignment horizontal="center" vertical="center" readingOrder="0"/>
    </dxf>
  </rfmt>
  <rfmt sheetId="1" sqref="AD246" start="0" length="0">
    <dxf>
      <font>
        <sz val="11"/>
        <color auto="1"/>
        <name val="Times New Roman"/>
        <scheme val="none"/>
      </font>
      <fill>
        <patternFill patternType="solid">
          <bgColor rgb="FF92D050"/>
        </patternFill>
      </fill>
      <alignment horizontal="center" vertical="center" readingOrder="0"/>
    </dxf>
  </rfmt>
  <rfmt sheetId="1" sqref="AE246" start="0" length="0">
    <dxf>
      <font>
        <sz val="11"/>
        <color auto="1"/>
        <name val="Times New Roman"/>
        <scheme val="none"/>
      </font>
      <fill>
        <patternFill patternType="solid">
          <bgColor rgb="FF92D050"/>
        </patternFill>
      </fill>
      <alignment horizontal="center" vertical="center" readingOrder="0"/>
    </dxf>
  </rfmt>
  <rfmt sheetId="1" sqref="AF246" start="0" length="0">
    <dxf>
      <font>
        <sz val="11"/>
        <color auto="1"/>
        <name val="Times New Roman"/>
        <scheme val="none"/>
      </font>
      <fill>
        <patternFill patternType="solid">
          <bgColor rgb="FF92D050"/>
        </patternFill>
      </fill>
      <alignment horizontal="center" vertical="center" readingOrder="0"/>
    </dxf>
  </rfmt>
  <rfmt sheetId="1" sqref="AG246" start="0" length="0">
    <dxf>
      <font>
        <sz val="11"/>
        <color auto="1"/>
        <name val="Times New Roman"/>
        <scheme val="none"/>
      </font>
      <fill>
        <patternFill patternType="solid">
          <bgColor rgb="FF92D050"/>
        </patternFill>
      </fill>
      <alignment horizontal="center" vertical="center" readingOrder="0"/>
    </dxf>
  </rfmt>
  <rfmt sheetId="1" sqref="AH246" start="0" length="0">
    <dxf>
      <font>
        <sz val="11"/>
        <color auto="1"/>
        <name val="Times New Roman"/>
        <scheme val="none"/>
      </font>
      <fill>
        <patternFill patternType="solid">
          <bgColor rgb="FF92D050"/>
        </patternFill>
      </fill>
      <alignment horizontal="center" vertical="center" readingOrder="0"/>
    </dxf>
  </rfmt>
  <rfmt sheetId="1" sqref="AI246" start="0" length="0">
    <dxf>
      <font>
        <sz val="11"/>
        <color auto="1"/>
        <name val="Times New Roman"/>
        <scheme val="none"/>
      </font>
      <fill>
        <patternFill patternType="solid">
          <bgColor rgb="FF92D050"/>
        </patternFill>
      </fill>
      <alignment horizontal="center" vertical="center" readingOrder="0"/>
    </dxf>
  </rfmt>
  <rfmt sheetId="1" sqref="AJ246" start="0" length="0">
    <dxf>
      <font>
        <sz val="11"/>
        <color auto="1"/>
        <name val="Times New Roman"/>
        <scheme val="none"/>
      </font>
      <fill>
        <patternFill patternType="solid">
          <bgColor rgb="FF92D050"/>
        </patternFill>
      </fill>
      <alignment horizontal="center" vertical="center" readingOrder="0"/>
    </dxf>
  </rfmt>
  <rfmt sheetId="1" sqref="AK246" start="0" length="0">
    <dxf>
      <font>
        <sz val="11"/>
        <color auto="1"/>
        <name val="Times New Roman"/>
        <scheme val="none"/>
      </font>
      <fill>
        <patternFill patternType="solid">
          <bgColor rgb="FF92D050"/>
        </patternFill>
      </fill>
      <alignment horizontal="center" vertical="center" readingOrder="0"/>
    </dxf>
  </rfmt>
  <rfmt sheetId="1" sqref="AL246" start="0" length="0">
    <dxf>
      <font>
        <b/>
        <sz val="11"/>
        <color auto="1"/>
        <name val="Times New Roman"/>
        <scheme val="none"/>
      </font>
      <fill>
        <patternFill patternType="solid">
          <bgColor rgb="FF92D050"/>
        </patternFill>
      </fill>
      <alignment horizontal="center" vertical="center" wrapText="1" readingOrder="0"/>
    </dxf>
  </rfmt>
  <rfmt sheetId="1" sqref="AM246" start="0" length="0">
    <dxf>
      <font>
        <sz val="11"/>
        <color auto="1"/>
        <name val="Times New Roman"/>
        <scheme val="none"/>
      </font>
      <fill>
        <patternFill patternType="solid">
          <bgColor rgb="FF92D050"/>
        </patternFill>
      </fill>
      <alignment horizontal="center" vertical="center" readingOrder="0"/>
    </dxf>
  </rfmt>
  <rfmt sheetId="1" sqref="AN246" start="0" length="0">
    <dxf>
      <font>
        <sz val="11"/>
        <color auto="1"/>
        <name val="Times New Roman"/>
        <scheme val="none"/>
      </font>
      <fill>
        <patternFill patternType="solid">
          <bgColor rgb="FF92D050"/>
        </patternFill>
      </fill>
      <alignment horizontal="center" vertical="center" readingOrder="0"/>
    </dxf>
  </rfmt>
  <rfmt sheetId="1" sqref="AO246" start="0" length="0">
    <dxf>
      <font>
        <sz val="11"/>
        <color auto="1"/>
        <name val="Times New Roman"/>
        <scheme val="none"/>
      </font>
      <fill>
        <patternFill patternType="solid">
          <bgColor rgb="FF92D050"/>
        </patternFill>
      </fill>
      <alignment horizontal="center" vertical="center" readingOrder="0"/>
    </dxf>
  </rfmt>
  <rfmt sheetId="1" sqref="AP246" start="0" length="0">
    <dxf>
      <font>
        <sz val="11"/>
        <color auto="1"/>
        <name val="Times New Roman"/>
        <scheme val="none"/>
      </font>
      <fill>
        <patternFill patternType="solid">
          <bgColor rgb="FF92D050"/>
        </patternFill>
      </fill>
      <alignment horizontal="center" vertical="center" readingOrder="0"/>
    </dxf>
  </rfmt>
  <rfmt sheetId="1" sqref="AQ246" start="0" length="0">
    <dxf>
      <font>
        <sz val="11"/>
        <color auto="1"/>
        <name val="Times New Roman"/>
        <scheme val="none"/>
      </font>
      <fill>
        <patternFill patternType="solid">
          <bgColor rgb="FF92D050"/>
        </patternFill>
      </fill>
      <alignment horizontal="center" vertical="center" readingOrder="0"/>
    </dxf>
  </rfmt>
  <rfmt sheetId="1" sqref="AR246" start="0" length="0">
    <dxf>
      <font>
        <sz val="11"/>
        <color auto="1"/>
        <name val="Times New Roman"/>
        <scheme val="none"/>
      </font>
      <fill>
        <patternFill patternType="solid">
          <bgColor rgb="FF92D050"/>
        </patternFill>
      </fill>
      <alignment horizontal="center" vertical="center" readingOrder="0"/>
    </dxf>
  </rfmt>
  <rfmt sheetId="1" sqref="AS246" start="0" length="0">
    <dxf>
      <font>
        <sz val="11"/>
        <color auto="1"/>
        <name val="Times New Roman"/>
        <scheme val="none"/>
      </font>
      <fill>
        <patternFill patternType="solid">
          <bgColor rgb="FF92D050"/>
        </patternFill>
      </fill>
      <alignment horizontal="center" vertical="center" readingOrder="0"/>
    </dxf>
  </rfmt>
  <rfmt sheetId="1" sqref="AT246" start="0" length="0">
    <dxf>
      <font>
        <sz val="11"/>
        <color auto="1"/>
        <name val="Times New Roman"/>
        <scheme val="none"/>
      </font>
      <fill>
        <patternFill patternType="solid">
          <bgColor rgb="FF92D050"/>
        </patternFill>
      </fill>
      <alignment horizontal="center" vertical="center" readingOrder="0"/>
    </dxf>
  </rfmt>
  <rfmt sheetId="1" sqref="AU246" start="0" length="0">
    <dxf>
      <font>
        <color auto="1"/>
        <name val="Times New Roman"/>
        <scheme val="none"/>
      </font>
      <numFmt numFmtId="19" formatCode="dd/mm/yyyy"/>
      <fill>
        <patternFill patternType="solid">
          <bgColor rgb="FF92D050"/>
        </patternFill>
      </fill>
      <alignment horizontal="center" vertical="center" readingOrder="0"/>
    </dxf>
  </rfmt>
  <rfmt sheetId="1" sqref="AV246" start="0" length="0">
    <dxf>
      <font>
        <sz val="11"/>
        <color auto="1"/>
        <name val="Times New Roman"/>
        <scheme val="none"/>
      </font>
      <fill>
        <patternFill patternType="solid">
          <bgColor rgb="FF92D050"/>
        </patternFill>
      </fill>
      <alignment horizontal="center" vertical="center" readingOrder="0"/>
    </dxf>
  </rfmt>
  <rfmt sheetId="1" sqref="AW246" start="0" length="0">
    <dxf>
      <font>
        <sz val="11"/>
        <color auto="1"/>
        <name val="Times New Roman"/>
        <scheme val="none"/>
      </font>
      <fill>
        <patternFill patternType="solid">
          <bgColor rgb="FF92D050"/>
        </patternFill>
      </fill>
      <alignment horizontal="center" vertical="center" wrapText="1" readingOrder="0"/>
    </dxf>
  </rfmt>
  <rfmt sheetId="1" sqref="A246:XFD246" start="0" length="0">
    <dxf>
      <font>
        <sz val="11"/>
        <color auto="1"/>
        <name val="Times New Roman"/>
        <scheme val="none"/>
      </font>
      <fill>
        <patternFill patternType="solid">
          <bgColor rgb="FF92D050"/>
        </patternFill>
      </fill>
      <alignment horizontal="center" vertical="center" readingOrder="0"/>
    </dxf>
  </rfmt>
  <rfmt sheetId="1" sqref="A247" start="0" length="0">
    <dxf>
      <font>
        <sz val="11"/>
        <color auto="1"/>
        <name val="Times New Roman"/>
        <scheme val="none"/>
      </font>
      <fill>
        <patternFill patternType="solid">
          <bgColor rgb="FF92D050"/>
        </patternFill>
      </fill>
      <alignment horizontal="center" vertical="center" wrapText="1" readingOrder="0"/>
    </dxf>
  </rfmt>
  <rfmt sheetId="1" sqref="B247" start="0" length="0">
    <dxf>
      <font>
        <sz val="11"/>
        <color auto="1"/>
        <name val="Times New Roman"/>
        <scheme val="none"/>
      </font>
      <fill>
        <patternFill patternType="solid">
          <bgColor rgb="FF92D050"/>
        </patternFill>
      </fill>
      <alignment horizontal="center" vertical="center" readingOrder="0"/>
    </dxf>
  </rfmt>
  <rfmt sheetId="1" sqref="C247" start="0" length="0">
    <dxf>
      <font>
        <sz val="11"/>
        <color auto="1"/>
        <name val="Times New Roman"/>
        <scheme val="none"/>
      </font>
      <fill>
        <patternFill>
          <bgColor rgb="FF92D050"/>
        </patternFill>
      </fill>
      <alignment horizontal="center" vertical="center" readingOrder="0"/>
    </dxf>
  </rfmt>
  <rfmt sheetId="1" sqref="D247" start="0" length="0">
    <dxf>
      <font>
        <sz val="11"/>
        <color auto="1"/>
        <name val="Times New Roman"/>
        <scheme val="none"/>
      </font>
      <fill>
        <patternFill>
          <bgColor rgb="FF92D050"/>
        </patternFill>
      </fill>
      <alignment horizontal="center" vertical="center" readingOrder="0"/>
    </dxf>
  </rfmt>
  <rfmt sheetId="1" sqref="E247" start="0" length="0">
    <dxf>
      <font>
        <sz val="11"/>
        <color auto="1"/>
        <name val="Times New Roman"/>
        <scheme val="none"/>
      </font>
      <fill>
        <patternFill patternType="solid">
          <bgColor rgb="FF92D050"/>
        </patternFill>
      </fill>
      <alignment horizontal="center" vertical="center" wrapText="1" readingOrder="0"/>
    </dxf>
  </rfmt>
  <rfmt sheetId="1" sqref="F247" start="0" length="0">
    <dxf>
      <font>
        <sz val="11"/>
        <color auto="1"/>
        <name val="Times New Roman"/>
        <scheme val="none"/>
      </font>
      <fill>
        <patternFill patternType="solid">
          <bgColor rgb="FF92D050"/>
        </patternFill>
      </fill>
      <alignment horizontal="left" vertical="center" wrapText="1" readingOrder="0"/>
    </dxf>
  </rfmt>
  <rfmt sheetId="1" sqref="G247" start="0" length="0">
    <dxf>
      <font>
        <sz val="11"/>
        <color auto="1"/>
        <name val="Times New Roman"/>
        <scheme val="none"/>
      </font>
      <fill>
        <patternFill patternType="solid">
          <bgColor rgb="FF92D050"/>
        </patternFill>
      </fill>
      <alignment horizontal="center" vertical="center" wrapText="1" readingOrder="0"/>
    </dxf>
  </rfmt>
  <rfmt sheetId="1" sqref="H247" start="0" length="0">
    <dxf>
      <font>
        <sz val="11"/>
        <color auto="1"/>
        <name val="Times New Roman"/>
        <scheme val="none"/>
      </font>
      <fill>
        <patternFill patternType="solid">
          <bgColor rgb="FF92D050"/>
        </patternFill>
      </fill>
      <alignment horizontal="center" vertical="center" readingOrder="0"/>
    </dxf>
  </rfmt>
  <rfmt sheetId="1" sqref="I247" start="0" length="0">
    <dxf>
      <font>
        <b/>
        <sz val="11"/>
        <color auto="1"/>
        <name val="Times New Roman"/>
        <scheme val="none"/>
      </font>
      <fill>
        <patternFill patternType="solid">
          <bgColor rgb="FF92D050"/>
        </patternFill>
      </fill>
      <alignment horizontal="center" vertical="center" wrapText="1" readingOrder="0"/>
    </dxf>
  </rfmt>
  <rfmt sheetId="1" sqref="J247" start="0" length="0">
    <dxf>
      <font>
        <color auto="1"/>
        <name val="Times New Roman"/>
        <scheme val="none"/>
      </font>
      <numFmt numFmtId="19" formatCode="dd/mm/yyyy"/>
      <fill>
        <patternFill patternType="solid">
          <bgColor rgb="FF92D050"/>
        </patternFill>
      </fill>
      <alignment horizontal="center" vertical="center" readingOrder="0"/>
    </dxf>
  </rfmt>
  <rfmt sheetId="1" sqref="K247" start="0" length="0">
    <dxf>
      <font>
        <color auto="1"/>
        <name val="Times New Roman"/>
        <scheme val="none"/>
      </font>
      <numFmt numFmtId="27" formatCode="dd/mm/yyyy\ h:mm"/>
      <fill>
        <patternFill patternType="solid">
          <bgColor rgb="FF92D050"/>
        </patternFill>
      </fill>
      <alignment horizontal="center" vertical="center" wrapText="1" readingOrder="0"/>
    </dxf>
  </rfmt>
  <rfmt sheetId="1" sqref="L247" start="0" length="0">
    <dxf>
      <font>
        <b val="0"/>
        <color auto="1"/>
        <name val="Times New Roman"/>
        <scheme val="none"/>
      </font>
      <numFmt numFmtId="27" formatCode="dd/mm/yyyy\ h:mm"/>
      <fill>
        <patternFill patternType="solid">
          <bgColor rgb="FF92D050"/>
        </patternFill>
      </fill>
      <alignment horizontal="center" vertical="center" wrapText="1" readingOrder="0"/>
      <border outline="0">
        <bottom/>
      </border>
    </dxf>
  </rfmt>
  <rfmt sheetId="1" sqref="M247" start="0" length="0">
    <dxf>
      <font>
        <sz val="11"/>
        <color auto="1"/>
        <name val="Times New Roman"/>
        <scheme val="none"/>
      </font>
      <numFmt numFmtId="4" formatCode="#,##0.00"/>
      <fill>
        <patternFill patternType="solid">
          <bgColor rgb="FF92D050"/>
        </patternFill>
      </fill>
      <alignment horizontal="center" vertical="center" readingOrder="0"/>
    </dxf>
  </rfmt>
  <rfmt sheetId="1" sqref="N247" start="0" length="0">
    <dxf>
      <font>
        <sz val="11"/>
        <color auto="1"/>
        <name val="Times New Roman"/>
        <scheme val="none"/>
      </font>
      <numFmt numFmtId="4" formatCode="#,##0.00"/>
      <fill>
        <patternFill patternType="solid">
          <bgColor rgb="FF92D050"/>
        </patternFill>
      </fill>
      <alignment horizontal="center" vertical="center" readingOrder="0"/>
    </dxf>
  </rfmt>
  <rfmt sheetId="1" sqref="O247" start="0" length="0">
    <dxf>
      <font>
        <sz val="11"/>
        <color auto="1"/>
        <name val="Times New Roman"/>
        <scheme val="none"/>
      </font>
      <numFmt numFmtId="4" formatCode="#,##0.00"/>
      <fill>
        <patternFill patternType="solid">
          <bgColor rgb="FF92D050"/>
        </patternFill>
      </fill>
      <alignment horizontal="center" vertical="center" readingOrder="0"/>
    </dxf>
  </rfmt>
  <rfmt sheetId="1" sqref="P247" start="0" length="0">
    <dxf>
      <font>
        <sz val="11"/>
        <color auto="1"/>
        <name val="Times New Roman"/>
        <scheme val="none"/>
      </font>
      <fill>
        <patternFill patternType="solid">
          <bgColor rgb="FF92D050"/>
        </patternFill>
      </fill>
      <alignment vertical="center" wrapText="0" readingOrder="0"/>
      <border outline="0">
        <top/>
      </border>
    </dxf>
  </rfmt>
  <rfmt sheetId="1" sqref="Q247" start="0" length="0">
    <dxf>
      <font>
        <sz val="11"/>
        <color auto="1"/>
        <name val="Times New Roman"/>
        <scheme val="none"/>
      </font>
      <numFmt numFmtId="4" formatCode="#,##0.00"/>
      <fill>
        <patternFill patternType="solid">
          <bgColor rgb="FF92D050"/>
        </patternFill>
      </fill>
      <alignment horizontal="center" vertical="center" readingOrder="0"/>
    </dxf>
  </rfmt>
  <rfmt sheetId="1" sqref="R247" start="0" length="0">
    <dxf>
      <font>
        <sz val="11"/>
        <color auto="1"/>
        <name val="Times New Roman"/>
        <scheme val="none"/>
      </font>
      <numFmt numFmtId="4" formatCode="#,##0.00"/>
      <fill>
        <patternFill patternType="solid">
          <bgColor rgb="FF92D050"/>
        </patternFill>
      </fill>
      <alignment horizontal="center" vertical="center" readingOrder="0"/>
    </dxf>
  </rfmt>
  <rfmt sheetId="1" sqref="S247" start="0" length="0">
    <dxf>
      <font>
        <sz val="11"/>
        <color auto="1"/>
        <name val="Times New Roman"/>
        <scheme val="none"/>
      </font>
      <numFmt numFmtId="4" formatCode="#,##0.00"/>
      <fill>
        <patternFill patternType="solid">
          <bgColor rgb="FF92D050"/>
        </patternFill>
      </fill>
      <alignment horizontal="center" vertical="center" readingOrder="0"/>
    </dxf>
  </rfmt>
  <rfmt sheetId="1" sqref="T247" start="0" length="0">
    <dxf>
      <font>
        <sz val="11"/>
        <color auto="1"/>
        <name val="Times New Roman"/>
        <scheme val="none"/>
      </font>
      <fill>
        <patternFill patternType="solid">
          <bgColor rgb="FF92D050"/>
        </patternFill>
      </fill>
      <alignment horizontal="center" vertical="center" readingOrder="0"/>
    </dxf>
  </rfmt>
  <rfmt sheetId="1" sqref="U247" start="0" length="0">
    <dxf>
      <font>
        <sz val="11"/>
        <color auto="1"/>
        <name val="Times New Roman"/>
        <scheme val="none"/>
      </font>
      <fill>
        <patternFill patternType="solid">
          <bgColor rgb="FF92D050"/>
        </patternFill>
      </fill>
      <alignment horizontal="center" vertical="center" readingOrder="0"/>
      <border outline="0">
        <top/>
      </border>
    </dxf>
  </rfmt>
  <rfmt sheetId="1" sqref="V247" start="0" length="0">
    <dxf>
      <font>
        <b/>
        <sz val="11"/>
        <color auto="1"/>
        <name val="Times New Roman"/>
        <scheme val="none"/>
      </font>
      <fill>
        <patternFill patternType="solid">
          <bgColor rgb="FF92D050"/>
        </patternFill>
      </fill>
      <alignment horizontal="left" vertical="center" wrapText="1" readingOrder="0"/>
    </dxf>
  </rfmt>
  <rfmt sheetId="1" sqref="W247" start="0" length="0">
    <dxf>
      <font>
        <b/>
        <color auto="1"/>
        <name val="Times New Roman"/>
        <scheme val="none"/>
      </font>
      <fill>
        <patternFill patternType="solid">
          <bgColor rgb="FF92D050"/>
        </patternFill>
      </fill>
      <alignment horizontal="left" wrapText="1" readingOrder="0"/>
    </dxf>
  </rfmt>
  <rfmt sheetId="1" sqref="X247" start="0" length="0">
    <dxf>
      <font>
        <b/>
        <sz val="11"/>
        <color auto="1"/>
        <name val="Times New Roman"/>
        <scheme val="none"/>
      </font>
      <fill>
        <patternFill patternType="solid">
          <bgColor rgb="FF92D050"/>
        </patternFill>
      </fill>
      <alignment horizontal="left" vertical="center" wrapText="1" readingOrder="0"/>
    </dxf>
  </rfmt>
  <rfmt sheetId="1" sqref="Y247" start="0" length="0">
    <dxf>
      <font>
        <b/>
        <sz val="11"/>
        <color auto="1"/>
        <name val="Times New Roman"/>
        <scheme val="none"/>
      </font>
      <fill>
        <patternFill patternType="solid">
          <bgColor rgb="FF92D050"/>
        </patternFill>
      </fill>
      <alignment horizontal="center" vertical="center" wrapText="1" readingOrder="0"/>
      <border outline="0">
        <top/>
      </border>
    </dxf>
  </rfmt>
  <rfmt sheetId="1" sqref="Z247" start="0" length="0">
    <dxf>
      <font>
        <sz val="11"/>
        <color auto="1"/>
        <name val="Times New Roman"/>
        <scheme val="none"/>
      </font>
      <fill>
        <patternFill patternType="solid">
          <bgColor rgb="FF92D050"/>
        </patternFill>
      </fill>
      <alignment horizontal="center" vertical="center" readingOrder="0"/>
      <border outline="0">
        <top/>
      </border>
    </dxf>
  </rfmt>
  <rfmt sheetId="1" sqref="AA247" start="0" length="0">
    <dxf>
      <font>
        <sz val="11"/>
        <color auto="1"/>
        <name val="Times New Roman"/>
        <scheme val="none"/>
      </font>
      <fill>
        <patternFill patternType="solid">
          <bgColor rgb="FF92D050"/>
        </patternFill>
      </fill>
      <alignment horizontal="center" vertical="center" readingOrder="0"/>
    </dxf>
  </rfmt>
  <rfmt sheetId="1" sqref="AB247" start="0" length="0">
    <dxf>
      <font>
        <sz val="11"/>
        <color auto="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1" sqref="AC247" start="0" length="0">
    <dxf>
      <font>
        <sz val="11"/>
        <color auto="1"/>
        <name val="Times New Roman"/>
        <scheme val="none"/>
      </font>
      <fill>
        <patternFill patternType="solid">
          <bgColor rgb="FF92D050"/>
        </patternFill>
      </fill>
      <alignment horizontal="center" vertical="center" readingOrder="0"/>
    </dxf>
  </rfmt>
  <rfmt sheetId="1" sqref="AD247" start="0" length="0">
    <dxf>
      <font>
        <sz val="11"/>
        <color auto="1"/>
        <name val="Times New Roman"/>
        <scheme val="none"/>
      </font>
      <fill>
        <patternFill patternType="solid">
          <bgColor rgb="FF92D050"/>
        </patternFill>
      </fill>
      <alignment horizontal="center" vertical="center" readingOrder="0"/>
    </dxf>
  </rfmt>
  <rfmt sheetId="1" sqref="AE247" start="0" length="0">
    <dxf>
      <font>
        <sz val="11"/>
        <color auto="1"/>
        <name val="Times New Roman"/>
        <scheme val="none"/>
      </font>
      <fill>
        <patternFill patternType="solid">
          <bgColor rgb="FF92D050"/>
        </patternFill>
      </fill>
      <alignment horizontal="center" vertical="center" readingOrder="0"/>
    </dxf>
  </rfmt>
  <rfmt sheetId="1" sqref="AF247" start="0" length="0">
    <dxf>
      <font>
        <sz val="11"/>
        <color auto="1"/>
        <name val="Times New Roman"/>
        <scheme val="none"/>
      </font>
      <fill>
        <patternFill patternType="solid">
          <bgColor rgb="FF92D050"/>
        </patternFill>
      </fill>
      <alignment horizontal="center" vertical="center" readingOrder="0"/>
    </dxf>
  </rfmt>
  <rfmt sheetId="1" sqref="AG247" start="0" length="0">
    <dxf>
      <font>
        <sz val="11"/>
        <color auto="1"/>
        <name val="Times New Roman"/>
        <scheme val="none"/>
      </font>
      <fill>
        <patternFill patternType="solid">
          <bgColor rgb="FF92D050"/>
        </patternFill>
      </fill>
      <alignment horizontal="center" vertical="center" readingOrder="0"/>
    </dxf>
  </rfmt>
  <rfmt sheetId="1" sqref="AH247" start="0" length="0">
    <dxf>
      <font>
        <sz val="11"/>
        <color auto="1"/>
        <name val="Times New Roman"/>
        <scheme val="none"/>
      </font>
      <fill>
        <patternFill patternType="solid">
          <bgColor rgb="FF92D050"/>
        </patternFill>
      </fill>
      <alignment horizontal="center" vertical="center" readingOrder="0"/>
    </dxf>
  </rfmt>
  <rfmt sheetId="1" sqref="AI247" start="0" length="0">
    <dxf>
      <font>
        <sz val="11"/>
        <color auto="1"/>
        <name val="Times New Roman"/>
        <scheme val="none"/>
      </font>
      <fill>
        <patternFill patternType="solid">
          <bgColor rgb="FF92D050"/>
        </patternFill>
      </fill>
      <alignment horizontal="center" vertical="center" readingOrder="0"/>
    </dxf>
  </rfmt>
  <rfmt sheetId="1" sqref="AJ247" start="0" length="0">
    <dxf>
      <font>
        <sz val="11"/>
        <color auto="1"/>
        <name val="Times New Roman"/>
        <scheme val="none"/>
      </font>
      <fill>
        <patternFill patternType="solid">
          <bgColor rgb="FF92D050"/>
        </patternFill>
      </fill>
      <alignment horizontal="center" vertical="center" readingOrder="0"/>
    </dxf>
  </rfmt>
  <rfmt sheetId="1" sqref="AK247" start="0" length="0">
    <dxf>
      <font>
        <sz val="11"/>
        <color auto="1"/>
        <name val="Times New Roman"/>
        <scheme val="none"/>
      </font>
      <fill>
        <patternFill patternType="solid">
          <bgColor rgb="FF92D050"/>
        </patternFill>
      </fill>
      <alignment horizontal="center" vertical="center" readingOrder="0"/>
    </dxf>
  </rfmt>
  <rfmt sheetId="1" sqref="AL247" start="0" length="0">
    <dxf>
      <font>
        <b/>
        <sz val="11"/>
        <color auto="1"/>
        <name val="Times New Roman"/>
        <scheme val="none"/>
      </font>
      <fill>
        <patternFill patternType="solid">
          <bgColor rgb="FF92D050"/>
        </patternFill>
      </fill>
      <alignment horizontal="center" vertical="center" wrapText="1" readingOrder="0"/>
    </dxf>
  </rfmt>
  <rfmt sheetId="1" sqref="AM247" start="0" length="0">
    <dxf>
      <font>
        <sz val="11"/>
        <color auto="1"/>
        <name val="Times New Roman"/>
        <scheme val="none"/>
      </font>
      <fill>
        <patternFill patternType="solid">
          <bgColor rgb="FF92D050"/>
        </patternFill>
      </fill>
      <alignment horizontal="center" vertical="center" readingOrder="0"/>
    </dxf>
  </rfmt>
  <rfmt sheetId="1" sqref="AN247" start="0" length="0">
    <dxf>
      <font>
        <sz val="11"/>
        <color auto="1"/>
        <name val="Times New Roman"/>
        <scheme val="none"/>
      </font>
      <fill>
        <patternFill patternType="solid">
          <bgColor rgb="FF92D050"/>
        </patternFill>
      </fill>
      <alignment horizontal="center" vertical="center" readingOrder="0"/>
    </dxf>
  </rfmt>
  <rfmt sheetId="1" sqref="AO247" start="0" length="0">
    <dxf>
      <font>
        <sz val="11"/>
        <color auto="1"/>
        <name val="Times New Roman"/>
        <scheme val="none"/>
      </font>
      <fill>
        <patternFill patternType="solid">
          <bgColor rgb="FF92D050"/>
        </patternFill>
      </fill>
      <alignment horizontal="center" vertical="center" readingOrder="0"/>
    </dxf>
  </rfmt>
  <rfmt sheetId="1" sqref="AP247" start="0" length="0">
    <dxf>
      <font>
        <sz val="11"/>
        <color auto="1"/>
        <name val="Times New Roman"/>
        <scheme val="none"/>
      </font>
      <fill>
        <patternFill patternType="solid">
          <bgColor rgb="FF92D050"/>
        </patternFill>
      </fill>
      <alignment horizontal="center" vertical="center" readingOrder="0"/>
    </dxf>
  </rfmt>
  <rfmt sheetId="1" sqref="AQ247" start="0" length="0">
    <dxf>
      <font>
        <sz val="11"/>
        <color auto="1"/>
        <name val="Times New Roman"/>
        <scheme val="none"/>
      </font>
      <fill>
        <patternFill patternType="solid">
          <bgColor rgb="FF92D050"/>
        </patternFill>
      </fill>
      <alignment horizontal="center" vertical="center" readingOrder="0"/>
    </dxf>
  </rfmt>
  <rfmt sheetId="1" sqref="AR247" start="0" length="0">
    <dxf>
      <font>
        <sz val="11"/>
        <color auto="1"/>
        <name val="Times New Roman"/>
        <scheme val="none"/>
      </font>
      <fill>
        <patternFill patternType="solid">
          <bgColor rgb="FF92D050"/>
        </patternFill>
      </fill>
      <alignment horizontal="center" vertical="center" readingOrder="0"/>
    </dxf>
  </rfmt>
  <rfmt sheetId="1" sqref="AS247" start="0" length="0">
    <dxf>
      <font>
        <sz val="11"/>
        <color auto="1"/>
        <name val="Times New Roman"/>
        <scheme val="none"/>
      </font>
      <fill>
        <patternFill patternType="solid">
          <bgColor rgb="FF92D050"/>
        </patternFill>
      </fill>
      <alignment horizontal="center" vertical="center" readingOrder="0"/>
    </dxf>
  </rfmt>
  <rfmt sheetId="1" sqref="AT247" start="0" length="0">
    <dxf>
      <font>
        <sz val="11"/>
        <color auto="1"/>
        <name val="Times New Roman"/>
        <scheme val="none"/>
      </font>
      <fill>
        <patternFill patternType="solid">
          <bgColor rgb="FF92D050"/>
        </patternFill>
      </fill>
      <alignment horizontal="center" vertical="center" readingOrder="0"/>
    </dxf>
  </rfmt>
  <rfmt sheetId="1" sqref="AU247" start="0" length="0">
    <dxf>
      <font>
        <color auto="1"/>
        <name val="Times New Roman"/>
        <scheme val="none"/>
      </font>
      <numFmt numFmtId="19" formatCode="dd/mm/yyyy"/>
      <fill>
        <patternFill patternType="solid">
          <bgColor rgb="FF92D050"/>
        </patternFill>
      </fill>
      <alignment horizontal="center" vertical="center" readingOrder="0"/>
    </dxf>
  </rfmt>
  <rfmt sheetId="1" sqref="AV247" start="0" length="0">
    <dxf>
      <font>
        <sz val="11"/>
        <color auto="1"/>
        <name val="Times New Roman"/>
        <scheme val="none"/>
      </font>
      <fill>
        <patternFill patternType="solid">
          <bgColor rgb="FF92D050"/>
        </patternFill>
      </fill>
      <alignment horizontal="center" vertical="center" readingOrder="0"/>
    </dxf>
  </rfmt>
  <rfmt sheetId="1" sqref="AW247" start="0" length="0">
    <dxf>
      <font>
        <sz val="11"/>
        <color auto="1"/>
        <name val="Times New Roman"/>
        <scheme val="none"/>
      </font>
      <fill>
        <patternFill patternType="solid">
          <bgColor rgb="FF92D050"/>
        </patternFill>
      </fill>
      <alignment horizontal="center" vertical="center" wrapText="1" readingOrder="0"/>
    </dxf>
  </rfmt>
  <rfmt sheetId="1" sqref="A247:XFD247" start="0" length="0">
    <dxf>
      <font>
        <sz val="11"/>
        <color auto="1"/>
        <name val="Times New Roman"/>
        <scheme val="none"/>
      </font>
      <fill>
        <patternFill patternType="solid">
          <bgColor rgb="FF92D050"/>
        </patternFill>
      </fill>
      <alignment horizontal="center" vertical="center" readingOrder="0"/>
    </dxf>
  </rfmt>
  <rfmt sheetId="1" sqref="A248" start="0" length="0">
    <dxf>
      <font>
        <sz val="11"/>
        <color auto="1"/>
        <name val="Times New Roman"/>
        <scheme val="none"/>
      </font>
      <fill>
        <patternFill patternType="solid">
          <bgColor rgb="FF92D050"/>
        </patternFill>
      </fill>
      <alignment horizontal="center" vertical="center" wrapText="1" readingOrder="0"/>
    </dxf>
  </rfmt>
  <rfmt sheetId="1" sqref="B248" start="0" length="0">
    <dxf>
      <font>
        <sz val="11"/>
        <color auto="1"/>
        <name val="Times New Roman"/>
        <scheme val="none"/>
      </font>
      <fill>
        <patternFill patternType="solid">
          <bgColor rgb="FF92D050"/>
        </patternFill>
      </fill>
      <alignment horizontal="center" vertical="center" readingOrder="0"/>
    </dxf>
  </rfmt>
  <rfmt sheetId="1" sqref="C248" start="0" length="0">
    <dxf>
      <font>
        <sz val="11"/>
        <color auto="1"/>
        <name val="Times New Roman"/>
        <scheme val="none"/>
      </font>
      <fill>
        <patternFill>
          <bgColor rgb="FF92D050"/>
        </patternFill>
      </fill>
      <alignment horizontal="center" vertical="center" readingOrder="0"/>
    </dxf>
  </rfmt>
  <rfmt sheetId="1" sqref="D248" start="0" length="0">
    <dxf>
      <font>
        <sz val="11"/>
        <color auto="1"/>
        <name val="Times New Roman"/>
        <scheme val="none"/>
      </font>
      <fill>
        <patternFill>
          <bgColor rgb="FF92D050"/>
        </patternFill>
      </fill>
      <alignment horizontal="center" vertical="center" readingOrder="0"/>
    </dxf>
  </rfmt>
  <rfmt sheetId="1" sqref="E248" start="0" length="0">
    <dxf>
      <font>
        <sz val="11"/>
        <color auto="1"/>
        <name val="Times New Roman"/>
        <scheme val="none"/>
      </font>
      <fill>
        <patternFill patternType="solid">
          <bgColor rgb="FF92D050"/>
        </patternFill>
      </fill>
      <alignment horizontal="center" vertical="center" wrapText="1" readingOrder="0"/>
    </dxf>
  </rfmt>
  <rfmt sheetId="1" sqref="F248" start="0" length="0">
    <dxf>
      <font>
        <sz val="11"/>
        <color auto="1"/>
        <name val="Times New Roman"/>
        <scheme val="none"/>
      </font>
      <fill>
        <patternFill patternType="solid">
          <bgColor rgb="FF92D050"/>
        </patternFill>
      </fill>
      <alignment horizontal="left" vertical="center" wrapText="1" readingOrder="0"/>
    </dxf>
  </rfmt>
  <rfmt sheetId="1" sqref="G248" start="0" length="0">
    <dxf>
      <font>
        <sz val="11"/>
        <color auto="1"/>
        <name val="Times New Roman"/>
        <scheme val="none"/>
      </font>
      <fill>
        <patternFill patternType="solid">
          <bgColor rgb="FF92D050"/>
        </patternFill>
      </fill>
      <alignment horizontal="center" vertical="center" wrapText="1" readingOrder="0"/>
    </dxf>
  </rfmt>
  <rfmt sheetId="1" sqref="H248" start="0" length="0">
    <dxf>
      <font>
        <sz val="11"/>
        <color auto="1"/>
        <name val="Times New Roman"/>
        <scheme val="none"/>
      </font>
      <fill>
        <patternFill patternType="solid">
          <bgColor rgb="FF92D050"/>
        </patternFill>
      </fill>
      <alignment horizontal="center" vertical="center" readingOrder="0"/>
    </dxf>
  </rfmt>
  <rfmt sheetId="1" sqref="I248" start="0" length="0">
    <dxf>
      <font>
        <b/>
        <sz val="11"/>
        <color auto="1"/>
        <name val="Times New Roman"/>
        <scheme val="none"/>
      </font>
      <fill>
        <patternFill patternType="solid">
          <bgColor rgb="FF92D050"/>
        </patternFill>
      </fill>
      <alignment horizontal="center" vertical="center" wrapText="1" readingOrder="0"/>
    </dxf>
  </rfmt>
  <rfmt sheetId="1" sqref="J248" start="0" length="0">
    <dxf>
      <font>
        <color auto="1"/>
        <name val="Times New Roman"/>
        <scheme val="none"/>
      </font>
      <numFmt numFmtId="19" formatCode="dd/mm/yyyy"/>
      <fill>
        <patternFill patternType="solid">
          <bgColor rgb="FF92D050"/>
        </patternFill>
      </fill>
      <alignment horizontal="center" vertical="center" readingOrder="0"/>
    </dxf>
  </rfmt>
  <rfmt sheetId="1" sqref="K248" start="0" length="0">
    <dxf>
      <font>
        <color auto="1"/>
        <name val="Times New Roman"/>
        <scheme val="none"/>
      </font>
      <numFmt numFmtId="27" formatCode="dd/mm/yyyy\ h:mm"/>
      <fill>
        <patternFill patternType="solid">
          <bgColor rgb="FF92D050"/>
        </patternFill>
      </fill>
      <alignment horizontal="center" vertical="center" wrapText="1" readingOrder="0"/>
    </dxf>
  </rfmt>
  <rfmt sheetId="1" sqref="L248" start="0" length="0">
    <dxf>
      <font>
        <b val="0"/>
        <color auto="1"/>
        <name val="Times New Roman"/>
        <scheme val="none"/>
      </font>
      <numFmt numFmtId="27" formatCode="dd/mm/yyyy\ h:mm"/>
      <fill>
        <patternFill patternType="solid">
          <bgColor rgb="FF92D050"/>
        </patternFill>
      </fill>
      <alignment horizontal="center" vertical="center" wrapText="1" readingOrder="0"/>
      <border outline="0">
        <bottom/>
      </border>
    </dxf>
  </rfmt>
  <rfmt sheetId="1" sqref="M248" start="0" length="0">
    <dxf>
      <font>
        <sz val="11"/>
        <color auto="1"/>
        <name val="Times New Roman"/>
        <scheme val="none"/>
      </font>
      <numFmt numFmtId="4" formatCode="#,##0.00"/>
      <fill>
        <patternFill patternType="solid">
          <bgColor rgb="FF92D050"/>
        </patternFill>
      </fill>
      <alignment horizontal="center" vertical="center" readingOrder="0"/>
    </dxf>
  </rfmt>
  <rfmt sheetId="1" sqref="N248" start="0" length="0">
    <dxf>
      <font>
        <sz val="11"/>
        <color auto="1"/>
        <name val="Times New Roman"/>
        <scheme val="none"/>
      </font>
      <numFmt numFmtId="4" formatCode="#,##0.00"/>
      <fill>
        <patternFill patternType="solid">
          <bgColor rgb="FF92D050"/>
        </patternFill>
      </fill>
      <alignment horizontal="center" vertical="center" readingOrder="0"/>
    </dxf>
  </rfmt>
  <rfmt sheetId="1" sqref="O248" start="0" length="0">
    <dxf>
      <font>
        <sz val="11"/>
        <color auto="1"/>
        <name val="Times New Roman"/>
        <scheme val="none"/>
      </font>
      <numFmt numFmtId="4" formatCode="#,##0.00"/>
      <fill>
        <patternFill patternType="solid">
          <bgColor rgb="FF92D050"/>
        </patternFill>
      </fill>
      <alignment horizontal="center" vertical="center" readingOrder="0"/>
    </dxf>
  </rfmt>
  <rfmt sheetId="1" sqref="P248" start="0" length="0">
    <dxf>
      <font>
        <sz val="11"/>
        <color auto="1"/>
        <name val="Times New Roman"/>
        <scheme val="none"/>
      </font>
      <fill>
        <patternFill patternType="solid">
          <bgColor rgb="FF92D050"/>
        </patternFill>
      </fill>
      <alignment vertical="center" wrapText="0" readingOrder="0"/>
      <border outline="0">
        <top/>
      </border>
    </dxf>
  </rfmt>
  <rfmt sheetId="1" sqref="Q248" start="0" length="0">
    <dxf>
      <font>
        <sz val="11"/>
        <color auto="1"/>
        <name val="Times New Roman"/>
        <scheme val="none"/>
      </font>
      <numFmt numFmtId="4" formatCode="#,##0.00"/>
      <fill>
        <patternFill patternType="solid">
          <bgColor rgb="FF92D050"/>
        </patternFill>
      </fill>
      <alignment horizontal="center" vertical="center" readingOrder="0"/>
    </dxf>
  </rfmt>
  <rfmt sheetId="1" sqref="R248" start="0" length="0">
    <dxf>
      <font>
        <sz val="11"/>
        <color auto="1"/>
        <name val="Times New Roman"/>
        <scheme val="none"/>
      </font>
      <numFmt numFmtId="4" formatCode="#,##0.00"/>
      <fill>
        <patternFill patternType="solid">
          <bgColor rgb="FF92D050"/>
        </patternFill>
      </fill>
      <alignment horizontal="center" vertical="center" readingOrder="0"/>
    </dxf>
  </rfmt>
  <rfmt sheetId="1" sqref="S248" start="0" length="0">
    <dxf>
      <font>
        <sz val="11"/>
        <color auto="1"/>
        <name val="Times New Roman"/>
        <scheme val="none"/>
      </font>
      <numFmt numFmtId="4" formatCode="#,##0.00"/>
      <fill>
        <patternFill patternType="solid">
          <bgColor rgb="FF92D050"/>
        </patternFill>
      </fill>
      <alignment horizontal="center" vertical="center" readingOrder="0"/>
    </dxf>
  </rfmt>
  <rfmt sheetId="1" sqref="T248" start="0" length="0">
    <dxf>
      <font>
        <sz val="11"/>
        <color auto="1"/>
        <name val="Times New Roman"/>
        <scheme val="none"/>
      </font>
      <fill>
        <patternFill patternType="solid">
          <bgColor rgb="FF92D050"/>
        </patternFill>
      </fill>
      <alignment horizontal="center" vertical="center" readingOrder="0"/>
    </dxf>
  </rfmt>
  <rfmt sheetId="1" sqref="U248" start="0" length="0">
    <dxf>
      <font>
        <sz val="11"/>
        <color auto="1"/>
        <name val="Times New Roman"/>
        <scheme val="none"/>
      </font>
      <fill>
        <patternFill patternType="solid">
          <bgColor rgb="FF92D050"/>
        </patternFill>
      </fill>
      <alignment horizontal="center" vertical="center" readingOrder="0"/>
      <border outline="0">
        <top/>
      </border>
    </dxf>
  </rfmt>
  <rfmt sheetId="1" sqref="V248" start="0" length="0">
    <dxf>
      <font>
        <b/>
        <sz val="11"/>
        <color auto="1"/>
        <name val="Times New Roman"/>
        <scheme val="none"/>
      </font>
      <fill>
        <patternFill patternType="solid">
          <bgColor rgb="FF92D050"/>
        </patternFill>
      </fill>
      <alignment horizontal="left" vertical="center" wrapText="1" readingOrder="0"/>
    </dxf>
  </rfmt>
  <rfmt sheetId="1" sqref="W248" start="0" length="0">
    <dxf>
      <font>
        <b/>
        <color auto="1"/>
        <name val="Times New Roman"/>
        <scheme val="none"/>
      </font>
      <fill>
        <patternFill patternType="solid">
          <bgColor rgb="FF92D050"/>
        </patternFill>
      </fill>
      <alignment horizontal="left" wrapText="1" readingOrder="0"/>
    </dxf>
  </rfmt>
  <rfmt sheetId="1" sqref="X248" start="0" length="0">
    <dxf>
      <font>
        <b/>
        <sz val="11"/>
        <color auto="1"/>
        <name val="Times New Roman"/>
        <scheme val="none"/>
      </font>
      <fill>
        <patternFill patternType="solid">
          <bgColor rgb="FF92D050"/>
        </patternFill>
      </fill>
      <alignment horizontal="left" vertical="center" wrapText="1" readingOrder="0"/>
    </dxf>
  </rfmt>
  <rfmt sheetId="1" sqref="Y248" start="0" length="0">
    <dxf>
      <font>
        <b/>
        <sz val="11"/>
        <color auto="1"/>
        <name val="Times New Roman"/>
        <scheme val="none"/>
      </font>
      <fill>
        <patternFill patternType="solid">
          <bgColor rgb="FF92D050"/>
        </patternFill>
      </fill>
      <alignment horizontal="center" vertical="center" wrapText="1" readingOrder="0"/>
      <border outline="0">
        <top/>
      </border>
    </dxf>
  </rfmt>
  <rfmt sheetId="1" sqref="Z248" start="0" length="0">
    <dxf>
      <font>
        <sz val="11"/>
        <color auto="1"/>
        <name val="Times New Roman"/>
        <scheme val="none"/>
      </font>
      <fill>
        <patternFill patternType="solid">
          <bgColor rgb="FF92D050"/>
        </patternFill>
      </fill>
      <alignment horizontal="center" vertical="center" readingOrder="0"/>
      <border outline="0">
        <top/>
      </border>
    </dxf>
  </rfmt>
  <rfmt sheetId="1" sqref="AA248" start="0" length="0">
    <dxf>
      <font>
        <sz val="11"/>
        <color auto="1"/>
        <name val="Times New Roman"/>
        <scheme val="none"/>
      </font>
      <fill>
        <patternFill patternType="solid">
          <bgColor rgb="FF92D050"/>
        </patternFill>
      </fill>
      <alignment horizontal="center" vertical="center" readingOrder="0"/>
    </dxf>
  </rfmt>
  <rfmt sheetId="1" sqref="AB248" start="0" length="0">
    <dxf>
      <font>
        <sz val="11"/>
        <color auto="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1" sqref="AC248" start="0" length="0">
    <dxf>
      <font>
        <sz val="11"/>
        <color auto="1"/>
        <name val="Times New Roman"/>
        <scheme val="none"/>
      </font>
      <fill>
        <patternFill patternType="solid">
          <bgColor rgb="FF92D050"/>
        </patternFill>
      </fill>
      <alignment horizontal="center" vertical="center" readingOrder="0"/>
    </dxf>
  </rfmt>
  <rfmt sheetId="1" sqref="AD248" start="0" length="0">
    <dxf>
      <font>
        <sz val="11"/>
        <color auto="1"/>
        <name val="Times New Roman"/>
        <scheme val="none"/>
      </font>
      <fill>
        <patternFill patternType="solid">
          <bgColor rgb="FF92D050"/>
        </patternFill>
      </fill>
      <alignment horizontal="center" vertical="center" readingOrder="0"/>
    </dxf>
  </rfmt>
  <rfmt sheetId="1" sqref="AE248" start="0" length="0">
    <dxf>
      <font>
        <sz val="11"/>
        <color auto="1"/>
        <name val="Times New Roman"/>
        <scheme val="none"/>
      </font>
      <fill>
        <patternFill patternType="solid">
          <bgColor rgb="FF92D050"/>
        </patternFill>
      </fill>
      <alignment horizontal="center" vertical="center" readingOrder="0"/>
    </dxf>
  </rfmt>
  <rfmt sheetId="1" sqref="AF248" start="0" length="0">
    <dxf>
      <font>
        <sz val="11"/>
        <color auto="1"/>
        <name val="Times New Roman"/>
        <scheme val="none"/>
      </font>
      <fill>
        <patternFill patternType="solid">
          <bgColor rgb="FF92D050"/>
        </patternFill>
      </fill>
      <alignment horizontal="center" vertical="center" readingOrder="0"/>
    </dxf>
  </rfmt>
  <rfmt sheetId="1" sqref="AG248" start="0" length="0">
    <dxf>
      <font>
        <sz val="11"/>
        <color auto="1"/>
        <name val="Times New Roman"/>
        <scheme val="none"/>
      </font>
      <fill>
        <patternFill patternType="solid">
          <bgColor rgb="FF92D050"/>
        </patternFill>
      </fill>
      <alignment horizontal="center" vertical="center" readingOrder="0"/>
    </dxf>
  </rfmt>
  <rfmt sheetId="1" sqref="AH248" start="0" length="0">
    <dxf>
      <font>
        <sz val="11"/>
        <color auto="1"/>
        <name val="Times New Roman"/>
        <scheme val="none"/>
      </font>
      <fill>
        <patternFill patternType="solid">
          <bgColor rgb="FF92D050"/>
        </patternFill>
      </fill>
      <alignment horizontal="center" vertical="center" readingOrder="0"/>
    </dxf>
  </rfmt>
  <rfmt sheetId="1" sqref="AI248" start="0" length="0">
    <dxf>
      <font>
        <sz val="11"/>
        <color auto="1"/>
        <name val="Times New Roman"/>
        <scheme val="none"/>
      </font>
      <fill>
        <patternFill patternType="solid">
          <bgColor rgb="FF92D050"/>
        </patternFill>
      </fill>
      <alignment horizontal="center" vertical="center" readingOrder="0"/>
    </dxf>
  </rfmt>
  <rfmt sheetId="1" sqref="AJ248" start="0" length="0">
    <dxf>
      <font>
        <sz val="11"/>
        <color auto="1"/>
        <name val="Times New Roman"/>
        <scheme val="none"/>
      </font>
      <fill>
        <patternFill patternType="solid">
          <bgColor rgb="FF92D050"/>
        </patternFill>
      </fill>
      <alignment horizontal="center" vertical="center" readingOrder="0"/>
    </dxf>
  </rfmt>
  <rfmt sheetId="1" sqref="AK248" start="0" length="0">
    <dxf>
      <font>
        <sz val="11"/>
        <color auto="1"/>
        <name val="Times New Roman"/>
        <scheme val="none"/>
      </font>
      <fill>
        <patternFill patternType="solid">
          <bgColor rgb="FF92D050"/>
        </patternFill>
      </fill>
      <alignment horizontal="center" vertical="center" readingOrder="0"/>
    </dxf>
  </rfmt>
  <rfmt sheetId="1" sqref="AL248" start="0" length="0">
    <dxf>
      <font>
        <b/>
        <sz val="11"/>
        <color auto="1"/>
        <name val="Times New Roman"/>
        <scheme val="none"/>
      </font>
      <fill>
        <patternFill patternType="solid">
          <bgColor rgb="FF92D050"/>
        </patternFill>
      </fill>
      <alignment horizontal="center" vertical="center" wrapText="1" readingOrder="0"/>
    </dxf>
  </rfmt>
  <rfmt sheetId="1" sqref="AM248" start="0" length="0">
    <dxf>
      <font>
        <sz val="11"/>
        <color auto="1"/>
        <name val="Times New Roman"/>
        <scheme val="none"/>
      </font>
      <fill>
        <patternFill patternType="solid">
          <bgColor rgb="FF92D050"/>
        </patternFill>
      </fill>
      <alignment horizontal="center" vertical="center" readingOrder="0"/>
    </dxf>
  </rfmt>
  <rfmt sheetId="1" sqref="AN248" start="0" length="0">
    <dxf>
      <font>
        <sz val="11"/>
        <color auto="1"/>
        <name val="Times New Roman"/>
        <scheme val="none"/>
      </font>
      <fill>
        <patternFill patternType="solid">
          <bgColor rgb="FF92D050"/>
        </patternFill>
      </fill>
      <alignment horizontal="center" vertical="center" readingOrder="0"/>
    </dxf>
  </rfmt>
  <rfmt sheetId="1" sqref="AO248" start="0" length="0">
    <dxf>
      <font>
        <sz val="11"/>
        <color auto="1"/>
        <name val="Times New Roman"/>
        <scheme val="none"/>
      </font>
      <fill>
        <patternFill patternType="solid">
          <bgColor rgb="FF92D050"/>
        </patternFill>
      </fill>
      <alignment horizontal="center" vertical="center" readingOrder="0"/>
    </dxf>
  </rfmt>
  <rfmt sheetId="1" sqref="AP248" start="0" length="0">
    <dxf>
      <font>
        <sz val="11"/>
        <color auto="1"/>
        <name val="Times New Roman"/>
        <scheme val="none"/>
      </font>
      <fill>
        <patternFill patternType="solid">
          <bgColor rgb="FF92D050"/>
        </patternFill>
      </fill>
      <alignment horizontal="center" vertical="center" readingOrder="0"/>
    </dxf>
  </rfmt>
  <rfmt sheetId="1" sqref="AQ248" start="0" length="0">
    <dxf>
      <font>
        <sz val="11"/>
        <color auto="1"/>
        <name val="Times New Roman"/>
        <scheme val="none"/>
      </font>
      <fill>
        <patternFill patternType="solid">
          <bgColor rgb="FF92D050"/>
        </patternFill>
      </fill>
      <alignment horizontal="center" vertical="center" readingOrder="0"/>
    </dxf>
  </rfmt>
  <rfmt sheetId="1" sqref="AR248" start="0" length="0">
    <dxf>
      <font>
        <sz val="11"/>
        <color auto="1"/>
        <name val="Times New Roman"/>
        <scheme val="none"/>
      </font>
      <fill>
        <patternFill patternType="solid">
          <bgColor rgb="FF92D050"/>
        </patternFill>
      </fill>
      <alignment horizontal="center" vertical="center" readingOrder="0"/>
    </dxf>
  </rfmt>
  <rfmt sheetId="1" sqref="AS248" start="0" length="0">
    <dxf>
      <font>
        <sz val="11"/>
        <color auto="1"/>
        <name val="Times New Roman"/>
        <scheme val="none"/>
      </font>
      <fill>
        <patternFill patternType="solid">
          <bgColor rgb="FF92D050"/>
        </patternFill>
      </fill>
      <alignment horizontal="center" vertical="center" readingOrder="0"/>
    </dxf>
  </rfmt>
  <rfmt sheetId="1" sqref="AT248" start="0" length="0">
    <dxf>
      <font>
        <sz val="11"/>
        <color auto="1"/>
        <name val="Times New Roman"/>
        <scheme val="none"/>
      </font>
      <fill>
        <patternFill patternType="solid">
          <bgColor rgb="FF92D050"/>
        </patternFill>
      </fill>
      <alignment horizontal="center" vertical="center" readingOrder="0"/>
    </dxf>
  </rfmt>
  <rfmt sheetId="1" sqref="AU248" start="0" length="0">
    <dxf>
      <font>
        <color auto="1"/>
        <name val="Times New Roman"/>
        <scheme val="none"/>
      </font>
      <numFmt numFmtId="19" formatCode="dd/mm/yyyy"/>
      <fill>
        <patternFill patternType="solid">
          <bgColor rgb="FF92D050"/>
        </patternFill>
      </fill>
      <alignment horizontal="center" vertical="center" readingOrder="0"/>
    </dxf>
  </rfmt>
  <rfmt sheetId="1" sqref="AV248" start="0" length="0">
    <dxf>
      <font>
        <sz val="11"/>
        <color auto="1"/>
        <name val="Times New Roman"/>
        <scheme val="none"/>
      </font>
      <fill>
        <patternFill patternType="solid">
          <bgColor rgb="FF92D050"/>
        </patternFill>
      </fill>
      <alignment horizontal="center" vertical="center" readingOrder="0"/>
    </dxf>
  </rfmt>
  <rfmt sheetId="1" sqref="AW248" start="0" length="0">
    <dxf>
      <font>
        <sz val="11"/>
        <color auto="1"/>
        <name val="Times New Roman"/>
        <scheme val="none"/>
      </font>
      <fill>
        <patternFill patternType="solid">
          <bgColor rgb="FF92D050"/>
        </patternFill>
      </fill>
      <alignment horizontal="center" vertical="center" wrapText="1" readingOrder="0"/>
    </dxf>
  </rfmt>
  <rfmt sheetId="1" sqref="A248:XFD248" start="0" length="0">
    <dxf>
      <font>
        <sz val="11"/>
        <color auto="1"/>
        <name val="Times New Roman"/>
        <scheme val="none"/>
      </font>
      <fill>
        <patternFill patternType="solid">
          <bgColor rgb="FF92D050"/>
        </patternFill>
      </fill>
      <alignment horizontal="center" vertical="center" readingOrder="0"/>
    </dxf>
  </rfmt>
  <rfmt sheetId="1" sqref="A249" start="0" length="0">
    <dxf>
      <font>
        <sz val="11"/>
        <color auto="1"/>
        <name val="Times New Roman"/>
        <scheme val="none"/>
      </font>
      <fill>
        <patternFill patternType="solid">
          <bgColor rgb="FF92D050"/>
        </patternFill>
      </fill>
      <alignment horizontal="center" vertical="center" wrapText="1" readingOrder="0"/>
    </dxf>
  </rfmt>
  <rfmt sheetId="1" sqref="B249" start="0" length="0">
    <dxf>
      <font>
        <sz val="11"/>
        <color auto="1"/>
        <name val="Times New Roman"/>
        <scheme val="none"/>
      </font>
      <fill>
        <patternFill patternType="solid">
          <bgColor rgb="FF92D050"/>
        </patternFill>
      </fill>
      <alignment horizontal="center" vertical="center" readingOrder="0"/>
    </dxf>
  </rfmt>
  <rfmt sheetId="1" sqref="C249" start="0" length="0">
    <dxf>
      <font>
        <sz val="11"/>
        <color auto="1"/>
        <name val="Times New Roman"/>
        <scheme val="none"/>
      </font>
      <fill>
        <patternFill>
          <bgColor rgb="FF92D050"/>
        </patternFill>
      </fill>
      <alignment horizontal="center" vertical="center" readingOrder="0"/>
    </dxf>
  </rfmt>
  <rfmt sheetId="1" sqref="D249" start="0" length="0">
    <dxf>
      <font>
        <sz val="11"/>
        <color auto="1"/>
        <name val="Times New Roman"/>
        <scheme val="none"/>
      </font>
      <fill>
        <patternFill>
          <bgColor rgb="FF92D050"/>
        </patternFill>
      </fill>
      <alignment horizontal="center" vertical="center" readingOrder="0"/>
    </dxf>
  </rfmt>
  <rfmt sheetId="1" sqref="E249" start="0" length="0">
    <dxf>
      <font>
        <sz val="11"/>
        <color auto="1"/>
        <name val="Times New Roman"/>
        <scheme val="none"/>
      </font>
      <fill>
        <patternFill patternType="solid">
          <bgColor rgb="FF92D050"/>
        </patternFill>
      </fill>
      <alignment horizontal="center" vertical="center" wrapText="1" readingOrder="0"/>
    </dxf>
  </rfmt>
  <rfmt sheetId="1" sqref="F249" start="0" length="0">
    <dxf>
      <font>
        <sz val="11"/>
        <color auto="1"/>
        <name val="Times New Roman"/>
        <scheme val="none"/>
      </font>
      <fill>
        <patternFill patternType="solid">
          <bgColor rgb="FF92D050"/>
        </patternFill>
      </fill>
      <alignment horizontal="left" vertical="center" wrapText="1" readingOrder="0"/>
    </dxf>
  </rfmt>
  <rfmt sheetId="1" sqref="G249" start="0" length="0">
    <dxf>
      <font>
        <sz val="11"/>
        <color auto="1"/>
        <name val="Times New Roman"/>
        <scheme val="none"/>
      </font>
      <fill>
        <patternFill patternType="solid">
          <bgColor rgb="FF92D050"/>
        </patternFill>
      </fill>
      <alignment horizontal="center" vertical="center" wrapText="1" readingOrder="0"/>
    </dxf>
  </rfmt>
  <rfmt sheetId="1" sqref="H249" start="0" length="0">
    <dxf>
      <font>
        <sz val="11"/>
        <color auto="1"/>
        <name val="Times New Roman"/>
        <scheme val="none"/>
      </font>
      <fill>
        <patternFill patternType="solid">
          <bgColor rgb="FF92D050"/>
        </patternFill>
      </fill>
      <alignment horizontal="center" vertical="center" readingOrder="0"/>
    </dxf>
  </rfmt>
  <rfmt sheetId="1" sqref="I249" start="0" length="0">
    <dxf>
      <font>
        <b/>
        <sz val="11"/>
        <color auto="1"/>
        <name val="Times New Roman"/>
        <scheme val="none"/>
      </font>
      <fill>
        <patternFill patternType="solid">
          <bgColor rgb="FF92D050"/>
        </patternFill>
      </fill>
      <alignment horizontal="center" vertical="center" wrapText="1" readingOrder="0"/>
    </dxf>
  </rfmt>
  <rfmt sheetId="1" sqref="J249" start="0" length="0">
    <dxf>
      <font>
        <color auto="1"/>
        <name val="Times New Roman"/>
        <scheme val="none"/>
      </font>
      <numFmt numFmtId="19" formatCode="dd/mm/yyyy"/>
      <fill>
        <patternFill patternType="solid">
          <bgColor rgb="FF92D050"/>
        </patternFill>
      </fill>
      <alignment horizontal="center" vertical="center" readingOrder="0"/>
    </dxf>
  </rfmt>
  <rfmt sheetId="1" sqref="K249" start="0" length="0">
    <dxf>
      <font>
        <color auto="1"/>
        <name val="Times New Roman"/>
        <scheme val="none"/>
      </font>
      <numFmt numFmtId="27" formatCode="dd/mm/yyyy\ h:mm"/>
      <fill>
        <patternFill patternType="solid">
          <bgColor rgb="FF92D050"/>
        </patternFill>
      </fill>
      <alignment horizontal="center" vertical="center" wrapText="1" readingOrder="0"/>
    </dxf>
  </rfmt>
  <rfmt sheetId="1" sqref="L249" start="0" length="0">
    <dxf>
      <font>
        <b val="0"/>
        <color auto="1"/>
        <name val="Times New Roman"/>
        <scheme val="none"/>
      </font>
      <numFmt numFmtId="27" formatCode="dd/mm/yyyy\ h:mm"/>
      <fill>
        <patternFill patternType="solid">
          <bgColor rgb="FF92D050"/>
        </patternFill>
      </fill>
      <alignment horizontal="center" vertical="center" wrapText="1" readingOrder="0"/>
      <border outline="0">
        <bottom/>
      </border>
    </dxf>
  </rfmt>
  <rfmt sheetId="1" sqref="M249" start="0" length="0">
    <dxf>
      <font>
        <sz val="11"/>
        <color auto="1"/>
        <name val="Times New Roman"/>
        <scheme val="none"/>
      </font>
      <numFmt numFmtId="4" formatCode="#,##0.00"/>
      <fill>
        <patternFill patternType="solid">
          <bgColor rgb="FF92D050"/>
        </patternFill>
      </fill>
      <alignment horizontal="center" vertical="center" readingOrder="0"/>
    </dxf>
  </rfmt>
  <rfmt sheetId="1" sqref="N249" start="0" length="0">
    <dxf>
      <font>
        <sz val="11"/>
        <color auto="1"/>
        <name val="Times New Roman"/>
        <scheme val="none"/>
      </font>
      <numFmt numFmtId="4" formatCode="#,##0.00"/>
      <fill>
        <patternFill patternType="solid">
          <bgColor rgb="FF92D050"/>
        </patternFill>
      </fill>
      <alignment horizontal="center" vertical="center" readingOrder="0"/>
    </dxf>
  </rfmt>
  <rfmt sheetId="1" sqref="O249" start="0" length="0">
    <dxf>
      <font>
        <sz val="11"/>
        <color auto="1"/>
        <name val="Times New Roman"/>
        <scheme val="none"/>
      </font>
      <numFmt numFmtId="4" formatCode="#,##0.00"/>
      <fill>
        <patternFill patternType="solid">
          <bgColor rgb="FF92D050"/>
        </patternFill>
      </fill>
      <alignment horizontal="center" vertical="center" readingOrder="0"/>
    </dxf>
  </rfmt>
  <rfmt sheetId="1" sqref="P249" start="0" length="0">
    <dxf>
      <font>
        <sz val="11"/>
        <color auto="1"/>
        <name val="Times New Roman"/>
        <scheme val="none"/>
      </font>
      <fill>
        <patternFill patternType="solid">
          <bgColor rgb="FF92D050"/>
        </patternFill>
      </fill>
      <alignment vertical="center" wrapText="0" readingOrder="0"/>
      <border outline="0">
        <top/>
      </border>
    </dxf>
  </rfmt>
  <rfmt sheetId="1" sqref="Q249" start="0" length="0">
    <dxf>
      <font>
        <sz val="11"/>
        <color auto="1"/>
        <name val="Times New Roman"/>
        <scheme val="none"/>
      </font>
      <numFmt numFmtId="4" formatCode="#,##0.00"/>
      <fill>
        <patternFill patternType="solid">
          <bgColor rgb="FF92D050"/>
        </patternFill>
      </fill>
      <alignment horizontal="center" vertical="center" readingOrder="0"/>
    </dxf>
  </rfmt>
  <rfmt sheetId="1" sqref="R249" start="0" length="0">
    <dxf>
      <font>
        <sz val="11"/>
        <color auto="1"/>
        <name val="Times New Roman"/>
        <scheme val="none"/>
      </font>
      <numFmt numFmtId="4" formatCode="#,##0.00"/>
      <fill>
        <patternFill patternType="solid">
          <bgColor rgb="FF92D050"/>
        </patternFill>
      </fill>
      <alignment horizontal="center" vertical="center" readingOrder="0"/>
    </dxf>
  </rfmt>
  <rfmt sheetId="1" sqref="S249" start="0" length="0">
    <dxf>
      <font>
        <sz val="11"/>
        <color auto="1"/>
        <name val="Times New Roman"/>
        <scheme val="none"/>
      </font>
      <numFmt numFmtId="4" formatCode="#,##0.00"/>
      <fill>
        <patternFill patternType="solid">
          <bgColor rgb="FF92D050"/>
        </patternFill>
      </fill>
      <alignment horizontal="center" vertical="center" readingOrder="0"/>
    </dxf>
  </rfmt>
  <rfmt sheetId="1" sqref="T249" start="0" length="0">
    <dxf>
      <font>
        <sz val="11"/>
        <color auto="1"/>
        <name val="Times New Roman"/>
        <scheme val="none"/>
      </font>
      <fill>
        <patternFill patternType="solid">
          <bgColor rgb="FF92D050"/>
        </patternFill>
      </fill>
      <alignment horizontal="center" vertical="center" readingOrder="0"/>
    </dxf>
  </rfmt>
  <rfmt sheetId="1" sqref="U249" start="0" length="0">
    <dxf>
      <font>
        <sz val="11"/>
        <color auto="1"/>
        <name val="Times New Roman"/>
        <scheme val="none"/>
      </font>
      <fill>
        <patternFill patternType="solid">
          <bgColor rgb="FF92D050"/>
        </patternFill>
      </fill>
      <alignment horizontal="center" vertical="center" readingOrder="0"/>
      <border outline="0">
        <top/>
      </border>
    </dxf>
  </rfmt>
  <rfmt sheetId="1" sqref="V249" start="0" length="0">
    <dxf>
      <font>
        <b/>
        <sz val="11"/>
        <color auto="1"/>
        <name val="Times New Roman"/>
        <scheme val="none"/>
      </font>
      <fill>
        <patternFill patternType="solid">
          <bgColor rgb="FF92D050"/>
        </patternFill>
      </fill>
      <alignment horizontal="left" vertical="center" wrapText="1" readingOrder="0"/>
    </dxf>
  </rfmt>
  <rfmt sheetId="1" sqref="W249" start="0" length="0">
    <dxf>
      <font>
        <b/>
        <color auto="1"/>
        <name val="Times New Roman"/>
        <scheme val="none"/>
      </font>
      <fill>
        <patternFill patternType="solid">
          <bgColor rgb="FF92D050"/>
        </patternFill>
      </fill>
      <alignment horizontal="left" wrapText="1" readingOrder="0"/>
    </dxf>
  </rfmt>
  <rfmt sheetId="1" sqref="X249" start="0" length="0">
    <dxf>
      <font>
        <b/>
        <sz val="11"/>
        <color auto="1"/>
        <name val="Times New Roman"/>
        <scheme val="none"/>
      </font>
      <fill>
        <patternFill patternType="solid">
          <bgColor rgb="FF92D050"/>
        </patternFill>
      </fill>
      <alignment horizontal="left" vertical="center" wrapText="1" readingOrder="0"/>
    </dxf>
  </rfmt>
  <rfmt sheetId="1" sqref="Y249" start="0" length="0">
    <dxf>
      <font>
        <b/>
        <sz val="11"/>
        <color auto="1"/>
        <name val="Times New Roman"/>
        <scheme val="none"/>
      </font>
      <fill>
        <patternFill patternType="solid">
          <bgColor rgb="FF92D050"/>
        </patternFill>
      </fill>
      <alignment horizontal="center" vertical="center" wrapText="1" readingOrder="0"/>
      <border outline="0">
        <top/>
      </border>
    </dxf>
  </rfmt>
  <rfmt sheetId="1" sqref="Z249" start="0" length="0">
    <dxf>
      <font>
        <sz val="11"/>
        <color auto="1"/>
        <name val="Times New Roman"/>
        <scheme val="none"/>
      </font>
      <fill>
        <patternFill patternType="solid">
          <bgColor rgb="FF92D050"/>
        </patternFill>
      </fill>
      <alignment horizontal="center" vertical="center" readingOrder="0"/>
      <border outline="0">
        <top/>
      </border>
    </dxf>
  </rfmt>
  <rfmt sheetId="1" sqref="AA249" start="0" length="0">
    <dxf>
      <font>
        <sz val="11"/>
        <color auto="1"/>
        <name val="Times New Roman"/>
        <scheme val="none"/>
      </font>
      <fill>
        <patternFill patternType="solid">
          <bgColor rgb="FF92D050"/>
        </patternFill>
      </fill>
      <alignment horizontal="center" vertical="center" readingOrder="0"/>
    </dxf>
  </rfmt>
  <rfmt sheetId="1" sqref="AB249" start="0" length="0">
    <dxf>
      <font>
        <sz val="11"/>
        <color auto="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1" sqref="AC249" start="0" length="0">
    <dxf>
      <font>
        <sz val="11"/>
        <color auto="1"/>
        <name val="Times New Roman"/>
        <scheme val="none"/>
      </font>
      <fill>
        <patternFill patternType="solid">
          <bgColor rgb="FF92D050"/>
        </patternFill>
      </fill>
      <alignment horizontal="center" vertical="center" readingOrder="0"/>
    </dxf>
  </rfmt>
  <rfmt sheetId="1" sqref="AD249" start="0" length="0">
    <dxf>
      <font>
        <sz val="11"/>
        <color auto="1"/>
        <name val="Times New Roman"/>
        <scheme val="none"/>
      </font>
      <fill>
        <patternFill patternType="solid">
          <bgColor rgb="FF92D050"/>
        </patternFill>
      </fill>
      <alignment horizontal="center" vertical="center" readingOrder="0"/>
    </dxf>
  </rfmt>
  <rfmt sheetId="1" sqref="AE249" start="0" length="0">
    <dxf>
      <font>
        <sz val="11"/>
        <color auto="1"/>
        <name val="Times New Roman"/>
        <scheme val="none"/>
      </font>
      <fill>
        <patternFill patternType="solid">
          <bgColor rgb="FF92D050"/>
        </patternFill>
      </fill>
      <alignment horizontal="center" vertical="center" readingOrder="0"/>
    </dxf>
  </rfmt>
  <rfmt sheetId="1" sqref="AF249" start="0" length="0">
    <dxf>
      <font>
        <sz val="11"/>
        <color auto="1"/>
        <name val="Times New Roman"/>
        <scheme val="none"/>
      </font>
      <fill>
        <patternFill patternType="solid">
          <bgColor rgb="FF92D050"/>
        </patternFill>
      </fill>
      <alignment horizontal="center" vertical="center" readingOrder="0"/>
    </dxf>
  </rfmt>
  <rfmt sheetId="1" sqref="AG249" start="0" length="0">
    <dxf>
      <font>
        <sz val="11"/>
        <color auto="1"/>
        <name val="Times New Roman"/>
        <scheme val="none"/>
      </font>
      <fill>
        <patternFill patternType="solid">
          <bgColor rgb="FF92D050"/>
        </patternFill>
      </fill>
      <alignment horizontal="center" vertical="center" readingOrder="0"/>
    </dxf>
  </rfmt>
  <rfmt sheetId="1" sqref="AH249" start="0" length="0">
    <dxf>
      <font>
        <sz val="11"/>
        <color auto="1"/>
        <name val="Times New Roman"/>
        <scheme val="none"/>
      </font>
      <fill>
        <patternFill patternType="solid">
          <bgColor rgb="FF92D050"/>
        </patternFill>
      </fill>
      <alignment horizontal="center" vertical="center" readingOrder="0"/>
    </dxf>
  </rfmt>
  <rfmt sheetId="1" sqref="AI249" start="0" length="0">
    <dxf>
      <font>
        <sz val="11"/>
        <color auto="1"/>
        <name val="Times New Roman"/>
        <scheme val="none"/>
      </font>
      <fill>
        <patternFill patternType="solid">
          <bgColor rgb="FF92D050"/>
        </patternFill>
      </fill>
      <alignment horizontal="center" vertical="center" readingOrder="0"/>
    </dxf>
  </rfmt>
  <rfmt sheetId="1" sqref="AJ249" start="0" length="0">
    <dxf>
      <font>
        <sz val="11"/>
        <color auto="1"/>
        <name val="Times New Roman"/>
        <scheme val="none"/>
      </font>
      <fill>
        <patternFill patternType="solid">
          <bgColor rgb="FF92D050"/>
        </patternFill>
      </fill>
      <alignment horizontal="center" vertical="center" readingOrder="0"/>
    </dxf>
  </rfmt>
  <rfmt sheetId="1" sqref="AK249" start="0" length="0">
    <dxf>
      <font>
        <sz val="11"/>
        <color auto="1"/>
        <name val="Times New Roman"/>
        <scheme val="none"/>
      </font>
      <fill>
        <patternFill patternType="solid">
          <bgColor rgb="FF92D050"/>
        </patternFill>
      </fill>
      <alignment horizontal="center" vertical="center" readingOrder="0"/>
    </dxf>
  </rfmt>
  <rfmt sheetId="1" sqref="AL249" start="0" length="0">
    <dxf>
      <font>
        <b/>
        <sz val="11"/>
        <color auto="1"/>
        <name val="Times New Roman"/>
        <scheme val="none"/>
      </font>
      <fill>
        <patternFill patternType="solid">
          <bgColor rgb="FF92D050"/>
        </patternFill>
      </fill>
      <alignment horizontal="center" vertical="center" wrapText="1" readingOrder="0"/>
    </dxf>
  </rfmt>
  <rfmt sheetId="1" sqref="AM249" start="0" length="0">
    <dxf>
      <font>
        <sz val="11"/>
        <color auto="1"/>
        <name val="Times New Roman"/>
        <scheme val="none"/>
      </font>
      <fill>
        <patternFill patternType="solid">
          <bgColor rgb="FF92D050"/>
        </patternFill>
      </fill>
      <alignment horizontal="center" vertical="center" readingOrder="0"/>
    </dxf>
  </rfmt>
  <rfmt sheetId="1" sqref="AN249" start="0" length="0">
    <dxf>
      <font>
        <sz val="11"/>
        <color auto="1"/>
        <name val="Times New Roman"/>
        <scheme val="none"/>
      </font>
      <fill>
        <patternFill patternType="solid">
          <bgColor rgb="FF92D050"/>
        </patternFill>
      </fill>
      <alignment horizontal="center" vertical="center" readingOrder="0"/>
    </dxf>
  </rfmt>
  <rfmt sheetId="1" sqref="AO249" start="0" length="0">
    <dxf>
      <font>
        <sz val="11"/>
        <color auto="1"/>
        <name val="Times New Roman"/>
        <scheme val="none"/>
      </font>
      <fill>
        <patternFill patternType="solid">
          <bgColor rgb="FF92D050"/>
        </patternFill>
      </fill>
      <alignment horizontal="center" vertical="center" readingOrder="0"/>
    </dxf>
  </rfmt>
  <rfmt sheetId="1" sqref="AP249" start="0" length="0">
    <dxf>
      <font>
        <sz val="11"/>
        <color auto="1"/>
        <name val="Times New Roman"/>
        <scheme val="none"/>
      </font>
      <fill>
        <patternFill patternType="solid">
          <bgColor rgb="FF92D050"/>
        </patternFill>
      </fill>
      <alignment horizontal="center" vertical="center" readingOrder="0"/>
    </dxf>
  </rfmt>
  <rfmt sheetId="1" sqref="AQ249" start="0" length="0">
    <dxf>
      <font>
        <sz val="11"/>
        <color auto="1"/>
        <name val="Times New Roman"/>
        <scheme val="none"/>
      </font>
      <fill>
        <patternFill patternType="solid">
          <bgColor rgb="FF92D050"/>
        </patternFill>
      </fill>
      <alignment horizontal="center" vertical="center" readingOrder="0"/>
    </dxf>
  </rfmt>
  <rfmt sheetId="1" sqref="AR249" start="0" length="0">
    <dxf>
      <font>
        <sz val="11"/>
        <color auto="1"/>
        <name val="Times New Roman"/>
        <scheme val="none"/>
      </font>
      <fill>
        <patternFill patternType="solid">
          <bgColor rgb="FF92D050"/>
        </patternFill>
      </fill>
      <alignment horizontal="center" vertical="center" readingOrder="0"/>
    </dxf>
  </rfmt>
  <rfmt sheetId="1" sqref="AS249" start="0" length="0">
    <dxf>
      <font>
        <sz val="11"/>
        <color auto="1"/>
        <name val="Times New Roman"/>
        <scheme val="none"/>
      </font>
      <fill>
        <patternFill patternType="solid">
          <bgColor rgb="FF92D050"/>
        </patternFill>
      </fill>
      <alignment horizontal="center" vertical="center" readingOrder="0"/>
    </dxf>
  </rfmt>
  <rfmt sheetId="1" sqref="AT249" start="0" length="0">
    <dxf>
      <font>
        <sz val="11"/>
        <color auto="1"/>
        <name val="Times New Roman"/>
        <scheme val="none"/>
      </font>
      <fill>
        <patternFill patternType="solid">
          <bgColor rgb="FF92D050"/>
        </patternFill>
      </fill>
      <alignment horizontal="center" vertical="center" readingOrder="0"/>
    </dxf>
  </rfmt>
  <rfmt sheetId="1" sqref="AU249" start="0" length="0">
    <dxf>
      <font>
        <color auto="1"/>
        <name val="Times New Roman"/>
        <scheme val="none"/>
      </font>
      <numFmt numFmtId="19" formatCode="dd/mm/yyyy"/>
      <fill>
        <patternFill patternType="solid">
          <bgColor rgb="FF92D050"/>
        </patternFill>
      </fill>
      <alignment horizontal="center" vertical="center" readingOrder="0"/>
    </dxf>
  </rfmt>
  <rfmt sheetId="1" sqref="AV249" start="0" length="0">
    <dxf>
      <font>
        <sz val="11"/>
        <color auto="1"/>
        <name val="Times New Roman"/>
        <scheme val="none"/>
      </font>
      <fill>
        <patternFill patternType="solid">
          <bgColor rgb="FF92D050"/>
        </patternFill>
      </fill>
      <alignment horizontal="center" vertical="center" readingOrder="0"/>
    </dxf>
  </rfmt>
  <rfmt sheetId="1" sqref="AW249" start="0" length="0">
    <dxf>
      <font>
        <sz val="11"/>
        <color auto="1"/>
        <name val="Times New Roman"/>
        <scheme val="none"/>
      </font>
      <fill>
        <patternFill patternType="solid">
          <bgColor rgb="FF92D050"/>
        </patternFill>
      </fill>
      <alignment horizontal="center" vertical="center" wrapText="1" readingOrder="0"/>
    </dxf>
  </rfmt>
  <rfmt sheetId="1" sqref="A249:XFD249" start="0" length="0">
    <dxf>
      <font>
        <sz val="11"/>
        <color auto="1"/>
        <name val="Times New Roman"/>
        <scheme val="none"/>
      </font>
      <fill>
        <patternFill patternType="solid">
          <bgColor rgb="FF92D050"/>
        </patternFill>
      </fill>
      <alignment horizontal="center" vertical="center" readingOrder="0"/>
    </dxf>
  </rfmt>
  <rfmt sheetId="1" sqref="A250" start="0" length="0">
    <dxf>
      <font>
        <sz val="11"/>
        <color auto="1"/>
        <name val="Times New Roman"/>
        <scheme val="none"/>
      </font>
      <fill>
        <patternFill patternType="solid">
          <bgColor rgb="FF92D050"/>
        </patternFill>
      </fill>
      <alignment horizontal="center" vertical="center" wrapText="1" readingOrder="0"/>
    </dxf>
  </rfmt>
  <rfmt sheetId="1" sqref="B250" start="0" length="0">
    <dxf>
      <font>
        <sz val="11"/>
        <color auto="1"/>
        <name val="Times New Roman"/>
        <scheme val="none"/>
      </font>
      <fill>
        <patternFill patternType="solid">
          <bgColor rgb="FF92D050"/>
        </patternFill>
      </fill>
      <alignment horizontal="center" vertical="center" readingOrder="0"/>
    </dxf>
  </rfmt>
  <rfmt sheetId="1" sqref="C250" start="0" length="0">
    <dxf>
      <font>
        <sz val="11"/>
        <color auto="1"/>
        <name val="Times New Roman"/>
        <scheme val="none"/>
      </font>
      <fill>
        <patternFill>
          <bgColor rgb="FF92D050"/>
        </patternFill>
      </fill>
      <alignment horizontal="center" vertical="center" readingOrder="0"/>
    </dxf>
  </rfmt>
  <rfmt sheetId="1" sqref="D250" start="0" length="0">
    <dxf>
      <font>
        <sz val="11"/>
        <color auto="1"/>
        <name val="Times New Roman"/>
        <scheme val="none"/>
      </font>
      <fill>
        <patternFill>
          <bgColor rgb="FF92D050"/>
        </patternFill>
      </fill>
      <alignment horizontal="center" vertical="center" readingOrder="0"/>
    </dxf>
  </rfmt>
  <rfmt sheetId="1" sqref="E250" start="0" length="0">
    <dxf>
      <font>
        <sz val="11"/>
        <color auto="1"/>
        <name val="Times New Roman"/>
        <scheme val="none"/>
      </font>
      <fill>
        <patternFill patternType="solid">
          <bgColor rgb="FF92D050"/>
        </patternFill>
      </fill>
      <alignment horizontal="center" vertical="center" wrapText="1" readingOrder="0"/>
    </dxf>
  </rfmt>
  <rfmt sheetId="1" sqref="F250" start="0" length="0">
    <dxf>
      <font>
        <sz val="11"/>
        <color auto="1"/>
        <name val="Times New Roman"/>
        <scheme val="none"/>
      </font>
      <fill>
        <patternFill patternType="solid">
          <bgColor rgb="FF92D050"/>
        </patternFill>
      </fill>
      <alignment horizontal="left" vertical="center" wrapText="1" readingOrder="0"/>
    </dxf>
  </rfmt>
  <rfmt sheetId="1" sqref="G250" start="0" length="0">
    <dxf>
      <font>
        <sz val="11"/>
        <color auto="1"/>
        <name val="Times New Roman"/>
        <scheme val="none"/>
      </font>
      <fill>
        <patternFill patternType="solid">
          <bgColor rgb="FF92D050"/>
        </patternFill>
      </fill>
      <alignment horizontal="center" vertical="center" wrapText="1" readingOrder="0"/>
    </dxf>
  </rfmt>
  <rfmt sheetId="1" sqref="H250" start="0" length="0">
    <dxf>
      <font>
        <sz val="11"/>
        <color auto="1"/>
        <name val="Times New Roman"/>
        <scheme val="none"/>
      </font>
      <fill>
        <patternFill patternType="solid">
          <bgColor rgb="FF92D050"/>
        </patternFill>
      </fill>
      <alignment horizontal="center" vertical="center" readingOrder="0"/>
    </dxf>
  </rfmt>
  <rfmt sheetId="1" sqref="I250" start="0" length="0">
    <dxf>
      <font>
        <b/>
        <sz val="11"/>
        <color auto="1"/>
        <name val="Times New Roman"/>
        <scheme val="none"/>
      </font>
      <fill>
        <patternFill patternType="solid">
          <bgColor rgb="FF92D050"/>
        </patternFill>
      </fill>
      <alignment horizontal="center" vertical="center" wrapText="1" readingOrder="0"/>
    </dxf>
  </rfmt>
  <rfmt sheetId="1" sqref="J250" start="0" length="0">
    <dxf>
      <font>
        <color auto="1"/>
        <name val="Times New Roman"/>
        <scheme val="none"/>
      </font>
      <numFmt numFmtId="19" formatCode="dd/mm/yyyy"/>
      <fill>
        <patternFill patternType="solid">
          <bgColor rgb="FF92D050"/>
        </patternFill>
      </fill>
      <alignment horizontal="center" vertical="center" readingOrder="0"/>
    </dxf>
  </rfmt>
  <rfmt sheetId="1" sqref="K250" start="0" length="0">
    <dxf>
      <font>
        <color auto="1"/>
        <name val="Times New Roman"/>
        <scheme val="none"/>
      </font>
      <numFmt numFmtId="27" formatCode="dd/mm/yyyy\ h:mm"/>
      <fill>
        <patternFill patternType="solid">
          <bgColor rgb="FF92D050"/>
        </patternFill>
      </fill>
      <alignment horizontal="center" vertical="center" wrapText="1" readingOrder="0"/>
    </dxf>
  </rfmt>
  <rfmt sheetId="1" sqref="L250" start="0" length="0">
    <dxf>
      <font>
        <b val="0"/>
        <color auto="1"/>
        <name val="Times New Roman"/>
        <scheme val="none"/>
      </font>
      <numFmt numFmtId="27" formatCode="dd/mm/yyyy\ h:mm"/>
      <fill>
        <patternFill patternType="solid">
          <bgColor rgb="FF92D050"/>
        </patternFill>
      </fill>
      <alignment horizontal="center" vertical="center" wrapText="1" readingOrder="0"/>
      <border outline="0">
        <bottom/>
      </border>
    </dxf>
  </rfmt>
  <rfmt sheetId="1" sqref="M250" start="0" length="0">
    <dxf>
      <font>
        <sz val="11"/>
        <color auto="1"/>
        <name val="Times New Roman"/>
        <scheme val="none"/>
      </font>
      <numFmt numFmtId="4" formatCode="#,##0.00"/>
      <fill>
        <patternFill patternType="solid">
          <bgColor rgb="FF92D050"/>
        </patternFill>
      </fill>
      <alignment horizontal="center" vertical="center" readingOrder="0"/>
    </dxf>
  </rfmt>
  <rfmt sheetId="1" sqref="N250" start="0" length="0">
    <dxf>
      <font>
        <sz val="11"/>
        <color auto="1"/>
        <name val="Times New Roman"/>
        <scheme val="none"/>
      </font>
      <numFmt numFmtId="4" formatCode="#,##0.00"/>
      <fill>
        <patternFill patternType="solid">
          <bgColor rgb="FF92D050"/>
        </patternFill>
      </fill>
      <alignment horizontal="center" vertical="center" readingOrder="0"/>
    </dxf>
  </rfmt>
  <rfmt sheetId="1" sqref="O250" start="0" length="0">
    <dxf>
      <font>
        <sz val="11"/>
        <color auto="1"/>
        <name val="Times New Roman"/>
        <scheme val="none"/>
      </font>
      <numFmt numFmtId="4" formatCode="#,##0.00"/>
      <fill>
        <patternFill patternType="solid">
          <bgColor rgb="FF92D050"/>
        </patternFill>
      </fill>
      <alignment horizontal="center" vertical="center" readingOrder="0"/>
    </dxf>
  </rfmt>
  <rfmt sheetId="1" sqref="P250" start="0" length="0">
    <dxf>
      <font>
        <sz val="11"/>
        <color auto="1"/>
        <name val="Times New Roman"/>
        <scheme val="none"/>
      </font>
      <fill>
        <patternFill patternType="solid">
          <bgColor rgb="FF92D050"/>
        </patternFill>
      </fill>
      <alignment vertical="center" wrapText="0" readingOrder="0"/>
      <border outline="0">
        <top/>
      </border>
    </dxf>
  </rfmt>
  <rfmt sheetId="1" sqref="Q250" start="0" length="0">
    <dxf>
      <font>
        <sz val="11"/>
        <color auto="1"/>
        <name val="Times New Roman"/>
        <scheme val="none"/>
      </font>
      <numFmt numFmtId="4" formatCode="#,##0.00"/>
      <fill>
        <patternFill patternType="solid">
          <bgColor rgb="FF92D050"/>
        </patternFill>
      </fill>
      <alignment horizontal="center" vertical="center" readingOrder="0"/>
    </dxf>
  </rfmt>
  <rfmt sheetId="1" sqref="R250" start="0" length="0">
    <dxf>
      <font>
        <sz val="11"/>
        <color auto="1"/>
        <name val="Times New Roman"/>
        <scheme val="none"/>
      </font>
      <numFmt numFmtId="4" formatCode="#,##0.00"/>
      <fill>
        <patternFill patternType="solid">
          <bgColor rgb="FF92D050"/>
        </patternFill>
      </fill>
      <alignment horizontal="center" vertical="center" readingOrder="0"/>
    </dxf>
  </rfmt>
  <rfmt sheetId="1" sqref="S250" start="0" length="0">
    <dxf>
      <font>
        <sz val="11"/>
        <color auto="1"/>
        <name val="Times New Roman"/>
        <scheme val="none"/>
      </font>
      <numFmt numFmtId="4" formatCode="#,##0.00"/>
      <fill>
        <patternFill patternType="solid">
          <bgColor rgb="FF92D050"/>
        </patternFill>
      </fill>
      <alignment horizontal="center" vertical="center" readingOrder="0"/>
    </dxf>
  </rfmt>
  <rfmt sheetId="1" sqref="T250" start="0" length="0">
    <dxf>
      <font>
        <sz val="11"/>
        <color auto="1"/>
        <name val="Times New Roman"/>
        <scheme val="none"/>
      </font>
      <fill>
        <patternFill patternType="solid">
          <bgColor rgb="FF92D050"/>
        </patternFill>
      </fill>
      <alignment horizontal="center" vertical="center" readingOrder="0"/>
    </dxf>
  </rfmt>
  <rfmt sheetId="1" sqref="U250" start="0" length="0">
    <dxf>
      <font>
        <sz val="11"/>
        <color auto="1"/>
        <name val="Times New Roman"/>
        <scheme val="none"/>
      </font>
      <fill>
        <patternFill patternType="solid">
          <bgColor rgb="FF92D050"/>
        </patternFill>
      </fill>
      <alignment horizontal="center" vertical="center" readingOrder="0"/>
      <border outline="0">
        <top/>
      </border>
    </dxf>
  </rfmt>
  <rfmt sheetId="1" sqref="V250" start="0" length="0">
    <dxf>
      <font>
        <b/>
        <sz val="11"/>
        <color auto="1"/>
        <name val="Times New Roman"/>
        <scheme val="none"/>
      </font>
      <fill>
        <patternFill patternType="solid">
          <bgColor rgb="FF92D050"/>
        </patternFill>
      </fill>
      <alignment horizontal="left" vertical="center" wrapText="1" readingOrder="0"/>
    </dxf>
  </rfmt>
  <rfmt sheetId="1" sqref="W250" start="0" length="0">
    <dxf>
      <font>
        <b/>
        <color auto="1"/>
        <name val="Times New Roman"/>
        <scheme val="none"/>
      </font>
      <fill>
        <patternFill patternType="solid">
          <bgColor rgb="FF92D050"/>
        </patternFill>
      </fill>
      <alignment horizontal="left" wrapText="1" readingOrder="0"/>
    </dxf>
  </rfmt>
  <rfmt sheetId="1" sqref="X250" start="0" length="0">
    <dxf>
      <font>
        <b/>
        <sz val="11"/>
        <color auto="1"/>
        <name val="Times New Roman"/>
        <scheme val="none"/>
      </font>
      <fill>
        <patternFill patternType="solid">
          <bgColor rgb="FF92D050"/>
        </patternFill>
      </fill>
      <alignment horizontal="left" vertical="center" wrapText="1" readingOrder="0"/>
    </dxf>
  </rfmt>
  <rfmt sheetId="1" sqref="Y250" start="0" length="0">
    <dxf>
      <font>
        <b/>
        <sz val="11"/>
        <color auto="1"/>
        <name val="Times New Roman"/>
        <scheme val="none"/>
      </font>
      <fill>
        <patternFill patternType="solid">
          <bgColor rgb="FF92D050"/>
        </patternFill>
      </fill>
      <alignment horizontal="center" vertical="center" wrapText="1" readingOrder="0"/>
      <border outline="0">
        <top/>
      </border>
    </dxf>
  </rfmt>
  <rfmt sheetId="1" sqref="Z250" start="0" length="0">
    <dxf>
      <font>
        <sz val="11"/>
        <color auto="1"/>
        <name val="Times New Roman"/>
        <scheme val="none"/>
      </font>
      <fill>
        <patternFill patternType="solid">
          <bgColor rgb="FF92D050"/>
        </patternFill>
      </fill>
      <alignment horizontal="center" vertical="center" readingOrder="0"/>
      <border outline="0">
        <top/>
      </border>
    </dxf>
  </rfmt>
  <rfmt sheetId="1" sqref="AA250" start="0" length="0">
    <dxf>
      <font>
        <sz val="11"/>
        <color auto="1"/>
        <name val="Times New Roman"/>
        <scheme val="none"/>
      </font>
      <fill>
        <patternFill patternType="solid">
          <bgColor rgb="FF92D050"/>
        </patternFill>
      </fill>
      <alignment horizontal="center" vertical="center" readingOrder="0"/>
    </dxf>
  </rfmt>
  <rfmt sheetId="1" sqref="AB250" start="0" length="0">
    <dxf>
      <font>
        <sz val="11"/>
        <color auto="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1" sqref="AC250" start="0" length="0">
    <dxf>
      <font>
        <sz val="11"/>
        <color auto="1"/>
        <name val="Times New Roman"/>
        <scheme val="none"/>
      </font>
      <fill>
        <patternFill patternType="solid">
          <bgColor rgb="FF92D050"/>
        </patternFill>
      </fill>
      <alignment horizontal="center" vertical="center" readingOrder="0"/>
    </dxf>
  </rfmt>
  <rfmt sheetId="1" sqref="AD250" start="0" length="0">
    <dxf>
      <font>
        <sz val="11"/>
        <color auto="1"/>
        <name val="Times New Roman"/>
        <scheme val="none"/>
      </font>
      <fill>
        <patternFill patternType="solid">
          <bgColor rgb="FF92D050"/>
        </patternFill>
      </fill>
      <alignment horizontal="center" vertical="center" readingOrder="0"/>
    </dxf>
  </rfmt>
  <rfmt sheetId="1" sqref="AE250" start="0" length="0">
    <dxf>
      <font>
        <sz val="11"/>
        <color auto="1"/>
        <name val="Times New Roman"/>
        <scheme val="none"/>
      </font>
      <fill>
        <patternFill patternType="solid">
          <bgColor rgb="FF92D050"/>
        </patternFill>
      </fill>
      <alignment horizontal="center" vertical="center" readingOrder="0"/>
    </dxf>
  </rfmt>
  <rfmt sheetId="1" sqref="AF250" start="0" length="0">
    <dxf>
      <font>
        <sz val="11"/>
        <color auto="1"/>
        <name val="Times New Roman"/>
        <scheme val="none"/>
      </font>
      <fill>
        <patternFill patternType="solid">
          <bgColor rgb="FF92D050"/>
        </patternFill>
      </fill>
      <alignment horizontal="center" vertical="center" readingOrder="0"/>
    </dxf>
  </rfmt>
  <rfmt sheetId="1" sqref="AG250" start="0" length="0">
    <dxf>
      <font>
        <sz val="11"/>
        <color auto="1"/>
        <name val="Times New Roman"/>
        <scheme val="none"/>
      </font>
      <fill>
        <patternFill patternType="solid">
          <bgColor rgb="FF92D050"/>
        </patternFill>
      </fill>
      <alignment horizontal="center" vertical="center" readingOrder="0"/>
    </dxf>
  </rfmt>
  <rfmt sheetId="1" sqref="AH250" start="0" length="0">
    <dxf>
      <font>
        <sz val="11"/>
        <color auto="1"/>
        <name val="Times New Roman"/>
        <scheme val="none"/>
      </font>
      <fill>
        <patternFill patternType="solid">
          <bgColor rgb="FF92D050"/>
        </patternFill>
      </fill>
      <alignment horizontal="center" vertical="center" readingOrder="0"/>
    </dxf>
  </rfmt>
  <rfmt sheetId="1" sqref="AI250" start="0" length="0">
    <dxf>
      <font>
        <sz val="11"/>
        <color auto="1"/>
        <name val="Times New Roman"/>
        <scheme val="none"/>
      </font>
      <fill>
        <patternFill patternType="solid">
          <bgColor rgb="FF92D050"/>
        </patternFill>
      </fill>
      <alignment horizontal="center" vertical="center" readingOrder="0"/>
    </dxf>
  </rfmt>
  <rfmt sheetId="1" sqref="AJ250" start="0" length="0">
    <dxf>
      <font>
        <sz val="11"/>
        <color auto="1"/>
        <name val="Times New Roman"/>
        <scheme val="none"/>
      </font>
      <fill>
        <patternFill patternType="solid">
          <bgColor rgb="FF92D050"/>
        </patternFill>
      </fill>
      <alignment horizontal="center" vertical="center" readingOrder="0"/>
    </dxf>
  </rfmt>
  <rfmt sheetId="1" sqref="AK250" start="0" length="0">
    <dxf>
      <font>
        <sz val="11"/>
        <color auto="1"/>
        <name val="Times New Roman"/>
        <scheme val="none"/>
      </font>
      <fill>
        <patternFill patternType="solid">
          <bgColor rgb="FF92D050"/>
        </patternFill>
      </fill>
      <alignment horizontal="center" vertical="center" readingOrder="0"/>
    </dxf>
  </rfmt>
  <rfmt sheetId="1" sqref="AL250" start="0" length="0">
    <dxf>
      <font>
        <b/>
        <sz val="11"/>
        <color auto="1"/>
        <name val="Times New Roman"/>
        <scheme val="none"/>
      </font>
      <fill>
        <patternFill patternType="solid">
          <bgColor rgb="FF92D050"/>
        </patternFill>
      </fill>
      <alignment horizontal="center" vertical="center" wrapText="1" readingOrder="0"/>
    </dxf>
  </rfmt>
  <rfmt sheetId="1" sqref="AM250" start="0" length="0">
    <dxf>
      <font>
        <sz val="11"/>
        <color auto="1"/>
        <name val="Times New Roman"/>
        <scheme val="none"/>
      </font>
      <fill>
        <patternFill patternType="solid">
          <bgColor rgb="FF92D050"/>
        </patternFill>
      </fill>
      <alignment horizontal="center" vertical="center" readingOrder="0"/>
    </dxf>
  </rfmt>
  <rfmt sheetId="1" sqref="AN250" start="0" length="0">
    <dxf>
      <font>
        <sz val="11"/>
        <color auto="1"/>
        <name val="Times New Roman"/>
        <scheme val="none"/>
      </font>
      <fill>
        <patternFill patternType="solid">
          <bgColor rgb="FF92D050"/>
        </patternFill>
      </fill>
      <alignment horizontal="center" vertical="center" readingOrder="0"/>
    </dxf>
  </rfmt>
  <rfmt sheetId="1" sqref="AO250" start="0" length="0">
    <dxf>
      <font>
        <sz val="11"/>
        <color auto="1"/>
        <name val="Times New Roman"/>
        <scheme val="none"/>
      </font>
      <fill>
        <patternFill patternType="solid">
          <bgColor rgb="FF92D050"/>
        </patternFill>
      </fill>
      <alignment horizontal="center" vertical="center" readingOrder="0"/>
    </dxf>
  </rfmt>
  <rfmt sheetId="1" sqref="AP250" start="0" length="0">
    <dxf>
      <font>
        <sz val="11"/>
        <color auto="1"/>
        <name val="Times New Roman"/>
        <scheme val="none"/>
      </font>
      <fill>
        <patternFill patternType="solid">
          <bgColor rgb="FF92D050"/>
        </patternFill>
      </fill>
      <alignment horizontal="center" vertical="center" readingOrder="0"/>
    </dxf>
  </rfmt>
  <rfmt sheetId="1" sqref="AQ250" start="0" length="0">
    <dxf>
      <font>
        <sz val="11"/>
        <color auto="1"/>
        <name val="Times New Roman"/>
        <scheme val="none"/>
      </font>
      <fill>
        <patternFill patternType="solid">
          <bgColor rgb="FF92D050"/>
        </patternFill>
      </fill>
      <alignment horizontal="center" vertical="center" readingOrder="0"/>
    </dxf>
  </rfmt>
  <rfmt sheetId="1" sqref="AR250" start="0" length="0">
    <dxf>
      <font>
        <sz val="11"/>
        <color auto="1"/>
        <name val="Times New Roman"/>
        <scheme val="none"/>
      </font>
      <fill>
        <patternFill patternType="solid">
          <bgColor rgb="FF92D050"/>
        </patternFill>
      </fill>
      <alignment horizontal="center" vertical="center" readingOrder="0"/>
    </dxf>
  </rfmt>
  <rfmt sheetId="1" sqref="AS250" start="0" length="0">
    <dxf>
      <font>
        <sz val="11"/>
        <color auto="1"/>
        <name val="Times New Roman"/>
        <scheme val="none"/>
      </font>
      <fill>
        <patternFill patternType="solid">
          <bgColor rgb="FF92D050"/>
        </patternFill>
      </fill>
      <alignment horizontal="center" vertical="center" readingOrder="0"/>
    </dxf>
  </rfmt>
  <rfmt sheetId="1" sqref="AT250" start="0" length="0">
    <dxf>
      <font>
        <sz val="11"/>
        <color auto="1"/>
        <name val="Times New Roman"/>
        <scheme val="none"/>
      </font>
      <fill>
        <patternFill patternType="solid">
          <bgColor rgb="FF92D050"/>
        </patternFill>
      </fill>
      <alignment horizontal="center" vertical="center" readingOrder="0"/>
    </dxf>
  </rfmt>
  <rfmt sheetId="1" sqref="AU250" start="0" length="0">
    <dxf>
      <font>
        <color auto="1"/>
        <name val="Times New Roman"/>
        <scheme val="none"/>
      </font>
      <numFmt numFmtId="19" formatCode="dd/mm/yyyy"/>
      <fill>
        <patternFill patternType="solid">
          <bgColor rgb="FF92D050"/>
        </patternFill>
      </fill>
      <alignment horizontal="center" vertical="center" readingOrder="0"/>
    </dxf>
  </rfmt>
  <rfmt sheetId="1" sqref="AV250" start="0" length="0">
    <dxf>
      <font>
        <sz val="11"/>
        <color auto="1"/>
        <name val="Times New Roman"/>
        <scheme val="none"/>
      </font>
      <fill>
        <patternFill patternType="solid">
          <bgColor rgb="FF92D050"/>
        </patternFill>
      </fill>
      <alignment horizontal="center" vertical="center" readingOrder="0"/>
    </dxf>
  </rfmt>
  <rfmt sheetId="1" sqref="AW250" start="0" length="0">
    <dxf>
      <font>
        <sz val="11"/>
        <color auto="1"/>
        <name val="Times New Roman"/>
        <scheme val="none"/>
      </font>
      <fill>
        <patternFill patternType="solid">
          <bgColor rgb="FF92D050"/>
        </patternFill>
      </fill>
      <alignment horizontal="center" vertical="center" wrapText="1" readingOrder="0"/>
    </dxf>
  </rfmt>
  <rfmt sheetId="1" sqref="A250:XFD250" start="0" length="0">
    <dxf>
      <font>
        <sz val="11"/>
        <color auto="1"/>
        <name val="Times New Roman"/>
        <scheme val="none"/>
      </font>
      <fill>
        <patternFill patternType="solid">
          <bgColor rgb="FF92D050"/>
        </patternFill>
      </fill>
      <alignment horizontal="center" vertical="center" readingOrder="0"/>
    </dxf>
  </rfmt>
  <rfmt sheetId="1" sqref="A251" start="0" length="0">
    <dxf>
      <font>
        <sz val="11"/>
        <color auto="1"/>
        <name val="Times New Roman"/>
        <scheme val="none"/>
      </font>
      <fill>
        <patternFill patternType="solid">
          <bgColor rgb="FF92D050"/>
        </patternFill>
      </fill>
      <alignment horizontal="center" vertical="center" wrapText="1" readingOrder="0"/>
    </dxf>
  </rfmt>
  <rfmt sheetId="1" sqref="B251" start="0" length="0">
    <dxf>
      <font>
        <sz val="11"/>
        <color auto="1"/>
        <name val="Times New Roman"/>
        <scheme val="none"/>
      </font>
      <fill>
        <patternFill patternType="solid">
          <bgColor rgb="FF92D050"/>
        </patternFill>
      </fill>
      <alignment horizontal="center" vertical="center" readingOrder="0"/>
    </dxf>
  </rfmt>
  <rfmt sheetId="1" sqref="C251" start="0" length="0">
    <dxf>
      <font>
        <sz val="11"/>
        <color auto="1"/>
        <name val="Times New Roman"/>
        <scheme val="none"/>
      </font>
      <fill>
        <patternFill>
          <bgColor rgb="FF92D050"/>
        </patternFill>
      </fill>
      <alignment horizontal="center" vertical="center" readingOrder="0"/>
    </dxf>
  </rfmt>
  <rfmt sheetId="1" sqref="D251" start="0" length="0">
    <dxf>
      <font>
        <sz val="11"/>
        <color auto="1"/>
        <name val="Times New Roman"/>
        <scheme val="none"/>
      </font>
      <fill>
        <patternFill>
          <bgColor rgb="FF92D050"/>
        </patternFill>
      </fill>
      <alignment horizontal="center" vertical="center" readingOrder="0"/>
    </dxf>
  </rfmt>
  <rfmt sheetId="1" sqref="E251" start="0" length="0">
    <dxf>
      <font>
        <sz val="11"/>
        <color auto="1"/>
        <name val="Times New Roman"/>
        <scheme val="none"/>
      </font>
      <fill>
        <patternFill patternType="solid">
          <bgColor rgb="FF92D050"/>
        </patternFill>
      </fill>
      <alignment horizontal="center" vertical="center" wrapText="1" readingOrder="0"/>
    </dxf>
  </rfmt>
  <rfmt sheetId="1" sqref="F251" start="0" length="0">
    <dxf>
      <font>
        <sz val="11"/>
        <color auto="1"/>
        <name val="Times New Roman"/>
        <scheme val="none"/>
      </font>
      <fill>
        <patternFill patternType="solid">
          <bgColor rgb="FF92D050"/>
        </patternFill>
      </fill>
      <alignment horizontal="left" vertical="center" wrapText="1" readingOrder="0"/>
    </dxf>
  </rfmt>
  <rfmt sheetId="1" sqref="G251" start="0" length="0">
    <dxf>
      <font>
        <sz val="11"/>
        <color auto="1"/>
        <name val="Times New Roman"/>
        <scheme val="none"/>
      </font>
      <fill>
        <patternFill patternType="solid">
          <bgColor rgb="FF92D050"/>
        </patternFill>
      </fill>
      <alignment horizontal="center" vertical="center" wrapText="1" readingOrder="0"/>
    </dxf>
  </rfmt>
  <rfmt sheetId="1" sqref="H251" start="0" length="0">
    <dxf>
      <font>
        <sz val="11"/>
        <color auto="1"/>
        <name val="Times New Roman"/>
        <scheme val="none"/>
      </font>
      <fill>
        <patternFill patternType="solid">
          <bgColor rgb="FF92D050"/>
        </patternFill>
      </fill>
      <alignment horizontal="center" vertical="center" readingOrder="0"/>
    </dxf>
  </rfmt>
  <rfmt sheetId="1" sqref="I251" start="0" length="0">
    <dxf>
      <font>
        <b/>
        <sz val="11"/>
        <color auto="1"/>
        <name val="Times New Roman"/>
        <scheme val="none"/>
      </font>
      <fill>
        <patternFill patternType="solid">
          <bgColor rgb="FF92D050"/>
        </patternFill>
      </fill>
      <alignment horizontal="center" vertical="center" wrapText="1" readingOrder="0"/>
    </dxf>
  </rfmt>
  <rfmt sheetId="1" sqref="J251" start="0" length="0">
    <dxf>
      <font>
        <color auto="1"/>
        <name val="Times New Roman"/>
        <scheme val="none"/>
      </font>
      <numFmt numFmtId="19" formatCode="dd/mm/yyyy"/>
      <fill>
        <patternFill patternType="solid">
          <bgColor rgb="FF92D050"/>
        </patternFill>
      </fill>
      <alignment horizontal="center" vertical="center" readingOrder="0"/>
    </dxf>
  </rfmt>
  <rfmt sheetId="1" sqref="K251" start="0" length="0">
    <dxf>
      <font>
        <color auto="1"/>
        <name val="Times New Roman"/>
        <scheme val="none"/>
      </font>
      <numFmt numFmtId="27" formatCode="dd/mm/yyyy\ h:mm"/>
      <fill>
        <patternFill patternType="solid">
          <bgColor rgb="FF92D050"/>
        </patternFill>
      </fill>
      <alignment horizontal="center" vertical="center" wrapText="1" readingOrder="0"/>
    </dxf>
  </rfmt>
  <rfmt sheetId="1" sqref="L251" start="0" length="0">
    <dxf>
      <font>
        <b val="0"/>
        <color auto="1"/>
        <name val="Times New Roman"/>
        <scheme val="none"/>
      </font>
      <numFmt numFmtId="27" formatCode="dd/mm/yyyy\ h:mm"/>
      <fill>
        <patternFill patternType="solid">
          <bgColor rgb="FF92D050"/>
        </patternFill>
      </fill>
      <alignment horizontal="center" vertical="center" wrapText="1" readingOrder="0"/>
      <border outline="0">
        <bottom/>
      </border>
    </dxf>
  </rfmt>
  <rfmt sheetId="1" sqref="M251" start="0" length="0">
    <dxf>
      <font>
        <sz val="11"/>
        <color auto="1"/>
        <name val="Times New Roman"/>
        <scheme val="none"/>
      </font>
      <numFmt numFmtId="4" formatCode="#,##0.00"/>
      <fill>
        <patternFill patternType="solid">
          <bgColor rgb="FF92D050"/>
        </patternFill>
      </fill>
      <alignment horizontal="center" vertical="center" readingOrder="0"/>
    </dxf>
  </rfmt>
  <rfmt sheetId="1" sqref="N251" start="0" length="0">
    <dxf>
      <font>
        <sz val="11"/>
        <color auto="1"/>
        <name val="Times New Roman"/>
        <scheme val="none"/>
      </font>
      <numFmt numFmtId="4" formatCode="#,##0.00"/>
      <fill>
        <patternFill patternType="solid">
          <bgColor rgb="FF92D050"/>
        </patternFill>
      </fill>
      <alignment horizontal="center" vertical="center" readingOrder="0"/>
    </dxf>
  </rfmt>
  <rfmt sheetId="1" sqref="O251" start="0" length="0">
    <dxf>
      <font>
        <sz val="11"/>
        <color auto="1"/>
        <name val="Times New Roman"/>
        <scheme val="none"/>
      </font>
      <numFmt numFmtId="4" formatCode="#,##0.00"/>
      <fill>
        <patternFill patternType="solid">
          <bgColor rgb="FF92D050"/>
        </patternFill>
      </fill>
      <alignment horizontal="center" vertical="center" readingOrder="0"/>
    </dxf>
  </rfmt>
  <rfmt sheetId="1" sqref="P251" start="0" length="0">
    <dxf>
      <font>
        <sz val="11"/>
        <color auto="1"/>
        <name val="Times New Roman"/>
        <scheme val="none"/>
      </font>
      <fill>
        <patternFill patternType="solid">
          <bgColor rgb="FF92D050"/>
        </patternFill>
      </fill>
      <alignment vertical="center" wrapText="0" readingOrder="0"/>
      <border outline="0">
        <top/>
      </border>
    </dxf>
  </rfmt>
  <rfmt sheetId="1" sqref="Q251" start="0" length="0">
    <dxf>
      <font>
        <sz val="11"/>
        <color auto="1"/>
        <name val="Times New Roman"/>
        <scheme val="none"/>
      </font>
      <numFmt numFmtId="4" formatCode="#,##0.00"/>
      <fill>
        <patternFill patternType="solid">
          <bgColor rgb="FF92D050"/>
        </patternFill>
      </fill>
      <alignment horizontal="center" vertical="center" readingOrder="0"/>
    </dxf>
  </rfmt>
  <rfmt sheetId="1" sqref="R251" start="0" length="0">
    <dxf>
      <font>
        <sz val="11"/>
        <color auto="1"/>
        <name val="Times New Roman"/>
        <scheme val="none"/>
      </font>
      <numFmt numFmtId="4" formatCode="#,##0.00"/>
      <fill>
        <patternFill patternType="solid">
          <bgColor rgb="FF92D050"/>
        </patternFill>
      </fill>
      <alignment horizontal="center" vertical="center" readingOrder="0"/>
    </dxf>
  </rfmt>
  <rfmt sheetId="1" sqref="S251" start="0" length="0">
    <dxf>
      <font>
        <sz val="11"/>
        <color auto="1"/>
        <name val="Times New Roman"/>
        <scheme val="none"/>
      </font>
      <numFmt numFmtId="4" formatCode="#,##0.00"/>
      <fill>
        <patternFill patternType="solid">
          <bgColor rgb="FF92D050"/>
        </patternFill>
      </fill>
      <alignment horizontal="center" vertical="center" readingOrder="0"/>
    </dxf>
  </rfmt>
  <rfmt sheetId="1" sqref="T251" start="0" length="0">
    <dxf>
      <font>
        <sz val="11"/>
        <color auto="1"/>
        <name val="Times New Roman"/>
        <scheme val="none"/>
      </font>
      <fill>
        <patternFill patternType="solid">
          <bgColor rgb="FF92D050"/>
        </patternFill>
      </fill>
      <alignment horizontal="center" vertical="center" readingOrder="0"/>
    </dxf>
  </rfmt>
  <rfmt sheetId="1" sqref="U251" start="0" length="0">
    <dxf>
      <font>
        <sz val="11"/>
        <color auto="1"/>
        <name val="Times New Roman"/>
        <scheme val="none"/>
      </font>
      <fill>
        <patternFill patternType="solid">
          <bgColor rgb="FF92D050"/>
        </patternFill>
      </fill>
      <alignment horizontal="center" vertical="center" readingOrder="0"/>
      <border outline="0">
        <top/>
      </border>
    </dxf>
  </rfmt>
  <rfmt sheetId="1" sqref="V251" start="0" length="0">
    <dxf>
      <font>
        <b/>
        <sz val="11"/>
        <color auto="1"/>
        <name val="Times New Roman"/>
        <scheme val="none"/>
      </font>
      <fill>
        <patternFill patternType="solid">
          <bgColor rgb="FF92D050"/>
        </patternFill>
      </fill>
      <alignment horizontal="left" vertical="center" wrapText="1" readingOrder="0"/>
    </dxf>
  </rfmt>
  <rfmt sheetId="1" sqref="W251" start="0" length="0">
    <dxf>
      <font>
        <b/>
        <color auto="1"/>
        <name val="Times New Roman"/>
        <scheme val="none"/>
      </font>
      <fill>
        <patternFill patternType="solid">
          <bgColor rgb="FF92D050"/>
        </patternFill>
      </fill>
      <alignment horizontal="left" wrapText="1" readingOrder="0"/>
    </dxf>
  </rfmt>
  <rfmt sheetId="1" sqref="X251" start="0" length="0">
    <dxf>
      <font>
        <b/>
        <sz val="11"/>
        <color auto="1"/>
        <name val="Times New Roman"/>
        <scheme val="none"/>
      </font>
      <fill>
        <patternFill patternType="solid">
          <bgColor rgb="FF92D050"/>
        </patternFill>
      </fill>
      <alignment horizontal="left" vertical="center" wrapText="1" readingOrder="0"/>
    </dxf>
  </rfmt>
  <rfmt sheetId="1" sqref="Y251" start="0" length="0">
    <dxf>
      <font>
        <b/>
        <sz val="11"/>
        <color auto="1"/>
        <name val="Times New Roman"/>
        <scheme val="none"/>
      </font>
      <fill>
        <patternFill patternType="solid">
          <bgColor rgb="FF92D050"/>
        </patternFill>
      </fill>
      <alignment horizontal="center" vertical="center" wrapText="1" readingOrder="0"/>
      <border outline="0">
        <top/>
      </border>
    </dxf>
  </rfmt>
  <rfmt sheetId="1" sqref="Z251" start="0" length="0">
    <dxf>
      <font>
        <sz val="11"/>
        <color auto="1"/>
        <name val="Times New Roman"/>
        <scheme val="none"/>
      </font>
      <fill>
        <patternFill patternType="solid">
          <bgColor rgb="FF92D050"/>
        </patternFill>
      </fill>
      <alignment horizontal="center" vertical="center" readingOrder="0"/>
      <border outline="0">
        <top/>
      </border>
    </dxf>
  </rfmt>
  <rfmt sheetId="1" sqref="AA251" start="0" length="0">
    <dxf>
      <font>
        <sz val="11"/>
        <color auto="1"/>
        <name val="Times New Roman"/>
        <scheme val="none"/>
      </font>
      <fill>
        <patternFill patternType="solid">
          <bgColor rgb="FF92D050"/>
        </patternFill>
      </fill>
      <alignment horizontal="center" vertical="center" readingOrder="0"/>
    </dxf>
  </rfmt>
  <rfmt sheetId="1" sqref="AB251" start="0" length="0">
    <dxf>
      <font>
        <sz val="11"/>
        <color auto="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1" sqref="AC251" start="0" length="0">
    <dxf>
      <font>
        <sz val="11"/>
        <color auto="1"/>
        <name val="Times New Roman"/>
        <scheme val="none"/>
      </font>
      <fill>
        <patternFill patternType="solid">
          <bgColor rgb="FF92D050"/>
        </patternFill>
      </fill>
      <alignment horizontal="center" vertical="center" readingOrder="0"/>
    </dxf>
  </rfmt>
  <rfmt sheetId="1" sqref="AD251" start="0" length="0">
    <dxf>
      <font>
        <sz val="11"/>
        <color auto="1"/>
        <name val="Times New Roman"/>
        <scheme val="none"/>
      </font>
      <fill>
        <patternFill patternType="solid">
          <bgColor rgb="FF92D050"/>
        </patternFill>
      </fill>
      <alignment horizontal="center" vertical="center" readingOrder="0"/>
    </dxf>
  </rfmt>
  <rfmt sheetId="1" sqref="AE251" start="0" length="0">
    <dxf>
      <font>
        <sz val="11"/>
        <color auto="1"/>
        <name val="Times New Roman"/>
        <scheme val="none"/>
      </font>
      <fill>
        <patternFill patternType="solid">
          <bgColor rgb="FF92D050"/>
        </patternFill>
      </fill>
      <alignment horizontal="center" vertical="center" readingOrder="0"/>
    </dxf>
  </rfmt>
  <rfmt sheetId="1" sqref="AF251" start="0" length="0">
    <dxf>
      <font>
        <sz val="11"/>
        <color auto="1"/>
        <name val="Times New Roman"/>
        <scheme val="none"/>
      </font>
      <fill>
        <patternFill patternType="solid">
          <bgColor rgb="FF92D050"/>
        </patternFill>
      </fill>
      <alignment horizontal="center" vertical="center" readingOrder="0"/>
    </dxf>
  </rfmt>
  <rfmt sheetId="1" sqref="AG251" start="0" length="0">
    <dxf>
      <font>
        <sz val="11"/>
        <color auto="1"/>
        <name val="Times New Roman"/>
        <scheme val="none"/>
      </font>
      <fill>
        <patternFill patternType="solid">
          <bgColor rgb="FF92D050"/>
        </patternFill>
      </fill>
      <alignment horizontal="center" vertical="center" readingOrder="0"/>
    </dxf>
  </rfmt>
  <rfmt sheetId="1" sqref="AH251" start="0" length="0">
    <dxf>
      <font>
        <sz val="11"/>
        <color auto="1"/>
        <name val="Times New Roman"/>
        <scheme val="none"/>
      </font>
      <fill>
        <patternFill patternType="solid">
          <bgColor rgb="FF92D050"/>
        </patternFill>
      </fill>
      <alignment horizontal="center" vertical="center" readingOrder="0"/>
    </dxf>
  </rfmt>
  <rfmt sheetId="1" sqref="AI251" start="0" length="0">
    <dxf>
      <font>
        <sz val="11"/>
        <color auto="1"/>
        <name val="Times New Roman"/>
        <scheme val="none"/>
      </font>
      <fill>
        <patternFill patternType="solid">
          <bgColor rgb="FF92D050"/>
        </patternFill>
      </fill>
      <alignment horizontal="center" vertical="center" readingOrder="0"/>
    </dxf>
  </rfmt>
  <rfmt sheetId="1" sqref="AJ251" start="0" length="0">
    <dxf>
      <font>
        <sz val="11"/>
        <color auto="1"/>
        <name val="Times New Roman"/>
        <scheme val="none"/>
      </font>
      <fill>
        <patternFill patternType="solid">
          <bgColor rgb="FF92D050"/>
        </patternFill>
      </fill>
      <alignment horizontal="center" vertical="center" readingOrder="0"/>
    </dxf>
  </rfmt>
  <rfmt sheetId="1" sqref="AK251" start="0" length="0">
    <dxf>
      <font>
        <sz val="11"/>
        <color auto="1"/>
        <name val="Times New Roman"/>
        <scheme val="none"/>
      </font>
      <fill>
        <patternFill patternType="solid">
          <bgColor rgb="FF92D050"/>
        </patternFill>
      </fill>
      <alignment horizontal="center" vertical="center" readingOrder="0"/>
    </dxf>
  </rfmt>
  <rfmt sheetId="1" sqref="AL251" start="0" length="0">
    <dxf>
      <font>
        <b/>
        <sz val="11"/>
        <color auto="1"/>
        <name val="Times New Roman"/>
        <scheme val="none"/>
      </font>
      <fill>
        <patternFill patternType="solid">
          <bgColor rgb="FF92D050"/>
        </patternFill>
      </fill>
      <alignment horizontal="center" vertical="center" wrapText="1" readingOrder="0"/>
    </dxf>
  </rfmt>
  <rfmt sheetId="1" sqref="AM251" start="0" length="0">
    <dxf>
      <font>
        <sz val="11"/>
        <color auto="1"/>
        <name val="Times New Roman"/>
        <scheme val="none"/>
      </font>
      <fill>
        <patternFill patternType="solid">
          <bgColor rgb="FF92D050"/>
        </patternFill>
      </fill>
      <alignment horizontal="center" vertical="center" readingOrder="0"/>
    </dxf>
  </rfmt>
  <rfmt sheetId="1" sqref="AN251" start="0" length="0">
    <dxf>
      <font>
        <sz val="11"/>
        <color auto="1"/>
        <name val="Times New Roman"/>
        <scheme val="none"/>
      </font>
      <fill>
        <patternFill patternType="solid">
          <bgColor rgb="FF92D050"/>
        </patternFill>
      </fill>
      <alignment horizontal="center" vertical="center" readingOrder="0"/>
    </dxf>
  </rfmt>
  <rfmt sheetId="1" sqref="AO251" start="0" length="0">
    <dxf>
      <font>
        <sz val="11"/>
        <color auto="1"/>
        <name val="Times New Roman"/>
        <scheme val="none"/>
      </font>
      <fill>
        <patternFill patternType="solid">
          <bgColor rgb="FF92D050"/>
        </patternFill>
      </fill>
      <alignment horizontal="center" vertical="center" readingOrder="0"/>
    </dxf>
  </rfmt>
  <rfmt sheetId="1" sqref="AP251" start="0" length="0">
    <dxf>
      <font>
        <sz val="11"/>
        <color auto="1"/>
        <name val="Times New Roman"/>
        <scheme val="none"/>
      </font>
      <fill>
        <patternFill patternType="solid">
          <bgColor rgb="FF92D050"/>
        </patternFill>
      </fill>
      <alignment horizontal="center" vertical="center" readingOrder="0"/>
    </dxf>
  </rfmt>
  <rfmt sheetId="1" sqref="AQ251" start="0" length="0">
    <dxf>
      <font>
        <sz val="11"/>
        <color auto="1"/>
        <name val="Times New Roman"/>
        <scheme val="none"/>
      </font>
      <fill>
        <patternFill patternType="solid">
          <bgColor rgb="FF92D050"/>
        </patternFill>
      </fill>
      <alignment horizontal="center" vertical="center" readingOrder="0"/>
    </dxf>
  </rfmt>
  <rfmt sheetId="1" sqref="AR251" start="0" length="0">
    <dxf>
      <font>
        <sz val="11"/>
        <color auto="1"/>
        <name val="Times New Roman"/>
        <scheme val="none"/>
      </font>
      <fill>
        <patternFill patternType="solid">
          <bgColor rgb="FF92D050"/>
        </patternFill>
      </fill>
      <alignment horizontal="center" vertical="center" readingOrder="0"/>
    </dxf>
  </rfmt>
  <rfmt sheetId="1" sqref="AS251" start="0" length="0">
    <dxf>
      <font>
        <sz val="11"/>
        <color auto="1"/>
        <name val="Times New Roman"/>
        <scheme val="none"/>
      </font>
      <fill>
        <patternFill patternType="solid">
          <bgColor rgb="FF92D050"/>
        </patternFill>
      </fill>
      <alignment horizontal="center" vertical="center" readingOrder="0"/>
    </dxf>
  </rfmt>
  <rfmt sheetId="1" sqref="AT251" start="0" length="0">
    <dxf>
      <font>
        <sz val="11"/>
        <color auto="1"/>
        <name val="Times New Roman"/>
        <scheme val="none"/>
      </font>
      <fill>
        <patternFill patternType="solid">
          <bgColor rgb="FF92D050"/>
        </patternFill>
      </fill>
      <alignment horizontal="center" vertical="center" readingOrder="0"/>
    </dxf>
  </rfmt>
  <rfmt sheetId="1" sqref="AU251" start="0" length="0">
    <dxf>
      <font>
        <color auto="1"/>
        <name val="Times New Roman"/>
        <scheme val="none"/>
      </font>
      <numFmt numFmtId="19" formatCode="dd/mm/yyyy"/>
      <fill>
        <patternFill patternType="solid">
          <bgColor rgb="FF92D050"/>
        </patternFill>
      </fill>
      <alignment horizontal="center" vertical="center" readingOrder="0"/>
    </dxf>
  </rfmt>
  <rfmt sheetId="1" sqref="AV251" start="0" length="0">
    <dxf>
      <font>
        <sz val="11"/>
        <color auto="1"/>
        <name val="Times New Roman"/>
        <scheme val="none"/>
      </font>
      <fill>
        <patternFill patternType="solid">
          <bgColor rgb="FF92D050"/>
        </patternFill>
      </fill>
      <alignment horizontal="center" vertical="center" readingOrder="0"/>
    </dxf>
  </rfmt>
  <rfmt sheetId="1" sqref="AW251" start="0" length="0">
    <dxf>
      <font>
        <sz val="11"/>
        <color auto="1"/>
        <name val="Times New Roman"/>
        <scheme val="none"/>
      </font>
      <fill>
        <patternFill patternType="solid">
          <bgColor rgb="FF92D050"/>
        </patternFill>
      </fill>
      <alignment horizontal="center" vertical="center" wrapText="1" readingOrder="0"/>
    </dxf>
  </rfmt>
  <rfmt sheetId="1" sqref="A251:XFD251" start="0" length="0">
    <dxf>
      <font>
        <sz val="11"/>
        <color auto="1"/>
        <name val="Times New Roman"/>
        <scheme val="none"/>
      </font>
      <fill>
        <patternFill patternType="solid">
          <bgColor rgb="FF92D050"/>
        </patternFill>
      </fill>
      <alignment horizontal="center" vertical="center" readingOrder="0"/>
    </dxf>
  </rfmt>
  <rfmt sheetId="1" sqref="A252" start="0" length="0">
    <dxf>
      <font>
        <sz val="11"/>
        <color auto="1"/>
        <name val="Times New Roman"/>
        <scheme val="none"/>
      </font>
      <fill>
        <patternFill patternType="solid">
          <bgColor rgb="FF92D050"/>
        </patternFill>
      </fill>
      <alignment horizontal="center" vertical="center" wrapText="1" readingOrder="0"/>
    </dxf>
  </rfmt>
  <rfmt sheetId="1" sqref="B252" start="0" length="0">
    <dxf>
      <font>
        <sz val="11"/>
        <color auto="1"/>
        <name val="Times New Roman"/>
        <scheme val="none"/>
      </font>
      <fill>
        <patternFill patternType="solid">
          <bgColor rgb="FF92D050"/>
        </patternFill>
      </fill>
      <alignment horizontal="center" vertical="center" readingOrder="0"/>
    </dxf>
  </rfmt>
  <rfmt sheetId="1" sqref="C252" start="0" length="0">
    <dxf>
      <font>
        <sz val="11"/>
        <color auto="1"/>
        <name val="Times New Roman"/>
        <scheme val="none"/>
      </font>
      <fill>
        <patternFill>
          <bgColor rgb="FF92D050"/>
        </patternFill>
      </fill>
      <alignment horizontal="center" vertical="center" readingOrder="0"/>
    </dxf>
  </rfmt>
  <rfmt sheetId="1" sqref="D252" start="0" length="0">
    <dxf>
      <font>
        <sz val="11"/>
        <color auto="1"/>
        <name val="Times New Roman"/>
        <scheme val="none"/>
      </font>
      <fill>
        <patternFill>
          <bgColor rgb="FF92D050"/>
        </patternFill>
      </fill>
      <alignment horizontal="center" vertical="center" readingOrder="0"/>
    </dxf>
  </rfmt>
  <rfmt sheetId="1" sqref="E252" start="0" length="0">
    <dxf>
      <font>
        <sz val="11"/>
        <color auto="1"/>
        <name val="Times New Roman"/>
        <scheme val="none"/>
      </font>
      <fill>
        <patternFill patternType="solid">
          <bgColor rgb="FF92D050"/>
        </patternFill>
      </fill>
      <alignment horizontal="center" vertical="center" wrapText="1" readingOrder="0"/>
    </dxf>
  </rfmt>
  <rfmt sheetId="1" sqref="F252" start="0" length="0">
    <dxf>
      <font>
        <sz val="11"/>
        <color auto="1"/>
        <name val="Times New Roman"/>
        <scheme val="none"/>
      </font>
      <fill>
        <patternFill patternType="solid">
          <bgColor rgb="FF92D050"/>
        </patternFill>
      </fill>
      <alignment horizontal="left" vertical="center" wrapText="1" readingOrder="0"/>
    </dxf>
  </rfmt>
  <rfmt sheetId="1" sqref="G252" start="0" length="0">
    <dxf>
      <font>
        <sz val="11"/>
        <color auto="1"/>
        <name val="Times New Roman"/>
        <scheme val="none"/>
      </font>
      <fill>
        <patternFill patternType="solid">
          <bgColor rgb="FF92D050"/>
        </patternFill>
      </fill>
      <alignment horizontal="center" vertical="center" wrapText="1" readingOrder="0"/>
    </dxf>
  </rfmt>
  <rfmt sheetId="1" sqref="H252" start="0" length="0">
    <dxf>
      <font>
        <sz val="11"/>
        <color auto="1"/>
        <name val="Times New Roman"/>
        <scheme val="none"/>
      </font>
      <fill>
        <patternFill patternType="solid">
          <bgColor rgb="FF92D050"/>
        </patternFill>
      </fill>
      <alignment horizontal="center" vertical="center" readingOrder="0"/>
    </dxf>
  </rfmt>
  <rfmt sheetId="1" sqref="I252" start="0" length="0">
    <dxf>
      <font>
        <b/>
        <sz val="11"/>
        <color auto="1"/>
        <name val="Times New Roman"/>
        <scheme val="none"/>
      </font>
      <fill>
        <patternFill patternType="solid">
          <bgColor rgb="FF92D050"/>
        </patternFill>
      </fill>
      <alignment horizontal="center" vertical="center" wrapText="1" readingOrder="0"/>
    </dxf>
  </rfmt>
  <rfmt sheetId="1" sqref="J252" start="0" length="0">
    <dxf>
      <font>
        <color auto="1"/>
        <name val="Times New Roman"/>
        <scheme val="none"/>
      </font>
      <numFmt numFmtId="19" formatCode="dd/mm/yyyy"/>
      <fill>
        <patternFill patternType="solid">
          <bgColor rgb="FF92D050"/>
        </patternFill>
      </fill>
      <alignment horizontal="center" vertical="center" readingOrder="0"/>
    </dxf>
  </rfmt>
  <rfmt sheetId="1" sqref="K252" start="0" length="0">
    <dxf>
      <font>
        <color auto="1"/>
        <name val="Times New Roman"/>
        <scheme val="none"/>
      </font>
      <numFmt numFmtId="27" formatCode="dd/mm/yyyy\ h:mm"/>
      <fill>
        <patternFill patternType="solid">
          <bgColor rgb="FF92D050"/>
        </patternFill>
      </fill>
      <alignment horizontal="center" vertical="center" wrapText="1" readingOrder="0"/>
    </dxf>
  </rfmt>
  <rfmt sheetId="1" sqref="L252" start="0" length="0">
    <dxf>
      <font>
        <b val="0"/>
        <color auto="1"/>
        <name val="Times New Roman"/>
        <scheme val="none"/>
      </font>
      <numFmt numFmtId="27" formatCode="dd/mm/yyyy\ h:mm"/>
      <fill>
        <patternFill patternType="solid">
          <bgColor rgb="FF92D050"/>
        </patternFill>
      </fill>
      <alignment horizontal="center" vertical="center" wrapText="1" readingOrder="0"/>
      <border outline="0">
        <bottom/>
      </border>
    </dxf>
  </rfmt>
  <rfmt sheetId="1" sqref="M252" start="0" length="0">
    <dxf>
      <font>
        <sz val="11"/>
        <color auto="1"/>
        <name val="Times New Roman"/>
        <scheme val="none"/>
      </font>
      <numFmt numFmtId="4" formatCode="#,##0.00"/>
      <fill>
        <patternFill patternType="solid">
          <bgColor rgb="FF92D050"/>
        </patternFill>
      </fill>
      <alignment horizontal="center" vertical="center" readingOrder="0"/>
    </dxf>
  </rfmt>
  <rfmt sheetId="1" sqref="N252" start="0" length="0">
    <dxf>
      <font>
        <sz val="11"/>
        <color auto="1"/>
        <name val="Times New Roman"/>
        <scheme val="none"/>
      </font>
      <numFmt numFmtId="4" formatCode="#,##0.00"/>
      <fill>
        <patternFill patternType="solid">
          <bgColor rgb="FF92D050"/>
        </patternFill>
      </fill>
      <alignment horizontal="center" vertical="center" readingOrder="0"/>
    </dxf>
  </rfmt>
  <rfmt sheetId="1" sqref="O252" start="0" length="0">
    <dxf>
      <font>
        <sz val="11"/>
        <color auto="1"/>
        <name val="Times New Roman"/>
        <scheme val="none"/>
      </font>
      <numFmt numFmtId="4" formatCode="#,##0.00"/>
      <fill>
        <patternFill patternType="solid">
          <bgColor rgb="FF92D050"/>
        </patternFill>
      </fill>
      <alignment horizontal="center" vertical="center" readingOrder="0"/>
    </dxf>
  </rfmt>
  <rfmt sheetId="1" sqref="P252" start="0" length="0">
    <dxf>
      <font>
        <sz val="11"/>
        <color auto="1"/>
        <name val="Times New Roman"/>
        <scheme val="none"/>
      </font>
      <fill>
        <patternFill patternType="solid">
          <bgColor rgb="FF92D050"/>
        </patternFill>
      </fill>
      <alignment vertical="center" wrapText="0" readingOrder="0"/>
      <border outline="0">
        <top/>
      </border>
    </dxf>
  </rfmt>
  <rfmt sheetId="1" sqref="Q252" start="0" length="0">
    <dxf>
      <font>
        <sz val="11"/>
        <color auto="1"/>
        <name val="Times New Roman"/>
        <scheme val="none"/>
      </font>
      <numFmt numFmtId="4" formatCode="#,##0.00"/>
      <fill>
        <patternFill patternType="solid">
          <bgColor rgb="FF92D050"/>
        </patternFill>
      </fill>
      <alignment horizontal="center" vertical="center" readingOrder="0"/>
    </dxf>
  </rfmt>
  <rfmt sheetId="1" sqref="R252" start="0" length="0">
    <dxf>
      <font>
        <sz val="11"/>
        <color auto="1"/>
        <name val="Times New Roman"/>
        <scheme val="none"/>
      </font>
      <numFmt numFmtId="4" formatCode="#,##0.00"/>
      <fill>
        <patternFill patternType="solid">
          <bgColor rgb="FF92D050"/>
        </patternFill>
      </fill>
      <alignment horizontal="center" vertical="center" readingOrder="0"/>
    </dxf>
  </rfmt>
  <rfmt sheetId="1" sqref="S252" start="0" length="0">
    <dxf>
      <font>
        <sz val="11"/>
        <color auto="1"/>
        <name val="Times New Roman"/>
        <scheme val="none"/>
      </font>
      <numFmt numFmtId="4" formatCode="#,##0.00"/>
      <fill>
        <patternFill patternType="solid">
          <bgColor rgb="FF92D050"/>
        </patternFill>
      </fill>
      <alignment horizontal="center" vertical="center" readingOrder="0"/>
    </dxf>
  </rfmt>
  <rfmt sheetId="1" sqref="T252" start="0" length="0">
    <dxf>
      <font>
        <sz val="11"/>
        <color auto="1"/>
        <name val="Times New Roman"/>
        <scheme val="none"/>
      </font>
      <fill>
        <patternFill patternType="solid">
          <bgColor rgb="FF92D050"/>
        </patternFill>
      </fill>
      <alignment horizontal="center" vertical="center" readingOrder="0"/>
    </dxf>
  </rfmt>
  <rfmt sheetId="1" sqref="U252" start="0" length="0">
    <dxf>
      <font>
        <sz val="11"/>
        <color auto="1"/>
        <name val="Times New Roman"/>
        <scheme val="none"/>
      </font>
      <fill>
        <patternFill patternType="solid">
          <bgColor rgb="FF92D050"/>
        </patternFill>
      </fill>
      <alignment horizontal="center" vertical="center" readingOrder="0"/>
      <border outline="0">
        <top/>
      </border>
    </dxf>
  </rfmt>
  <rfmt sheetId="1" sqref="V252" start="0" length="0">
    <dxf>
      <font>
        <b/>
        <sz val="11"/>
        <color auto="1"/>
        <name val="Times New Roman"/>
        <scheme val="none"/>
      </font>
      <fill>
        <patternFill patternType="solid">
          <bgColor rgb="FF92D050"/>
        </patternFill>
      </fill>
      <alignment horizontal="left" vertical="center" wrapText="1" readingOrder="0"/>
    </dxf>
  </rfmt>
  <rfmt sheetId="1" sqref="W252" start="0" length="0">
    <dxf>
      <font>
        <b/>
        <color auto="1"/>
        <name val="Times New Roman"/>
        <scheme val="none"/>
      </font>
      <fill>
        <patternFill patternType="solid">
          <bgColor rgb="FF92D050"/>
        </patternFill>
      </fill>
      <alignment horizontal="left" wrapText="1" readingOrder="0"/>
    </dxf>
  </rfmt>
  <rfmt sheetId="1" sqref="X252" start="0" length="0">
    <dxf>
      <font>
        <b/>
        <sz val="11"/>
        <color auto="1"/>
        <name val="Times New Roman"/>
        <scheme val="none"/>
      </font>
      <fill>
        <patternFill patternType="solid">
          <bgColor rgb="FF92D050"/>
        </patternFill>
      </fill>
      <alignment horizontal="left" vertical="center" wrapText="1" readingOrder="0"/>
    </dxf>
  </rfmt>
  <rfmt sheetId="1" sqref="Y252" start="0" length="0">
    <dxf>
      <font>
        <b/>
        <sz val="11"/>
        <color auto="1"/>
        <name val="Times New Roman"/>
        <scheme val="none"/>
      </font>
      <fill>
        <patternFill patternType="solid">
          <bgColor rgb="FF92D050"/>
        </patternFill>
      </fill>
      <alignment horizontal="center" vertical="center" wrapText="1" readingOrder="0"/>
      <border outline="0">
        <top/>
      </border>
    </dxf>
  </rfmt>
  <rfmt sheetId="1" sqref="Z252" start="0" length="0">
    <dxf>
      <font>
        <sz val="11"/>
        <color auto="1"/>
        <name val="Times New Roman"/>
        <scheme val="none"/>
      </font>
      <fill>
        <patternFill patternType="solid">
          <bgColor rgb="FF92D050"/>
        </patternFill>
      </fill>
      <alignment horizontal="center" vertical="center" readingOrder="0"/>
      <border outline="0">
        <top/>
      </border>
    </dxf>
  </rfmt>
  <rfmt sheetId="1" sqref="AA252" start="0" length="0">
    <dxf>
      <font>
        <sz val="11"/>
        <color auto="1"/>
        <name val="Times New Roman"/>
        <scheme val="none"/>
      </font>
      <fill>
        <patternFill patternType="solid">
          <bgColor rgb="FF92D050"/>
        </patternFill>
      </fill>
      <alignment horizontal="center" vertical="center" readingOrder="0"/>
    </dxf>
  </rfmt>
  <rfmt sheetId="1" sqref="AB252" start="0" length="0">
    <dxf>
      <font>
        <sz val="11"/>
        <color auto="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1" sqref="AC252" start="0" length="0">
    <dxf>
      <font>
        <sz val="11"/>
        <color auto="1"/>
        <name val="Times New Roman"/>
        <scheme val="none"/>
      </font>
      <fill>
        <patternFill patternType="solid">
          <bgColor rgb="FF92D050"/>
        </patternFill>
      </fill>
      <alignment horizontal="center" vertical="center" readingOrder="0"/>
    </dxf>
  </rfmt>
  <rfmt sheetId="1" sqref="AD252" start="0" length="0">
    <dxf>
      <font>
        <sz val="11"/>
        <color auto="1"/>
        <name val="Times New Roman"/>
        <scheme val="none"/>
      </font>
      <fill>
        <patternFill patternType="solid">
          <bgColor rgb="FF92D050"/>
        </patternFill>
      </fill>
      <alignment horizontal="center" vertical="center" readingOrder="0"/>
    </dxf>
  </rfmt>
  <rfmt sheetId="1" sqref="AE252" start="0" length="0">
    <dxf>
      <font>
        <sz val="11"/>
        <color auto="1"/>
        <name val="Times New Roman"/>
        <scheme val="none"/>
      </font>
      <fill>
        <patternFill patternType="solid">
          <bgColor rgb="FF92D050"/>
        </patternFill>
      </fill>
      <alignment horizontal="center" vertical="center" readingOrder="0"/>
    </dxf>
  </rfmt>
  <rfmt sheetId="1" sqref="AF252" start="0" length="0">
    <dxf>
      <font>
        <sz val="11"/>
        <color auto="1"/>
        <name val="Times New Roman"/>
        <scheme val="none"/>
      </font>
      <fill>
        <patternFill patternType="solid">
          <bgColor rgb="FF92D050"/>
        </patternFill>
      </fill>
      <alignment horizontal="center" vertical="center" readingOrder="0"/>
    </dxf>
  </rfmt>
  <rfmt sheetId="1" sqref="AG252" start="0" length="0">
    <dxf>
      <font>
        <sz val="11"/>
        <color auto="1"/>
        <name val="Times New Roman"/>
        <scheme val="none"/>
      </font>
      <fill>
        <patternFill patternType="solid">
          <bgColor rgb="FF92D050"/>
        </patternFill>
      </fill>
      <alignment horizontal="center" vertical="center" readingOrder="0"/>
    </dxf>
  </rfmt>
  <rfmt sheetId="1" sqref="AH252" start="0" length="0">
    <dxf>
      <font>
        <sz val="11"/>
        <color auto="1"/>
        <name val="Times New Roman"/>
        <scheme val="none"/>
      </font>
      <fill>
        <patternFill patternType="solid">
          <bgColor rgb="FF92D050"/>
        </patternFill>
      </fill>
      <alignment horizontal="center" vertical="center" readingOrder="0"/>
    </dxf>
  </rfmt>
  <rfmt sheetId="1" sqref="AI252" start="0" length="0">
    <dxf>
      <font>
        <sz val="11"/>
        <color auto="1"/>
        <name val="Times New Roman"/>
        <scheme val="none"/>
      </font>
      <fill>
        <patternFill patternType="solid">
          <bgColor rgb="FF92D050"/>
        </patternFill>
      </fill>
      <alignment horizontal="center" vertical="center" readingOrder="0"/>
    </dxf>
  </rfmt>
  <rfmt sheetId="1" sqref="AJ252" start="0" length="0">
    <dxf>
      <font>
        <sz val="11"/>
        <color auto="1"/>
        <name val="Times New Roman"/>
        <scheme val="none"/>
      </font>
      <fill>
        <patternFill patternType="solid">
          <bgColor rgb="FF92D050"/>
        </patternFill>
      </fill>
      <alignment horizontal="center" vertical="center" readingOrder="0"/>
    </dxf>
  </rfmt>
  <rfmt sheetId="1" sqref="AK252" start="0" length="0">
    <dxf>
      <font>
        <sz val="11"/>
        <color auto="1"/>
        <name val="Times New Roman"/>
        <scheme val="none"/>
      </font>
      <fill>
        <patternFill patternType="solid">
          <bgColor rgb="FF92D050"/>
        </patternFill>
      </fill>
      <alignment horizontal="center" vertical="center" readingOrder="0"/>
    </dxf>
  </rfmt>
  <rfmt sheetId="1" sqref="AL252" start="0" length="0">
    <dxf>
      <font>
        <b/>
        <sz val="11"/>
        <color auto="1"/>
        <name val="Times New Roman"/>
        <scheme val="none"/>
      </font>
      <fill>
        <patternFill patternType="solid">
          <bgColor rgb="FF92D050"/>
        </patternFill>
      </fill>
      <alignment horizontal="center" vertical="center" wrapText="1" readingOrder="0"/>
    </dxf>
  </rfmt>
  <rfmt sheetId="1" sqref="AM252" start="0" length="0">
    <dxf>
      <font>
        <sz val="11"/>
        <color auto="1"/>
        <name val="Times New Roman"/>
        <scheme val="none"/>
      </font>
      <fill>
        <patternFill patternType="solid">
          <bgColor rgb="FF92D050"/>
        </patternFill>
      </fill>
      <alignment horizontal="center" vertical="center" readingOrder="0"/>
    </dxf>
  </rfmt>
  <rfmt sheetId="1" sqref="AN252" start="0" length="0">
    <dxf>
      <font>
        <sz val="11"/>
        <color auto="1"/>
        <name val="Times New Roman"/>
        <scheme val="none"/>
      </font>
      <fill>
        <patternFill patternType="solid">
          <bgColor rgb="FF92D050"/>
        </patternFill>
      </fill>
      <alignment horizontal="center" vertical="center" readingOrder="0"/>
    </dxf>
  </rfmt>
  <rfmt sheetId="1" sqref="AO252" start="0" length="0">
    <dxf>
      <font>
        <sz val="11"/>
        <color auto="1"/>
        <name val="Times New Roman"/>
        <scheme val="none"/>
      </font>
      <fill>
        <patternFill patternType="solid">
          <bgColor rgb="FF92D050"/>
        </patternFill>
      </fill>
      <alignment horizontal="center" vertical="center" readingOrder="0"/>
    </dxf>
  </rfmt>
  <rfmt sheetId="1" sqref="AP252" start="0" length="0">
    <dxf>
      <font>
        <sz val="11"/>
        <color auto="1"/>
        <name val="Times New Roman"/>
        <scheme val="none"/>
      </font>
      <fill>
        <patternFill patternType="solid">
          <bgColor rgb="FF92D050"/>
        </patternFill>
      </fill>
      <alignment horizontal="center" vertical="center" readingOrder="0"/>
    </dxf>
  </rfmt>
  <rfmt sheetId="1" sqref="AQ252" start="0" length="0">
    <dxf>
      <font>
        <sz val="11"/>
        <color auto="1"/>
        <name val="Times New Roman"/>
        <scheme val="none"/>
      </font>
      <fill>
        <patternFill patternType="solid">
          <bgColor rgb="FF92D050"/>
        </patternFill>
      </fill>
      <alignment horizontal="center" vertical="center" readingOrder="0"/>
    </dxf>
  </rfmt>
  <rfmt sheetId="1" sqref="AR252" start="0" length="0">
    <dxf>
      <font>
        <sz val="11"/>
        <color auto="1"/>
        <name val="Times New Roman"/>
        <scheme val="none"/>
      </font>
      <fill>
        <patternFill patternType="solid">
          <bgColor rgb="FF92D050"/>
        </patternFill>
      </fill>
      <alignment horizontal="center" vertical="center" readingOrder="0"/>
    </dxf>
  </rfmt>
  <rfmt sheetId="1" sqref="AS252" start="0" length="0">
    <dxf>
      <font>
        <sz val="11"/>
        <color auto="1"/>
        <name val="Times New Roman"/>
        <scheme val="none"/>
      </font>
      <fill>
        <patternFill patternType="solid">
          <bgColor rgb="FF92D050"/>
        </patternFill>
      </fill>
      <alignment horizontal="center" vertical="center" readingOrder="0"/>
    </dxf>
  </rfmt>
  <rfmt sheetId="1" sqref="AT252" start="0" length="0">
    <dxf>
      <font>
        <sz val="11"/>
        <color auto="1"/>
        <name val="Times New Roman"/>
        <scheme val="none"/>
      </font>
      <fill>
        <patternFill patternType="solid">
          <bgColor rgb="FF92D050"/>
        </patternFill>
      </fill>
      <alignment horizontal="center" vertical="center" readingOrder="0"/>
    </dxf>
  </rfmt>
  <rfmt sheetId="1" sqref="AU252" start="0" length="0">
    <dxf>
      <font>
        <color auto="1"/>
        <name val="Times New Roman"/>
        <scheme val="none"/>
      </font>
      <numFmt numFmtId="19" formatCode="dd/mm/yyyy"/>
      <fill>
        <patternFill patternType="solid">
          <bgColor rgb="FF92D050"/>
        </patternFill>
      </fill>
      <alignment horizontal="center" vertical="center" readingOrder="0"/>
    </dxf>
  </rfmt>
  <rfmt sheetId="1" sqref="AV252" start="0" length="0">
    <dxf>
      <font>
        <sz val="11"/>
        <color auto="1"/>
        <name val="Times New Roman"/>
        <scheme val="none"/>
      </font>
      <fill>
        <patternFill patternType="solid">
          <bgColor rgb="FF92D050"/>
        </patternFill>
      </fill>
      <alignment horizontal="center" vertical="center" readingOrder="0"/>
    </dxf>
  </rfmt>
  <rfmt sheetId="1" sqref="AW252" start="0" length="0">
    <dxf>
      <font>
        <sz val="11"/>
        <color auto="1"/>
        <name val="Times New Roman"/>
        <scheme val="none"/>
      </font>
      <fill>
        <patternFill patternType="solid">
          <bgColor rgb="FF92D050"/>
        </patternFill>
      </fill>
      <alignment horizontal="center" vertical="center" wrapText="1" readingOrder="0"/>
    </dxf>
  </rfmt>
  <rfmt sheetId="1" sqref="A252:XFD252" start="0" length="0">
    <dxf>
      <font>
        <sz val="11"/>
        <color auto="1"/>
        <name val="Times New Roman"/>
        <scheme val="none"/>
      </font>
      <fill>
        <patternFill patternType="solid">
          <bgColor rgb="FF92D050"/>
        </patternFill>
      </fill>
      <alignment horizontal="center" vertical="center" readingOrder="0"/>
    </dxf>
  </rfmt>
</revisions>
</file>

<file path=xl/revisions/revisionLog587.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3498" sId="1">
    <nc r="A196">
      <v>32312874555</v>
    </nc>
  </rcc>
  <rcc rId="3499" sId="1">
    <nc r="B196" t="inlineStr">
      <is>
        <t>СКЭ</t>
      </is>
    </nc>
  </rcc>
  <rcc rId="3500" sId="1">
    <nc r="D196">
      <v>687</v>
    </nc>
  </rcc>
  <rcc rId="3501" sId="1">
    <nc r="E196" t="inlineStr">
      <is>
        <t>Анастасия</t>
      </is>
    </nc>
  </rcc>
  <rcc rId="3502" sId="1" numFmtId="19">
    <nc r="J196">
      <v>45218</v>
    </nc>
  </rcc>
  <rcc rId="3503" sId="1">
    <nc r="AL196" t="inlineStr">
      <is>
        <t>Материалы в ЦЗО           
№ ПР 021023/6  (вопр.1.1)
Распоряжение от 10.10.2023 № 265р</t>
      </is>
    </nc>
  </rcc>
  <rcc rId="3504" sId="1">
    <nc r="G196" t="inlineStr">
      <is>
        <t>ЗЦ по рез. КПО</t>
      </is>
    </nc>
  </rcc>
  <rcc rId="3505" sId="1">
    <nc r="I196" t="inlineStr">
      <is>
        <t>Материалы в ЦЗО           
№ ПР 021023/6  (вопр.1.3)
Распоряжение от 10.10.2023 № 265р</t>
      </is>
    </nc>
  </rcc>
  <rcc rId="3506" sId="1" numFmtId="27">
    <nc r="K196">
      <v>45256.479166666664</v>
    </nc>
  </rcc>
  <rcc rId="3507" sId="1" numFmtId="27">
    <nc r="L196">
      <v>45239.75</v>
    </nc>
  </rcc>
  <rcc rId="3508" sId="1">
    <nc r="F196" t="inlineStr">
      <is>
        <t xml:space="preserve"> Выполнение строительно-монтажных и пуско-наладочных работ по объекту: «Техперевооружение ВЛ-10кВ ф-20 ПС Левобережная с установкой КТПН для технологического присоединения энергопринимающих устройств объекта: 175 садовых домиков СНТ «Хурзарин» (из них присоединяемых 60 садовых домиков) расположенных по адресу: Республика Северная Осетия-Алания, Пригородный район, Архонское шоссе, 2 км СНТ «Хурзарин». (Заявитель - СНТ «Хурзарин», ДТП от 24.09.2021 №8328/2021/СОФ/АрхРЭС)» для нужд филиала ПАО «Россети Северный Кавказ» (Организатор, Заказчик) - «Севкавказэнерго».</t>
      </is>
    </nc>
  </rcc>
  <rcc rId="3509" sId="1" numFmtId="4">
    <nc r="M196">
      <v>2955.3104199999998</v>
    </nc>
  </rcc>
  <rcc rId="3510" sId="1" numFmtId="4">
    <nc r="N196">
      <v>2955.3104199999998</v>
    </nc>
  </rcc>
  <rcc rId="3511" sId="1">
    <nc r="O196">
      <f>N196/1.2</f>
    </nc>
  </rcc>
</revisions>
</file>

<file path=xl/revisions/revisionLog588.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3512" sId="1">
    <oc r="W180" t="inlineStr">
      <is>
        <r>
          <t xml:space="preserve">Получено 18.10.2023 Соответствует при условии уточнения по заявке
</t>
        </r>
        <r>
          <rPr>
            <sz val="11"/>
            <color theme="1"/>
            <rFont val="Times New Roman"/>
            <family val="1"/>
            <charset val="204"/>
          </rPr>
          <t>Представленные участникам документы, материалы соответствуют требованиям, указанным в закупочной документации.
Для уточнения представленной информации запросить у участника закупки:
- возможно несоответствие пункту 1.6. технического задания (Приложение №1 к договору) в форме 2, а именно участником заявлено полное соответствие пункту 1.6. ТЗ, но  в форме 2 и написано дословно следующая формулировка – « Поставляемое оборудование имеет промежуточное серверное ПО для обеспечения обмена данными между ИВК ВУ (Пирамида-сети) и оконечными устройствами (УСПД, контроллеры, базовые станции, приборы учета и т.д.)» - Необходимо уточнение о каком промежуточном серверном ПО упоминает участник в техническом предложении
- в представленном проекте договора п.4 (сумма) заполнена не полностью, Приложения 2-4 к договору не заполнены – п.1.ж) Приложения № 2 к части II «ИНФОРМАЦИОННАЯ КАРТА ЗАКУПКИ»
- выписка из реестра СРО просрочена ( от 28.08.2023 срок 30 дней),СРО субподрядчика также просрочены - – п.9. о) к части II «ИНФОРМАЦИОННАЯ КАРТА ЗАКУПКИ</t>
        </r>
        <r>
          <rPr>
            <b/>
            <sz val="11"/>
            <color theme="1"/>
            <rFont val="Times New Roman"/>
            <family val="1"/>
            <charset val="204"/>
          </rPr>
          <t xml:space="preserve">»
</t>
        </r>
      </is>
    </oc>
    <nc r="W180" t="inlineStr">
      <is>
        <r>
          <t xml:space="preserve">Получено 18.10.2023 Соответствует при условии уточнения по заявке
</t>
        </r>
        <r>
          <rPr>
            <sz val="11"/>
            <color theme="1"/>
            <rFont val="Times New Roman"/>
            <family val="1"/>
            <charset val="204"/>
          </rPr>
          <t xml:space="preserve">Представленные участникам документы, материалы соответствуют требованиям, указанным в закупочной документации.
Для уточнения представленной информации запросить у участника закупки:
- возможно несоответствие пункту 1.6. технического задания (Приложение №1 к договору) в форме 2, а именно участником заявлено полное соответствие пункту 1.6. ТЗ, но  в форме 2 и написано дословно следующая формулировка – « Поставляемое оборудование имеет промежуточное серверное ПО для обеспечения обмена данными между ИВК ВУ (Пирамида-сети) и оконечными устройствами (УСПД, контроллеры, базовые станции, приборы учета и т.д.)» - Необходимо уточнение о каком промежуточном серверном ПО упоминает участник в техническом предложении
- в представленном проекте договора п.4 (сумма) заполнена не полностью, Приложения 2-4 к договору не заполнены – п.1.ж) Приложения № 2 к части II «ИНФОРМАЦИОННАЯ КАРТА ЗАКУПКИ»
- выписка из реестра СРО просрочена ( от 28.08.2023 срок 30 дней),СРО субподрядчика также просрочены - – п.9. о) к части II «ИНФОРМАЦИОННАЯ КАРТА ЗАКУПКИ»;
- свидетельство подтверждающие наличие у участника закупки полномочий от производителей предлагаемого им оборудования представлено не на всю линейку оборудования отраженного в ведомости поставки п.1.с) Приложения № 2 к части II «ИНФОРМАЦИОННАЯ КАРТА ЗАКУПКИ»
</t>
        </r>
        <r>
          <rPr>
            <b/>
            <sz val="11"/>
            <color theme="1"/>
            <rFont val="Times New Roman"/>
            <family val="1"/>
            <charset val="204"/>
          </rPr>
          <t xml:space="preserve">
</t>
        </r>
      </is>
    </nc>
  </rcc>
</revisions>
</file>

<file path=xl/revisions/revisionLog589.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3513" sId="1">
    <nc r="B197" t="inlineStr">
      <is>
        <t>СКЭ</t>
      </is>
    </nc>
  </rcc>
  <rcc rId="3514" sId="1">
    <nc r="E197" t="inlineStr">
      <is>
        <t>Анастасия</t>
      </is>
    </nc>
  </rcc>
  <rcc rId="3515" sId="1">
    <nc r="G197" t="inlineStr">
      <is>
        <t>ЗЦ по рез. КПО</t>
      </is>
    </nc>
  </rcc>
  <rcc rId="3516" sId="1" numFmtId="19">
    <nc r="J197">
      <v>45218</v>
    </nc>
  </rcc>
  <rcc rId="3517" sId="1" numFmtId="27">
    <nc r="L197">
      <v>45239.75</v>
    </nc>
  </rcc>
  <rcc rId="3518" sId="1">
    <nc r="D197">
      <v>689</v>
    </nc>
  </rcc>
  <rcc rId="3519" sId="1">
    <nc r="I197" t="inlineStr">
      <is>
        <t>Материалы в ЦЗО           
№ ПР 021023/6  (вопр.1.7)
Распоряжение от 10.10.2023 № 265р</t>
      </is>
    </nc>
  </rcc>
  <rcc rId="3520" sId="1" numFmtId="27">
    <nc r="K197">
      <v>45256.5</v>
    </nc>
  </rcc>
  <rcc rId="3521" sId="1">
    <oc r="AL196" t="inlineStr">
      <is>
        <t>Материалы в ЦЗО           
№ ПР 021023/6  (вопр.1.1)
Распоряжение от 10.10.2023 № 265р</t>
      </is>
    </oc>
    <nc r="AL196" t="inlineStr">
      <is>
        <t>Материалы в ЦЗО           
№ ПР 021023/6  (вопр.1.3)
Распоряжение от 10.10.2023 № 265р</t>
      </is>
    </nc>
  </rcc>
  <rcc rId="3522" sId="1">
    <nc r="AL197" t="inlineStr">
      <is>
        <t>Материалы в ЦЗО           
№ ПР 021023/6  (вопр.1.7)
Распоряжение от 10.10.2023 № 265р</t>
      </is>
    </nc>
  </rcc>
  <rcc rId="3523" sId="1">
    <oc r="AL195" t="inlineStr">
      <is>
        <t>Материалы в ЦЗО           
№ ПР 021023/6  (вопр.1.1)
Распоряжение от 10.10.2023 № 265р</t>
      </is>
    </oc>
    <nc r="AL195" t="inlineStr">
      <is>
        <t>Материалы в ЦЗО           
№ ПР 021023/6  (вопр.1.4)
Распоряжение от 10.10.2023 № 265р</t>
      </is>
    </nc>
  </rcc>
  <rcc rId="3524" sId="1">
    <nc r="B198" t="inlineStr">
      <is>
        <t>СКЭ</t>
      </is>
    </nc>
  </rcc>
  <rcc rId="3525" sId="1">
    <nc r="E198" t="inlineStr">
      <is>
        <t>Анастасия</t>
      </is>
    </nc>
  </rcc>
  <rcc rId="3526" sId="1">
    <nc r="G198" t="inlineStr">
      <is>
        <t>ЗЦ по рез. КПО</t>
      </is>
    </nc>
  </rcc>
  <rcc rId="3527" sId="1" numFmtId="19">
    <nc r="J198">
      <v>45218</v>
    </nc>
  </rcc>
  <rcc rId="3528" sId="1" numFmtId="27">
    <nc r="L198">
      <v>45239.75</v>
    </nc>
  </rcc>
  <rcc rId="3529" sId="1">
    <nc r="AL198" t="inlineStr">
      <is>
        <t>Материалы в ЦЗО           
№ ПР 021023/6  (вопр.1.7)
Распоряжение от 10.10.2023 № 265р</t>
      </is>
    </nc>
  </rcc>
  <rcc rId="3530" sId="1">
    <nc r="D198">
      <v>690</v>
    </nc>
  </rcc>
  <rcc rId="3531" sId="1">
    <nc r="I198" t="inlineStr">
      <is>
        <t>Материалы в ЦЗО           
№ ПР 021023/6  (вопр.1.8)
Распоряжение от 10.10.2023 № 265р</t>
      </is>
    </nc>
  </rcc>
  <rcc rId="3532" sId="1" numFmtId="27">
    <nc r="K198">
      <v>45256.520833333336</v>
    </nc>
  </rcc>
</revisions>
</file>

<file path=xl/revisions/revisionLog590.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3533" sId="1">
    <nc r="F197" t="inlineStr">
      <is>
        <t>Выполнение строительно-монтажных и пуско-наладочных работ по объекту: «Техперевооружение в пролете опор №51А и №1/1 ВЛ-6кВ ф-20 ПС Карца с установкой реклоузера для технологического присоединения энергопринимающих устройств объекта: ТП-6/0,4 кВ, расположенное по адресу: Республика Северная Осетия-Алания, г. Владикавказ, ул. Пожарского, 3 (Заявитель - ООО «Ампер», ДТП от 23.09.2021 №8157/2021/СОФ/ОкРЭС)» для нужд филиала ПАО «Россети Северный Кавказ» (Организатор, Заказчик) - «Севкавказэнерго».</t>
      </is>
    </nc>
  </rcc>
  <rcc rId="3534" sId="1" numFmtId="4">
    <nc r="M197">
      <v>1973.88024</v>
    </nc>
  </rcc>
  <rcc rId="3535" sId="1" numFmtId="4">
    <nc r="N197">
      <v>1973.88024</v>
    </nc>
  </rcc>
  <rcc rId="3536" sId="1">
    <nc r="O197">
      <f>N197/1.2</f>
    </nc>
  </rcc>
  <rcc rId="3537" sId="1">
    <nc r="O198">
      <f>N198/1.2</f>
    </nc>
  </rcc>
  <rcc rId="3538" sId="1">
    <nc r="F198" t="inlineStr">
      <is>
        <t>Выполнение строительно-монтажных и пуско-наладочных работ по объекту: «Строительство КЛ-6 кВ с установкой КТПН для технологического присоединения энергопринимающих устройств производственной деятельности объекта: автосервис (автомойка, автомагазин, автомастерские, кафе) по адресу: 362048, Республика Северная Осетия-Алания, г. Владикавказ, ул. Кырджалийская, №16 «А» (Московское шоссе) (Заявитель -ООО СЗ «Строительное Управление 19», ДТП от 10.02.2021 №6331/2021/СОФ/ВлГЭС» для нужд филиала ПАО «Россети Северный Кавказ» (Организатор, Заказчик) - «Севкавказэнерго».</t>
      </is>
    </nc>
  </rcc>
  <rcc rId="3539" sId="1" numFmtId="4">
    <nc r="M198">
      <v>7268.5020999999997</v>
    </nc>
  </rcc>
  <rcc rId="3540" sId="1" numFmtId="4">
    <nc r="N198">
      <v>7268.5020999999997</v>
    </nc>
  </rcc>
  <rcc rId="3541" sId="1">
    <nc r="A197">
      <v>32312874965</v>
    </nc>
  </rcc>
  <rcc rId="3542" sId="1">
    <nc r="A198">
      <v>32312875016</v>
    </nc>
  </rcc>
  <rcv guid="{FBEDC436-62FD-4ACE-9854-14D2865F7ED1}" action="delete"/>
  <rdn rId="0" localSheetId="1" customView="1" name="Z_FBEDC436_62FD_4ACE_9854_14D2865F7ED1_.wvu.FilterData" hidden="1" oldHidden="1">
    <formula>Лист1!$A$1:$AW$198</formula>
    <oldFormula>Лист1!$A$1:$AW$193</oldFormula>
  </rdn>
  <rcv guid="{FBEDC436-62FD-4ACE-9854-14D2865F7ED1}" action="add"/>
</revisions>
</file>

<file path=xl/revisions/revisionLog591.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A178:XFD178">
    <dxf>
      <fill>
        <patternFill>
          <bgColor theme="0"/>
        </patternFill>
      </fill>
    </dxf>
  </rfmt>
  <rcc rId="3544" sId="1" odxf="1" dxf="1">
    <nc r="U178" t="inlineStr">
      <is>
        <t>ООО НАУЧНО-ПРОИЗВОДСТВЕННОЕ ПРЕДПРИЯТИЕ "ОМЕГА"</t>
      </is>
    </nc>
    <odxf>
      <alignment wrapText="0" readingOrder="0"/>
    </odxf>
    <ndxf>
      <alignment wrapText="1" readingOrder="0"/>
    </ndxf>
  </rcc>
  <rcc rId="3545" sId="1">
    <nc r="Y178" t="inlineStr">
      <is>
        <t>ЗК от 18.10.2023</t>
      </is>
    </nc>
  </rcc>
  <rfmt sheetId="1" sqref="Y178" start="0" length="2147483647">
    <dxf>
      <font>
        <b/>
      </font>
    </dxf>
  </rfmt>
  <rcc rId="3546" sId="1">
    <nc r="AJ178" t="inlineStr">
      <is>
        <t>ПП 181023/</t>
      </is>
    </nc>
  </rcc>
  <rfmt sheetId="1" sqref="T169" start="0" length="0">
    <dxf>
      <font>
        <color auto="1"/>
        <name val="Times New Roman"/>
        <scheme val="none"/>
      </font>
    </dxf>
  </rfmt>
  <rcc rId="3547" sId="1" odxf="1" dxf="1">
    <nc r="T169" t="inlineStr">
      <is>
        <t>Дозапрос с 19.10.2023 
до 20.10.23 16:00</t>
      </is>
    </nc>
    <ndxf>
      <alignment wrapText="1" readingOrder="0"/>
    </ndxf>
  </rcc>
  <rfmt sheetId="1" sqref="T169" start="0" length="2147483647">
    <dxf>
      <font>
        <color rgb="FFFF0000"/>
      </font>
    </dxf>
  </rfmt>
  <rfmt sheetId="1" sqref="T169" start="0" length="2147483647">
    <dxf>
      <font>
        <b/>
      </font>
    </dxf>
  </rfmt>
  <rcc rId="3548" sId="1" odxf="1" dxf="1">
    <nc r="U176" t="inlineStr">
      <is>
        <t>ООО "ЭНЕРГОГРУПП"</t>
      </is>
    </nc>
    <odxf>
      <alignment wrapText="0" readingOrder="0"/>
    </odxf>
    <ndxf>
      <alignment wrapText="1" readingOrder="0"/>
    </ndxf>
  </rcc>
  <rfmt sheetId="1" sqref="T177" start="0" length="0">
    <dxf>
      <font>
        <b/>
        <color rgb="FFFF0000"/>
        <name val="Times New Roman"/>
        <scheme val="none"/>
      </font>
      <alignment wrapText="1" readingOrder="0"/>
    </dxf>
  </rfmt>
  <rfmt sheetId="1" sqref="T179" start="0" length="0">
    <dxf>
      <font>
        <b/>
        <color rgb="FFFF0000"/>
        <name val="Times New Roman"/>
        <scheme val="none"/>
      </font>
      <alignment wrapText="1" readingOrder="0"/>
    </dxf>
  </rfmt>
  <rcc rId="3549" sId="1">
    <nc r="T179" t="inlineStr">
      <is>
        <t>Дозапрос с 19.10.2023 
до 20.10.23 14:00</t>
      </is>
    </nc>
  </rcc>
  <rcc rId="3550" sId="1">
    <nc r="T177" t="inlineStr">
      <is>
        <t>Дозапрос с 19.10.2023 
до 20.10.23 14:00</t>
      </is>
    </nc>
  </rcc>
</revisions>
</file>

<file path=xl/revisions/revisionLog592.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T180" start="0" length="0">
    <dxf>
      <font>
        <b/>
        <color rgb="FFFF0000"/>
        <name val="Times New Roman"/>
        <scheme val="none"/>
      </font>
      <alignment wrapText="1" readingOrder="0"/>
    </dxf>
  </rfmt>
  <rcc rId="3551" sId="1">
    <nc r="T180" t="inlineStr">
      <is>
        <t>Дозапрос с 19.10.2023 
до 20.10.23 16:00</t>
      </is>
    </nc>
  </rcc>
</revisions>
</file>

<file path=xl/revisions/revisionLog593.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v guid="{FBEDC436-62FD-4ACE-9854-14D2865F7ED1}" action="delete"/>
  <rdn rId="0" localSheetId="1" customView="1" name="Z_FBEDC436_62FD_4ACE_9854_14D2865F7ED1_.wvu.FilterData" hidden="1" oldHidden="1">
    <formula>Лист1!$A$1:$AW$198</formula>
    <oldFormula>Лист1!$A$1:$AW$198</oldFormula>
  </rdn>
  <rcv guid="{FBEDC436-62FD-4ACE-9854-14D2865F7ED1}" action="add"/>
</revisions>
</file>

<file path=xl/revisions/revisionLog594.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3553" sId="1" numFmtId="27">
    <oc r="K196">
      <v>45256.479166666664</v>
    </oc>
    <nc r="K196">
      <v>45225.479166666664</v>
    </nc>
  </rcc>
  <rcc rId="3554" sId="1" numFmtId="27">
    <oc r="K197">
      <v>45256.5</v>
    </oc>
    <nc r="K197">
      <v>45225.5</v>
    </nc>
  </rcc>
  <rcc rId="3555" sId="1" numFmtId="27">
    <oc r="K198">
      <v>45256.520833333336</v>
    </oc>
    <nc r="K198">
      <v>45225.520833333336</v>
    </nc>
  </rcc>
  <rcc rId="3556" sId="1">
    <nc r="E199" t="inlineStr">
      <is>
        <t>Анастасия</t>
      </is>
    </nc>
  </rcc>
  <rfmt sheetId="1" sqref="F199" start="0" length="0">
    <dxf>
      <alignment horizontal="left" readingOrder="0"/>
    </dxf>
  </rfmt>
  <rcc rId="3557" sId="1">
    <nc r="G199" t="inlineStr">
      <is>
        <t>ЗЦ по рез. КПО</t>
      </is>
    </nc>
  </rcc>
  <rcc rId="3558" sId="1" numFmtId="19">
    <nc r="J199">
      <v>45218</v>
    </nc>
  </rcc>
  <rcc rId="3559" sId="1" numFmtId="27">
    <nc r="L199">
      <v>45239.75</v>
    </nc>
  </rcc>
  <rfmt sheetId="1" sqref="V199" start="0" length="0">
    <dxf>
      <alignment horizontal="left" readingOrder="0"/>
    </dxf>
  </rfmt>
  <rfmt sheetId="1" sqref="W199" start="0" length="0">
    <dxf>
      <alignment horizontal="left" readingOrder="0"/>
    </dxf>
  </rfmt>
  <rfmt sheetId="1" sqref="X199" start="0" length="0">
    <dxf>
      <alignment horizontal="left" readingOrder="0"/>
    </dxf>
  </rfmt>
  <rcc rId="3560" sId="1">
    <nc r="AL199" t="inlineStr">
      <is>
        <t>Материалы в ЦЗО           
№ ПР 021023/6  (вопр.1.7)
Распоряжение от 10.10.2023 № 265р</t>
      </is>
    </nc>
  </rcc>
  <rcc rId="3561" sId="1">
    <nc r="D199">
      <v>692</v>
    </nc>
  </rcc>
  <rcc rId="3562" sId="1">
    <nc r="B199" t="inlineStr">
      <is>
        <t>Cn"</t>
      </is>
    </nc>
  </rcc>
  <rcc rId="3563" sId="1">
    <nc r="I199" t="inlineStr">
      <is>
        <t>Материалы в ЦЗО           
№ ПР 021023/6  (вопр.1.10)
Распоряжение от 10.10.2023 № 265р</t>
      </is>
    </nc>
  </rcc>
  <rcc rId="3564" sId="1" numFmtId="27">
    <nc r="K199">
      <v>45225.604166666664</v>
    </nc>
  </rcc>
  <rcc rId="3565" sId="1">
    <nc r="A199">
      <v>32312877901</v>
    </nc>
  </rcc>
  <rcc rId="3566" sId="1">
    <nc r="F199" t="inlineStr">
      <is>
        <t>Выполнение строительно-монтажных и пуско-наладочных работ по объекту: «Строительство 2-х ЛЭП 6 кВ от ПС 110 кВ Аэропорт для технологического присоединения энергопринимающих устройств ООО «Кредитинвест». (Договор от 28.09.2022 №38261/2022/СТВ/ЦЭС/МРЭС)» для нужд филиала ПАО «Россети Северный Кавказ» (Организатор, Заказчик) - «Ставропольэнерго».</t>
      </is>
    </nc>
  </rcc>
  <rcc rId="3567" sId="1" numFmtId="4">
    <nc r="M199">
      <v>30284.799999999999</v>
    </nc>
  </rcc>
  <rcc rId="3568" sId="1" numFmtId="4">
    <nc r="N199">
      <v>30284.799999999999</v>
    </nc>
  </rcc>
  <rcc rId="3569" sId="1">
    <nc r="O199">
      <f>N199/1.2</f>
    </nc>
  </rcc>
  <rcv guid="{FBEDC436-62FD-4ACE-9854-14D2865F7ED1}" action="delete"/>
  <rdn rId="0" localSheetId="1" customView="1" name="Z_FBEDC436_62FD_4ACE_9854_14D2865F7ED1_.wvu.FilterData" hidden="1" oldHidden="1">
    <formula>Лист1!$A$1:$AW$198</formula>
    <oldFormula>Лист1!$A$1:$AW$198</oldFormula>
  </rdn>
  <rcv guid="{FBEDC436-62FD-4ACE-9854-14D2865F7ED1}" action="add"/>
</revisions>
</file>

<file path=xl/revisions/revisionLog595.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rc rId="3571" sId="1" ref="A191:XFD191" action="insertRow"/>
  <rrc rId="3572" sId="1" ref="A192:XFD192" action="insertRow"/>
  <rrc rId="3573" sId="1" ref="A193:XFD193" action="insertRow"/>
  <rrc rId="3574" sId="1" ref="A194:XFD194" action="insertRow"/>
  <rm rId="3575" sheetId="1" source="A200:XFD203" destination="A191:XFD194" sourceSheetId="1">
    <undo index="0" exp="area" ref3D="1" dr="$A$1:$AW$202" dn="Z_FBEDC436_62FD_4ACE_9854_14D2865F7ED1_.wvu.FilterData" sId="1"/>
    <undo index="0" exp="area" ref3D="1" dr="$A$1:$AW$202" dn="_ФильтрБазыДанных" sId="1"/>
    <undo index="0" exp="area" ref3D="1" dr="$A$1:$AW$200" dn="Z_3BF23FAE_D7BE_4E08_8568_CAFD901FA584_.wvu.FilterData" sId="1"/>
    <rfmt sheetId="1" xfDxf="1" sqref="A191:XFD191" start="0" length="0">
      <dxf>
        <font>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1" xfDxf="1" sqref="A192:XFD192" start="0" length="0">
      <dxf>
        <font>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1" xfDxf="1" sqref="A193:XFD193" start="0" length="0">
      <dxf>
        <font>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1" xfDxf="1" sqref="A194:XFD194" start="0" length="0">
      <dxf>
        <font>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1" sqref="B191" start="0" length="0">
      <dxf>
        <font>
          <color auto="1"/>
          <name val="Times New Roman"/>
          <scheme val="none"/>
        </font>
        <alignment wrapText="1" readingOrder="0"/>
      </dxf>
    </rfmt>
    <rfmt sheetId="1" sqref="E191" start="0" length="0">
      <dxf>
        <font>
          <color auto="1"/>
          <name val="Times New Roman"/>
          <scheme val="none"/>
        </font>
        <alignment wrapText="1" readingOrder="0"/>
      </dxf>
    </rfmt>
    <rfmt sheetId="1" sqref="F191" start="0" length="0">
      <dxf>
        <font>
          <color auto="1"/>
          <name val="Times New Roman"/>
          <scheme val="none"/>
        </font>
        <alignment horizontal="left" wrapText="1" readingOrder="0"/>
      </dxf>
    </rfmt>
    <rfmt sheetId="1" sqref="G191" start="0" length="0">
      <dxf>
        <font>
          <color auto="1"/>
          <name val="Times New Roman"/>
          <scheme val="none"/>
        </font>
        <alignment wrapText="1" readingOrder="0"/>
      </dxf>
    </rfmt>
    <rfmt sheetId="1" sqref="I191" start="0" length="0">
      <dxf>
        <font>
          <b/>
          <color auto="1"/>
          <name val="Times New Roman"/>
          <scheme val="none"/>
        </font>
        <alignment wrapText="1" readingOrder="0"/>
      </dxf>
    </rfmt>
    <rfmt sheetId="1" sqref="J191" start="0" length="0">
      <dxf>
        <font>
          <color auto="1"/>
          <name val="Times New Roman"/>
          <scheme val="none"/>
        </font>
        <numFmt numFmtId="19" formatCode="dd/mm/yyyy"/>
      </dxf>
    </rfmt>
    <rfmt sheetId="1" sqref="K191" start="0" length="0">
      <dxf>
        <font>
          <b/>
          <color auto="1"/>
          <name val="Times New Roman"/>
          <scheme val="none"/>
        </font>
        <numFmt numFmtId="27" formatCode="dd/mm/yyyy\ h:mm"/>
        <alignment wrapText="1" readingOrder="0"/>
      </dxf>
    </rfmt>
    <rfmt sheetId="1" sqref="L191" start="0" length="0">
      <dxf>
        <font>
          <color auto="1"/>
          <name val="Times New Roman"/>
          <scheme val="none"/>
        </font>
        <numFmt numFmtId="27" formatCode="dd/mm/yyyy\ h:mm"/>
        <alignment wrapText="1" readingOrder="0"/>
        <border outline="0">
          <bottom/>
        </border>
      </dxf>
    </rfmt>
    <rfmt sheetId="1" sqref="M191" start="0" length="0">
      <dxf>
        <numFmt numFmtId="4" formatCode="#,##0.00"/>
      </dxf>
    </rfmt>
    <rfmt sheetId="1" sqref="N191" start="0" length="0">
      <dxf>
        <numFmt numFmtId="4" formatCode="#,##0.00"/>
      </dxf>
    </rfmt>
    <rfmt sheetId="1" sqref="O191" start="0" length="0">
      <dxf>
        <numFmt numFmtId="4" formatCode="#,##0.00"/>
      </dxf>
    </rfmt>
    <rfmt sheetId="1" sqref="P191" start="0" length="0">
      <dxf>
        <alignment wrapText="1" readingOrder="0"/>
        <border outline="0">
          <top/>
        </border>
      </dxf>
    </rfmt>
    <rfmt sheetId="1" sqref="T191" start="0" length="0">
      <dxf>
        <border outline="0">
          <top/>
        </border>
      </dxf>
    </rfmt>
    <rfmt sheetId="1" sqref="U191" start="0" length="0">
      <dxf>
        <border outline="0">
          <top/>
        </border>
      </dxf>
    </rfmt>
    <rfmt sheetId="1" sqref="Y191" start="0" length="0">
      <dxf>
        <border outline="0">
          <top/>
        </border>
      </dxf>
    </rfmt>
    <rfmt sheetId="1" sqref="Z191" start="0" length="0">
      <dxf>
        <border outline="0">
          <top/>
        </border>
      </dxf>
    </rfmt>
    <rfmt sheetId="1" sqref="AL191" start="0" length="0">
      <dxf>
        <font>
          <b/>
          <color auto="1"/>
          <name val="Times New Roman"/>
          <scheme val="none"/>
        </font>
        <alignment wrapText="1" readingOrder="0"/>
      </dxf>
    </rfmt>
    <rfmt sheetId="1" sqref="B192" start="0" length="0">
      <dxf>
        <font>
          <color auto="1"/>
          <name val="Times New Roman"/>
          <scheme val="none"/>
        </font>
        <alignment wrapText="1" readingOrder="0"/>
      </dxf>
    </rfmt>
    <rfmt sheetId="1" sqref="E192" start="0" length="0">
      <dxf>
        <font>
          <color auto="1"/>
          <name val="Times New Roman"/>
          <scheme val="none"/>
        </font>
        <alignment wrapText="1" readingOrder="0"/>
      </dxf>
    </rfmt>
    <rfmt sheetId="1" sqref="F192" start="0" length="0">
      <dxf>
        <font>
          <color auto="1"/>
          <name val="Times New Roman"/>
          <scheme val="none"/>
        </font>
        <alignment horizontal="left" wrapText="1" readingOrder="0"/>
      </dxf>
    </rfmt>
    <rfmt sheetId="1" sqref="G192" start="0" length="0">
      <dxf>
        <font>
          <color auto="1"/>
          <name val="Times New Roman"/>
          <scheme val="none"/>
        </font>
        <alignment wrapText="1" readingOrder="0"/>
      </dxf>
    </rfmt>
    <rfmt sheetId="1" sqref="I192" start="0" length="0">
      <dxf>
        <font>
          <b/>
          <color auto="1"/>
          <name val="Times New Roman"/>
          <scheme val="none"/>
        </font>
        <alignment wrapText="1" readingOrder="0"/>
      </dxf>
    </rfmt>
    <rfmt sheetId="1" sqref="J192" start="0" length="0">
      <dxf>
        <font>
          <color auto="1"/>
          <name val="Times New Roman"/>
          <scheme val="none"/>
        </font>
        <numFmt numFmtId="19" formatCode="dd/mm/yyyy"/>
      </dxf>
    </rfmt>
    <rfmt sheetId="1" sqref="K192" start="0" length="0">
      <dxf>
        <font>
          <b/>
          <color auto="1"/>
          <name val="Times New Roman"/>
          <scheme val="none"/>
        </font>
        <numFmt numFmtId="27" formatCode="dd/mm/yyyy\ h:mm"/>
        <alignment wrapText="1" readingOrder="0"/>
      </dxf>
    </rfmt>
    <rfmt sheetId="1" sqref="L192" start="0" length="0">
      <dxf>
        <font>
          <color auto="1"/>
          <name val="Times New Roman"/>
          <scheme val="none"/>
        </font>
        <numFmt numFmtId="27" formatCode="dd/mm/yyyy\ h:mm"/>
        <alignment wrapText="1" readingOrder="0"/>
        <border outline="0">
          <bottom/>
        </border>
      </dxf>
    </rfmt>
    <rfmt sheetId="1" sqref="M192" start="0" length="0">
      <dxf>
        <numFmt numFmtId="4" formatCode="#,##0.00"/>
      </dxf>
    </rfmt>
    <rfmt sheetId="1" sqref="N192" start="0" length="0">
      <dxf>
        <numFmt numFmtId="4" formatCode="#,##0.00"/>
      </dxf>
    </rfmt>
    <rfmt sheetId="1" sqref="O192" start="0" length="0">
      <dxf>
        <numFmt numFmtId="4" formatCode="#,##0.00"/>
      </dxf>
    </rfmt>
    <rfmt sheetId="1" sqref="P192" start="0" length="0">
      <dxf>
        <alignment wrapText="1" readingOrder="0"/>
        <border outline="0">
          <top/>
        </border>
      </dxf>
    </rfmt>
    <rfmt sheetId="1" sqref="T192" start="0" length="0">
      <dxf>
        <border outline="0">
          <top/>
        </border>
      </dxf>
    </rfmt>
    <rfmt sheetId="1" sqref="U192" start="0" length="0">
      <dxf>
        <border outline="0">
          <top/>
        </border>
      </dxf>
    </rfmt>
    <rfmt sheetId="1" sqref="Y192" start="0" length="0">
      <dxf>
        <border outline="0">
          <top/>
        </border>
      </dxf>
    </rfmt>
    <rfmt sheetId="1" sqref="Z192" start="0" length="0">
      <dxf>
        <border outline="0">
          <top/>
        </border>
      </dxf>
    </rfmt>
    <rfmt sheetId="1" sqref="AL192" start="0" length="0">
      <dxf>
        <font>
          <b/>
          <color auto="1"/>
          <name val="Times New Roman"/>
          <scheme val="none"/>
        </font>
        <alignment wrapText="1" readingOrder="0"/>
      </dxf>
    </rfmt>
    <rfmt sheetId="1" sqref="B193" start="0" length="0">
      <dxf>
        <font>
          <color auto="1"/>
          <name val="Times New Roman"/>
          <scheme val="none"/>
        </font>
        <alignment wrapText="1" readingOrder="0"/>
      </dxf>
    </rfmt>
    <rfmt sheetId="1" sqref="E193" start="0" length="0">
      <dxf>
        <font>
          <color auto="1"/>
          <name val="Times New Roman"/>
          <scheme val="none"/>
        </font>
        <alignment wrapText="1" readingOrder="0"/>
      </dxf>
    </rfmt>
    <rfmt sheetId="1" sqref="F193" start="0" length="0">
      <dxf>
        <font>
          <color auto="1"/>
          <name val="Times New Roman"/>
          <scheme val="none"/>
        </font>
        <alignment horizontal="left" wrapText="1" readingOrder="0"/>
      </dxf>
    </rfmt>
    <rfmt sheetId="1" sqref="G193" start="0" length="0">
      <dxf>
        <font>
          <color auto="1"/>
          <name val="Times New Roman"/>
          <scheme val="none"/>
        </font>
        <alignment wrapText="1" readingOrder="0"/>
      </dxf>
    </rfmt>
    <rfmt sheetId="1" sqref="I193" start="0" length="0">
      <dxf>
        <font>
          <b/>
          <color auto="1"/>
          <name val="Times New Roman"/>
          <scheme val="none"/>
        </font>
        <alignment wrapText="1" readingOrder="0"/>
      </dxf>
    </rfmt>
    <rfmt sheetId="1" sqref="J193" start="0" length="0">
      <dxf>
        <font>
          <color auto="1"/>
          <name val="Times New Roman"/>
          <scheme val="none"/>
        </font>
        <numFmt numFmtId="19" formatCode="dd/mm/yyyy"/>
      </dxf>
    </rfmt>
    <rfmt sheetId="1" sqref="K193" start="0" length="0">
      <dxf>
        <font>
          <b/>
          <color auto="1"/>
          <name val="Times New Roman"/>
          <scheme val="none"/>
        </font>
        <numFmt numFmtId="27" formatCode="dd/mm/yyyy\ h:mm"/>
        <alignment wrapText="1" readingOrder="0"/>
      </dxf>
    </rfmt>
    <rfmt sheetId="1" sqref="L193" start="0" length="0">
      <dxf>
        <font>
          <color auto="1"/>
          <name val="Times New Roman"/>
          <scheme val="none"/>
        </font>
        <numFmt numFmtId="27" formatCode="dd/mm/yyyy\ h:mm"/>
        <alignment wrapText="1" readingOrder="0"/>
        <border outline="0">
          <bottom/>
        </border>
      </dxf>
    </rfmt>
    <rfmt sheetId="1" sqref="M193" start="0" length="0">
      <dxf>
        <numFmt numFmtId="4" formatCode="#,##0.00"/>
      </dxf>
    </rfmt>
    <rfmt sheetId="1" sqref="N193" start="0" length="0">
      <dxf>
        <numFmt numFmtId="4" formatCode="#,##0.00"/>
      </dxf>
    </rfmt>
    <rfmt sheetId="1" sqref="O193" start="0" length="0">
      <dxf>
        <numFmt numFmtId="4" formatCode="#,##0.00"/>
      </dxf>
    </rfmt>
    <rfmt sheetId="1" sqref="P193" start="0" length="0">
      <dxf>
        <alignment wrapText="1" readingOrder="0"/>
        <border outline="0">
          <top/>
        </border>
      </dxf>
    </rfmt>
    <rfmt sheetId="1" sqref="T193" start="0" length="0">
      <dxf>
        <border outline="0">
          <top/>
        </border>
      </dxf>
    </rfmt>
    <rfmt sheetId="1" sqref="U193" start="0" length="0">
      <dxf>
        <border outline="0">
          <top/>
        </border>
      </dxf>
    </rfmt>
    <rfmt sheetId="1" sqref="Y193" start="0" length="0">
      <dxf>
        <border outline="0">
          <top/>
        </border>
      </dxf>
    </rfmt>
    <rfmt sheetId="1" sqref="Z193" start="0" length="0">
      <dxf>
        <border outline="0">
          <top/>
        </border>
      </dxf>
    </rfmt>
    <rfmt sheetId="1" sqref="AL193" start="0" length="0">
      <dxf>
        <font>
          <b/>
          <color auto="1"/>
          <name val="Times New Roman"/>
          <scheme val="none"/>
        </font>
        <alignment wrapText="1" readingOrder="0"/>
      </dxf>
    </rfmt>
    <rfmt sheetId="1" sqref="B194" start="0" length="0">
      <dxf>
        <font>
          <color auto="1"/>
          <name val="Times New Roman"/>
          <scheme val="none"/>
        </font>
        <alignment wrapText="1" readingOrder="0"/>
      </dxf>
    </rfmt>
    <rfmt sheetId="1" sqref="E194" start="0" length="0">
      <dxf>
        <font>
          <color auto="1"/>
          <name val="Times New Roman"/>
          <scheme val="none"/>
        </font>
        <alignment wrapText="1" readingOrder="0"/>
      </dxf>
    </rfmt>
    <rfmt sheetId="1" sqref="F194" start="0" length="0">
      <dxf>
        <font>
          <color auto="1"/>
          <name val="Times New Roman"/>
          <scheme val="none"/>
        </font>
        <alignment horizontal="left" wrapText="1" readingOrder="0"/>
      </dxf>
    </rfmt>
    <rfmt sheetId="1" sqref="G194" start="0" length="0">
      <dxf>
        <font>
          <color auto="1"/>
          <name val="Times New Roman"/>
          <scheme val="none"/>
        </font>
        <alignment wrapText="1" readingOrder="0"/>
      </dxf>
    </rfmt>
    <rfmt sheetId="1" sqref="I194" start="0" length="0">
      <dxf>
        <font>
          <b/>
          <color auto="1"/>
          <name val="Times New Roman"/>
          <scheme val="none"/>
        </font>
        <alignment wrapText="1" readingOrder="0"/>
      </dxf>
    </rfmt>
    <rfmt sheetId="1" sqref="J194" start="0" length="0">
      <dxf>
        <font>
          <color auto="1"/>
          <name val="Times New Roman"/>
          <scheme val="none"/>
        </font>
        <numFmt numFmtId="19" formatCode="dd/mm/yyyy"/>
      </dxf>
    </rfmt>
    <rfmt sheetId="1" sqref="K194" start="0" length="0">
      <dxf>
        <font>
          <b/>
          <color auto="1"/>
          <name val="Times New Roman"/>
          <scheme val="none"/>
        </font>
        <numFmt numFmtId="27" formatCode="dd/mm/yyyy\ h:mm"/>
        <alignment wrapText="1" readingOrder="0"/>
      </dxf>
    </rfmt>
    <rfmt sheetId="1" sqref="L194" start="0" length="0">
      <dxf>
        <font>
          <color auto="1"/>
          <name val="Times New Roman"/>
          <scheme val="none"/>
        </font>
        <numFmt numFmtId="27" formatCode="dd/mm/yyyy\ h:mm"/>
        <alignment wrapText="1" readingOrder="0"/>
        <border outline="0">
          <bottom/>
        </border>
      </dxf>
    </rfmt>
    <rfmt sheetId="1" sqref="M194" start="0" length="0">
      <dxf>
        <numFmt numFmtId="4" formatCode="#,##0.00"/>
      </dxf>
    </rfmt>
    <rfmt sheetId="1" sqref="N194" start="0" length="0">
      <dxf>
        <numFmt numFmtId="4" formatCode="#,##0.00"/>
      </dxf>
    </rfmt>
    <rfmt sheetId="1" sqref="O194" start="0" length="0">
      <dxf>
        <numFmt numFmtId="4" formatCode="#,##0.00"/>
      </dxf>
    </rfmt>
    <rfmt sheetId="1" sqref="P194" start="0" length="0">
      <dxf>
        <alignment wrapText="1" readingOrder="0"/>
        <border outline="0">
          <top/>
        </border>
      </dxf>
    </rfmt>
    <rfmt sheetId="1" sqref="T194" start="0" length="0">
      <dxf>
        <border outline="0">
          <top/>
        </border>
      </dxf>
    </rfmt>
    <rfmt sheetId="1" sqref="U194" start="0" length="0">
      <dxf>
        <border outline="0">
          <top/>
        </border>
      </dxf>
    </rfmt>
    <rfmt sheetId="1" sqref="Y194" start="0" length="0">
      <dxf>
        <border outline="0">
          <top/>
        </border>
      </dxf>
    </rfmt>
    <rfmt sheetId="1" sqref="Z194" start="0" length="0">
      <dxf>
        <border outline="0">
          <top/>
        </border>
      </dxf>
    </rfmt>
    <rfmt sheetId="1" sqref="AL194" start="0" length="0">
      <dxf>
        <font>
          <b/>
          <color auto="1"/>
          <name val="Times New Roman"/>
          <scheme val="none"/>
        </font>
        <alignment wrapText="1" readingOrder="0"/>
      </dxf>
    </rfmt>
  </rm>
  <rcc rId="3576" sId="1">
    <oc r="B194" t="inlineStr">
      <is>
        <t>Cn"</t>
      </is>
    </oc>
    <nc r="B194" t="inlineStr">
      <is>
        <t>CтЭ</t>
      </is>
    </nc>
  </rcc>
</revisions>
</file>

<file path=xl/revisions/revisionLog596.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rc rId="3577" sId="1" ref="A200:XFD200" action="deleteRow">
    <rfmt sheetId="1" xfDxf="1" sqref="A200:XFD200" start="0" length="0"/>
  </rrc>
  <rrc rId="3578" sId="1" ref="A200:XFD200" action="deleteRow">
    <rfmt sheetId="1" xfDxf="1" sqref="A200:XFD200" start="0" length="0"/>
  </rrc>
  <rrc rId="3579" sId="1" ref="A200:XFD200" action="deleteRow">
    <rfmt sheetId="1" xfDxf="1" sqref="A200:XFD200" start="0" length="0"/>
  </rrc>
  <rrc rId="3580" sId="1" ref="A200:XFD200" action="deleteRow">
    <rfmt sheetId="1" xfDxf="1" sqref="A200:XFD200" start="0" length="0"/>
  </rrc>
</revisions>
</file>

<file path=xl/revisions/revisionLog597.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v guid="{FBEDC436-62FD-4ACE-9854-14D2865F7ED1}" action="delete"/>
  <rdn rId="0" localSheetId="1" customView="1" name="Z_FBEDC436_62FD_4ACE_9854_14D2865F7ED1_.wvu.FilterData" hidden="1" oldHidden="1">
    <formula>Лист1!$A$1:$AW$193</formula>
    <oldFormula>Лист1!$A$1:$AW$193</oldFormula>
  </rdn>
  <rcv guid="{FBEDC436-62FD-4ACE-9854-14D2865F7ED1}" action="add"/>
</revisions>
</file>

<file path=xl/revisions/revisionLog598.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rc rId="3582" sId="1" ref="A198:XFD198" action="insertRow"/>
  <rcc rId="3583" sId="1">
    <nc r="E198" t="inlineStr">
      <is>
        <t>Анастасия</t>
      </is>
    </nc>
  </rcc>
  <rcc rId="3584" sId="1">
    <nc r="AL198" t="inlineStr">
      <is>
        <t>Приказ 
"О реализации ПЗ 2023" от 24.01.2023 № 42
СЗ о повторном объявлении № 01/2699с от 16.10.2023</t>
      </is>
    </nc>
  </rcc>
  <rcc rId="3585" sId="1">
    <nc r="B198" t="inlineStr">
      <is>
        <t>СКЭ</t>
      </is>
    </nc>
  </rcc>
  <rcc rId="3586" sId="1">
    <nc r="G198" t="inlineStr">
      <is>
        <t>ЗП в эл.форме</t>
      </is>
    </nc>
  </rcc>
  <rfmt sheetId="1" sqref="I198" start="0" length="0">
    <dxf>
      <font>
        <color auto="1"/>
        <name val="Times New Roman"/>
        <scheme val="none"/>
      </font>
    </dxf>
  </rfmt>
  <rcc rId="3587" sId="1">
    <nc r="I198" t="inlineStr">
      <is>
        <t>Материалы в ЦЗО           
№ ПР 021023/6  (вопр.1.9)
Распоряжение от 10.10.2023 № 265р</t>
      </is>
    </nc>
  </rcc>
  <rcc rId="3588" sId="1" numFmtId="19">
    <nc r="J198">
      <v>45219</v>
    </nc>
  </rcc>
  <rcc rId="3589" sId="1" numFmtId="27">
    <nc r="K198">
      <v>45231.520833333336</v>
    </nc>
  </rcc>
  <rcc rId="3590" sId="1" numFmtId="27">
    <nc r="L198">
      <v>45252.75</v>
    </nc>
  </rcc>
  <rfmt sheetId="1" sqref="A198:XFD198">
    <dxf>
      <fill>
        <patternFill>
          <bgColor theme="6" tint="0.79998168889431442"/>
        </patternFill>
      </fill>
    </dxf>
  </rfmt>
  <rcc rId="3591" sId="1">
    <nc r="A198">
      <v>32312879588</v>
    </nc>
  </rcc>
  <rcc rId="3592" sId="1">
    <nc r="F198" t="inlineStr">
      <is>
        <t>Выполнение проектных, строительно-монтажных и пуско-наладочных работ «под ключ» по объекту: «Реконструкция ВЛ-10 кВ от опоры №11/5 ф-2/10 кВ ПС Ново-Осетинская с установкой КТПН кВ для технологического присоединения энергопринимающих устройств производственных и складских помещений заявителя: ГКУ «Управление капитального строительства РСО-Алания», расположенный по адресу: 636725, Республика Северная Осетия-Алания, Моздокский район, ст.-ца Черноярская, ул. Кирова, 25 Договор ТП №11505/2022/СОФ/МозРЭС Заявитель: ГКУ «Управление капитального строительства РСО-Алания» для нужд филиала ПАО «Россети Северный Кавказ» (Организатор, Заказчик) - «Севкавказэнерго».</t>
      </is>
    </nc>
  </rcc>
  <rcc rId="3593" sId="1" numFmtId="4">
    <nc r="M198">
      <v>1519.42714</v>
    </nc>
  </rcc>
  <rcc rId="3594" sId="1" numFmtId="4">
    <nc r="N198">
      <v>1519.42714</v>
    </nc>
  </rcc>
  <rcc rId="3595" sId="1" odxf="1" dxf="1">
    <nc r="O198">
      <f>N198/1.2</f>
    </nc>
    <ndxf>
      <fill>
        <patternFill>
          <bgColor rgb="FF92D050"/>
        </patternFill>
      </fill>
    </ndxf>
  </rcc>
  <rfmt sheetId="1" sqref="A198:XFD198">
    <dxf>
      <fill>
        <patternFill>
          <bgColor rgb="FF92D050"/>
        </patternFill>
      </fill>
    </dxf>
  </rfmt>
</revisions>
</file>

<file path=xl/revisions/revisionLog599.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rc rId="3596" sId="1" ref="A199:XFD199" action="insertRow"/>
  <rcc rId="3597" sId="1">
    <nc r="E199" t="inlineStr">
      <is>
        <t>Анастасия</t>
      </is>
    </nc>
  </rcc>
  <rcc rId="3598" sId="1">
    <nc r="G199" t="inlineStr">
      <is>
        <t>ЗП в эл.форме</t>
      </is>
    </nc>
  </rcc>
  <rcc rId="3599" sId="1" numFmtId="19">
    <nc r="J199">
      <v>45219</v>
    </nc>
  </rcc>
  <rcc rId="3600" sId="1" numFmtId="27">
    <nc r="L199">
      <v>45252.75</v>
    </nc>
  </rcc>
  <rcc rId="3601" sId="1">
    <nc r="AL199" t="inlineStr">
      <is>
        <t>Приказ 
"О реализации ПЗ 2023" от 24.01.2023 № 42
СЗ о повторном объявлении № 01/2699с от 16.10.2023</t>
      </is>
    </nc>
  </rcc>
  <rcc rId="3602" sId="1">
    <nc r="I199" t="inlineStr">
      <is>
        <t>Материалы в ЦЗО           
№ ПР 021023/6  (вопр.159)
Распоряжение от 10.10.2023 № 265р</t>
      </is>
    </nc>
  </rcc>
  <rcc rId="3603" sId="1" numFmtId="27">
    <nc r="K199">
      <v>45231.604166666664</v>
    </nc>
  </rcc>
  <rcc rId="3604" sId="1">
    <nc r="B199" t="inlineStr">
      <is>
        <t>ЧЭ</t>
      </is>
    </nc>
  </rcc>
  <rcv guid="{FBEDC436-62FD-4ACE-9854-14D2865F7ED1}" action="delete"/>
  <rdn rId="0" localSheetId="1" customView="1" name="Z_FBEDC436_62FD_4ACE_9854_14D2865F7ED1_.wvu.FilterData" hidden="1" oldHidden="1">
    <formula>Лист1!$A$1:$AW$193</formula>
    <oldFormula>Лист1!$A$1:$AW$193</oldFormula>
  </rdn>
  <rcv guid="{FBEDC436-62FD-4ACE-9854-14D2865F7ED1}" action="add"/>
</revisions>
</file>

<file path=xl/revisions/revisionLog600.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3606" sId="1">
    <oc r="V169" t="inlineStr">
      <is>
        <r>
          <t xml:space="preserve">Проверено 12.10.2023
</t>
        </r>
        <r>
          <rPr>
            <b/>
            <u/>
            <sz val="11"/>
            <rFont val="Times New Roman"/>
            <family val="1"/>
            <charset val="204"/>
          </rPr>
          <t>Отсутствуют:</t>
        </r>
        <r>
          <rPr>
            <b/>
            <sz val="11"/>
            <rFont val="Times New Roman"/>
            <family val="1"/>
            <charset val="204"/>
          </rPr>
          <t xml:space="preserve">
</t>
        </r>
        <r>
          <rPr>
            <sz val="11"/>
            <rFont val="Times New Roman"/>
            <family val="1"/>
            <charset val="204"/>
          </rPr>
          <t xml:space="preserve">- Заключение аудиторской проверки за последний отчетный год - п. 3.в) Приложения № 2 к части II «ИНФОРМАЦИОННАЯ КАРТА ЗАКУПКИ»
</t>
        </r>
      </is>
    </oc>
    <nc r="V169" t="inlineStr">
      <is>
        <r>
          <t xml:space="preserve">Проверено 12.10.2023
</t>
        </r>
        <r>
          <rPr>
            <b/>
            <u/>
            <sz val="11"/>
            <color theme="0" tint="-0.499984740745262"/>
            <rFont val="Times New Roman"/>
            <family val="1"/>
            <charset val="204"/>
          </rPr>
          <t>Отсутствуют:</t>
        </r>
        <r>
          <rPr>
            <b/>
            <sz val="11"/>
            <color theme="0" tint="-0.499984740745262"/>
            <rFont val="Times New Roman"/>
            <family val="1"/>
            <charset val="204"/>
          </rPr>
          <t xml:space="preserve">
</t>
        </r>
        <r>
          <rPr>
            <sz val="11"/>
            <color theme="0" tint="-0.499984740745262"/>
            <rFont val="Times New Roman"/>
            <family val="1"/>
            <charset val="204"/>
          </rPr>
          <t>- Заключение аудиторской проверки за последний отчетный год - п. 3.в) Приложения № 2 к части II «ИНФОРМАЦИОННАЯ КАРТА ЗАКУПКИ»</t>
        </r>
        <r>
          <rPr>
            <sz val="11"/>
            <rFont val="Times New Roman"/>
            <family val="1"/>
            <charset val="204"/>
          </rPr>
          <t xml:space="preserve">
</t>
        </r>
        <r>
          <rPr>
            <b/>
            <sz val="11"/>
            <rFont val="Times New Roman"/>
            <family val="1"/>
            <charset val="204"/>
          </rPr>
          <t>Проверено 20.10.2023
В ходе Дозапроса замечания устранены в полном объеме.</t>
        </r>
        <r>
          <rPr>
            <sz val="11"/>
            <rFont val="Times New Roman"/>
            <family val="1"/>
            <charset val="204"/>
          </rPr>
          <t xml:space="preserve">
</t>
        </r>
      </is>
    </nc>
  </rcc>
</revisions>
</file>

<file path=xl/revisions/revisionLog601.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3607" sId="1">
    <nc r="A199">
      <v>32312880056</v>
    </nc>
  </rcc>
  <rcc rId="3608" sId="1">
    <nc r="D199">
      <v>153</v>
    </nc>
  </rcc>
  <rcc rId="3609" sId="1">
    <nc r="F199" t="inlineStr">
      <is>
        <t>Право заключения договора на разработку проектно-сметной документации по титулу: «Строительство ВЛ 35 кВ и реконструкция ПС 35 кВ Шатой для технологического присоединения объектов по производству электрической энергии Башенной ГЭС ООО «Малые ГЭС Ставрополья и КЧР» для нужд АО «Чеченэнерго» (Заказчик), управляемого ПАО «Россети Северный Кавказ» (Организатор).</t>
      </is>
    </nc>
  </rcc>
  <rcc rId="3610" sId="1" numFmtId="4">
    <nc r="O199">
      <v>9690.5303100000001</v>
    </nc>
  </rcc>
  <rcc rId="3611" sId="1" numFmtId="4">
    <nc r="N199">
      <v>11628.63637</v>
    </nc>
  </rcc>
  <rcc rId="3612" sId="1" numFmtId="4">
    <nc r="M199">
      <v>11628.63637</v>
    </nc>
  </rcc>
  <rcv guid="{6748AF6B-9219-42B3-9BDD-4A1119E07163}" action="delete"/>
  <rdn rId="0" localSheetId="1" customView="1" name="Z_6748AF6B_9219_42B3_9BDD_4A1119E07163_.wvu.FilterData" hidden="1" oldHidden="1">
    <formula>Лист1!$A$1:$AW$201</formula>
    <oldFormula>Лист1!$A$1:$AW$197</oldFormula>
  </rdn>
  <rdn rId="0" localSheetId="2" customView="1" name="Z_6748AF6B_9219_42B3_9BDD_4A1119E07163_.wvu.Cols" hidden="1" oldHidden="1">
    <formula>Лист2!$U:$U</formula>
    <oldFormula>Лист2!$U:$U</oldFormula>
  </rdn>
  <rcv guid="{6748AF6B-9219-42B3-9BDD-4A1119E07163}" action="add"/>
</revisions>
</file>

<file path=xl/revisions/revisionLog602.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V177">
    <dxf>
      <fill>
        <patternFill>
          <bgColor rgb="FFFFFF00"/>
        </patternFill>
      </fill>
    </dxf>
  </rfmt>
  <rfmt sheetId="1" sqref="V179">
    <dxf>
      <fill>
        <patternFill>
          <bgColor rgb="FFFFFF00"/>
        </patternFill>
      </fill>
    </dxf>
  </rfmt>
  <rcc rId="3615" sId="1">
    <oc r="V177" t="inlineStr">
      <is>
        <r>
          <t xml:space="preserve">Проверено 17.10.2023 
</t>
        </r>
        <r>
          <rPr>
            <b/>
            <sz val="11"/>
            <color theme="1"/>
            <rFont val="Times New Roman"/>
            <family val="1"/>
            <charset val="204"/>
          </rPr>
          <t xml:space="preserve">
</t>
        </r>
        <r>
          <rPr>
            <sz val="11"/>
            <color theme="1"/>
            <rFont val="Times New Roman"/>
            <family val="1"/>
            <charset val="204"/>
          </rPr>
          <t xml:space="preserve">- не все приложения к проекту Договора заполнены (инф-ия о собствен, согласие на обработку перс.данных)- п. 1.и) Приложения № 2 к части II «ИНФОРМАЦИОННАЯ КАРТА ЗАКУПКИ»
- в Тех.предложении и в письме о подаче оферты НМЦ не сходятся 
</t>
        </r>
      </is>
    </oc>
    <nc r="V177" t="inlineStr">
      <is>
        <r>
          <t xml:space="preserve">Проверено 17.10.2023 
</t>
        </r>
        <r>
          <rPr>
            <sz val="11"/>
            <color theme="0" tint="-0.499984740745262"/>
            <rFont val="Times New Roman"/>
            <family val="1"/>
            <charset val="204"/>
          </rPr>
          <t xml:space="preserve">- не все приложения к проекту Договора заполнены (инф-ия о собствен, согласие на обработку перс.данных)- п. 1.и) Приложения № 2 к части II «ИНФОРМАЦИОННАЯ КАРТА ЗАКУПКИ»
- в Тех.предложении и в письме о подаче оферты НМЦ не сходятся </t>
        </r>
        <r>
          <rPr>
            <sz val="11"/>
            <color theme="1"/>
            <rFont val="Times New Roman"/>
            <family val="1"/>
            <charset val="204"/>
          </rPr>
          <t xml:space="preserve">
</t>
        </r>
        <r>
          <rPr>
            <b/>
            <sz val="11"/>
            <color theme="1"/>
            <rFont val="Times New Roman"/>
            <family val="1"/>
            <charset val="204"/>
          </rPr>
          <t>Проверено 20.10.2023
В ходе Дозапроса замечания устранены в полном объеме.</t>
        </r>
        <r>
          <rPr>
            <sz val="11"/>
            <color theme="1"/>
            <rFont val="Times New Roman"/>
            <family val="1"/>
            <charset val="204"/>
          </rPr>
          <t xml:space="preserve">
</t>
        </r>
      </is>
    </nc>
  </rcc>
  <rcc rId="3616" sId="1">
    <oc r="V179" t="inlineStr">
      <is>
        <r>
          <t xml:space="preserve">Проверено 17.10.2023
</t>
        </r>
        <r>
          <rPr>
            <sz val="11"/>
            <color theme="1"/>
            <rFont val="Times New Roman"/>
            <family val="1"/>
            <charset val="204"/>
          </rPr>
          <t xml:space="preserve">- не все приложения к проекту Договора заполнены (инф-ия о собствен, согласие на обработку перс.данных)- п. 1.и) Приложения № 2 к части II «ИНФОРМАЦИОННАЯ КАРТА ЗАКУПКИ»
</t>
        </r>
        <r>
          <rPr>
            <b/>
            <sz val="11"/>
            <color theme="1"/>
            <rFont val="Times New Roman"/>
            <family val="1"/>
            <charset val="204"/>
          </rPr>
          <t xml:space="preserve">
</t>
        </r>
      </is>
    </oc>
    <nc r="V179" t="inlineStr">
      <is>
        <r>
          <t xml:space="preserve">Проверено 17.10.2023 
</t>
        </r>
        <r>
          <rPr>
            <sz val="11"/>
            <color theme="0" tint="-0.499984740745262"/>
            <rFont val="Times New Roman"/>
            <family val="1"/>
            <charset val="204"/>
          </rPr>
          <t xml:space="preserve">- не все приложения к проекту Договора заполнены (инф-ия о собствен, согласие на обработку перс.данных)- п. 1.и) Приложения № 2 к части II «ИНФОРМАЦИОННАЯ КАРТА ЗАКУПКИ»
- в Тех.предложении и в письме о подаче оферты НМЦ не сходятся </t>
        </r>
        <r>
          <rPr>
            <sz val="11"/>
            <color theme="1"/>
            <rFont val="Times New Roman"/>
            <family val="1"/>
            <charset val="204"/>
          </rPr>
          <t xml:space="preserve">
</t>
        </r>
        <r>
          <rPr>
            <b/>
            <sz val="11"/>
            <color theme="1"/>
            <rFont val="Times New Roman"/>
            <family val="1"/>
            <charset val="204"/>
          </rPr>
          <t>Проверено 20.10.2023
В ходе Дозапроса замечания устранены в полном объеме.</t>
        </r>
        <r>
          <rPr>
            <sz val="11"/>
            <color theme="1"/>
            <rFont val="Times New Roman"/>
            <family val="1"/>
            <charset val="204"/>
          </rPr>
          <t xml:space="preserve">
</t>
        </r>
      </is>
    </nc>
  </rcc>
  <rfmt sheetId="1" sqref="W177">
    <dxf>
      <fill>
        <patternFill>
          <bgColor rgb="FFFFFF00"/>
        </patternFill>
      </fill>
    </dxf>
  </rfmt>
  <rfmt sheetId="1" sqref="W179">
    <dxf>
      <fill>
        <patternFill>
          <bgColor rgb="FFFFFF00"/>
        </patternFill>
      </fill>
    </dxf>
  </rfmt>
  <rfmt sheetId="1" sqref="V177">
    <dxf>
      <fill>
        <patternFill>
          <bgColor rgb="FF92D050"/>
        </patternFill>
      </fill>
    </dxf>
  </rfmt>
  <rfmt sheetId="1" sqref="V179">
    <dxf>
      <fill>
        <patternFill>
          <bgColor rgb="FF92D050"/>
        </patternFill>
      </fill>
    </dxf>
  </rfmt>
</revisions>
</file>

<file path=xl/revisions/revisionLog603.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3617" sId="1">
    <oc r="AJ178" t="inlineStr">
      <is>
        <t>ПП 181023/</t>
      </is>
    </oc>
    <nc r="AJ178" t="inlineStr">
      <is>
        <t>ПП 191023/3</t>
      </is>
    </nc>
  </rcc>
  <rcc rId="3618" sId="1" odxf="1" dxf="1" numFmtId="19">
    <nc r="AU178">
      <v>45219</v>
    </nc>
    <odxf>
      <numFmt numFmtId="0" formatCode="General"/>
    </odxf>
    <ndxf>
      <numFmt numFmtId="19" formatCode="dd/mm/yyyy"/>
    </ndxf>
  </rcc>
  <rcc rId="3619" sId="1" odxf="1" dxf="1">
    <nc r="AW178" t="inlineStr">
      <is>
        <t>Направлена СЗ в  ДКС о необх.повт.объявления
№ 11/134с от 08.09.2023</t>
      </is>
    </nc>
    <odxf>
      <font>
        <name val="Times New Roman"/>
        <scheme val="none"/>
      </font>
      <fill>
        <patternFill>
          <bgColor theme="0"/>
        </patternFill>
      </fill>
      <alignment wrapText="0" readingOrder="0"/>
    </odxf>
    <ndxf>
      <font>
        <color auto="1"/>
        <name val="Times New Roman"/>
        <scheme val="none"/>
      </font>
      <fill>
        <patternFill>
          <bgColor rgb="FF92D050"/>
        </patternFill>
      </fill>
      <alignment wrapText="1" readingOrder="0"/>
    </ndxf>
  </rcc>
  <rfmt sheetId="1" sqref="AW178">
    <dxf>
      <fill>
        <patternFill>
          <bgColor rgb="FFFF0000"/>
        </patternFill>
      </fill>
    </dxf>
  </rfmt>
</revisions>
</file>

<file path=xl/revisions/revisionLog604.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A185:A187">
    <dxf>
      <fill>
        <patternFill>
          <bgColor rgb="FFFFFF00"/>
        </patternFill>
      </fill>
    </dxf>
  </rfmt>
</revisions>
</file>

<file path=xl/revisions/revisionLog605.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v guid="{FBEDC436-62FD-4ACE-9854-14D2865F7ED1}" action="delete"/>
  <rdn rId="0" localSheetId="1" customView="1" name="Z_FBEDC436_62FD_4ACE_9854_14D2865F7ED1_.wvu.FilterData" hidden="1" oldHidden="1">
    <formula>Лист1!$A$1:$AW$201</formula>
    <oldFormula>Лист1!$A$1:$AW$193</oldFormula>
  </rdn>
  <rcv guid="{FBEDC436-62FD-4ACE-9854-14D2865F7ED1}" action="add"/>
</revisions>
</file>

<file path=xl/revisions/revisionLog606.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3621" sId="1">
    <oc r="K185" t="inlineStr">
      <is>
        <r>
          <rPr>
            <b/>
            <sz val="11"/>
            <color theme="0" tint="-0.499984740745262"/>
            <rFont val="Times New Roman"/>
            <family val="1"/>
            <charset val="204"/>
          </rPr>
          <t xml:space="preserve">28.09.2023  12:00
Перенесен на 
13.10.2023 12:00
Перенесен на </t>
        </r>
        <r>
          <rPr>
            <b/>
            <sz val="11"/>
            <color theme="1"/>
            <rFont val="Times New Roman"/>
            <family val="1"/>
            <charset val="204"/>
          </rPr>
          <t xml:space="preserve">
23.10.2023 11:30</t>
        </r>
      </is>
    </oc>
    <nc r="K185" t="inlineStr">
      <is>
        <r>
          <rPr>
            <b/>
            <sz val="11"/>
            <color theme="0" tint="-0.499984740745262"/>
            <rFont val="Times New Roman"/>
            <family val="1"/>
            <charset val="204"/>
          </rPr>
          <t xml:space="preserve">28.09.2023  12:00
Перенесен на 
13.10.2023 12:00
Перенесен на </t>
        </r>
        <r>
          <rPr>
            <b/>
            <sz val="11"/>
            <color theme="1"/>
            <rFont val="Times New Roman"/>
            <family val="1"/>
            <charset val="204"/>
          </rPr>
          <t xml:space="preserve">
</t>
        </r>
        <r>
          <rPr>
            <b/>
            <sz val="11"/>
            <color theme="0" tint="-0.499984740745262"/>
            <rFont val="Times New Roman"/>
            <family val="1"/>
            <charset val="204"/>
          </rPr>
          <t xml:space="preserve">23.10.2023 11:30
Перенесен на </t>
        </r>
        <r>
          <rPr>
            <b/>
            <sz val="11"/>
            <color theme="1"/>
            <rFont val="Times New Roman"/>
            <family val="1"/>
            <charset val="204"/>
          </rPr>
          <t xml:space="preserve">
31.10.2023 12:00</t>
        </r>
      </is>
    </nc>
  </rcc>
  <rcc rId="3622" sId="1" numFmtId="27">
    <oc r="L185">
      <v>45240.75</v>
    </oc>
    <nc r="L185">
      <v>45247.75</v>
    </nc>
  </rcc>
</revisions>
</file>

<file path=xl/revisions/revisionLog607.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3623" sId="1">
    <oc r="K186" t="inlineStr">
      <is>
        <r>
          <t xml:space="preserve">
</t>
        </r>
        <r>
          <rPr>
            <b/>
            <sz val="11"/>
            <color theme="0" tint="-0.499984740745262"/>
            <rFont val="Times New Roman"/>
            <family val="1"/>
            <charset val="204"/>
          </rPr>
          <t xml:space="preserve">29.09.2023 12:30
Перенесен на </t>
        </r>
        <r>
          <rPr>
            <b/>
            <sz val="11"/>
            <rFont val="Times New Roman"/>
            <family val="1"/>
            <charset val="204"/>
          </rPr>
          <t xml:space="preserve">
</t>
        </r>
        <r>
          <rPr>
            <b/>
            <sz val="11"/>
            <color theme="0" tint="-0.499984740745262"/>
            <rFont val="Times New Roman"/>
            <family val="1"/>
            <charset val="204"/>
          </rPr>
          <t xml:space="preserve">13.10.2023 14:30
Перенесен на </t>
        </r>
        <r>
          <rPr>
            <b/>
            <sz val="11"/>
            <rFont val="Times New Roman"/>
            <family val="1"/>
            <charset val="204"/>
          </rPr>
          <t xml:space="preserve">
23.10.2023 12:00
</t>
        </r>
      </is>
    </oc>
    <nc r="K186" t="inlineStr">
      <is>
        <r>
          <t xml:space="preserve">
</t>
        </r>
        <r>
          <rPr>
            <b/>
            <sz val="11"/>
            <color theme="0" tint="-0.499984740745262"/>
            <rFont val="Times New Roman"/>
            <family val="1"/>
            <charset val="204"/>
          </rPr>
          <t xml:space="preserve">29.09.2023 12:30
Перенесен на </t>
        </r>
        <r>
          <rPr>
            <b/>
            <sz val="11"/>
            <rFont val="Times New Roman"/>
            <family val="1"/>
            <charset val="204"/>
          </rPr>
          <t xml:space="preserve">
</t>
        </r>
        <r>
          <rPr>
            <b/>
            <sz val="11"/>
            <color theme="0" tint="-0.499984740745262"/>
            <rFont val="Times New Roman"/>
            <family val="1"/>
            <charset val="204"/>
          </rPr>
          <t xml:space="preserve">13.10.2023 14:30
Перенесен на </t>
        </r>
        <r>
          <rPr>
            <b/>
            <sz val="11"/>
            <rFont val="Times New Roman"/>
            <family val="1"/>
            <charset val="204"/>
          </rPr>
          <t xml:space="preserve">
</t>
        </r>
        <r>
          <rPr>
            <b/>
            <sz val="11"/>
            <color theme="0" tint="-0.499984740745262"/>
            <rFont val="Times New Roman"/>
            <family val="1"/>
            <charset val="204"/>
          </rPr>
          <t xml:space="preserve">23.10.2023 12:00
Перенесен на </t>
        </r>
        <r>
          <rPr>
            <b/>
            <sz val="11"/>
            <rFont val="Times New Roman"/>
            <family val="1"/>
            <charset val="204"/>
          </rPr>
          <t xml:space="preserve">
31.10.2023 12:30
</t>
        </r>
      </is>
    </nc>
  </rcc>
</revisions>
</file>

<file path=xl/revisions/revisionLog608.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W181" start="0" length="0">
    <dxf>
      <font>
        <b/>
        <name val="Times New Roman"/>
        <scheme val="none"/>
      </font>
      <alignment horizontal="left" wrapText="0" readingOrder="0"/>
    </dxf>
  </rfmt>
  <rfmt sheetId="1" sqref="W181" start="0" length="0">
    <dxf>
      <alignment wrapText="1" readingOrder="0"/>
    </dxf>
  </rfmt>
  <rcc rId="3624" sId="1">
    <nc r="W181" t="inlineStr">
      <is>
        <r>
          <t xml:space="preserve">Получено 20.10.2023 
Не соответствует:
1. </t>
        </r>
        <r>
          <rPr>
            <sz val="11"/>
            <color theme="1"/>
            <rFont val="Times New Roman"/>
            <family val="1"/>
            <charset val="204"/>
          </rPr>
          <t>Часть II. Приложение 2. Раздел 1. Пункт о.
(Справка об исполнении участником ранее заключенных договоров заполнена не по форме).
2.  Часть II. Приложение 2. Раздел 1. Пункт и. 
(Заполнены не все приложения к договору).
(Некорректно заполнен п 4.1 Статьи 4)
3. Часть II. Приложение 2. Раздел 4. Пункт б. 
(Имеются расхождения численности персонала штатного расписания и справки о кадровых ресурсах).
4. Часть II. Приложение 2. Раздел 4. Пункт в. 
(Приложены просроченные копии удостоверений по ЭБ).
5. Часть II. Приложение 2. Раздел 4. Пункт а. 
(Опыт работ в справке о выполнении аналогичных работ несопоставим с предметом закупки)</t>
        </r>
        <r>
          <rPr>
            <b/>
            <sz val="11"/>
            <color theme="1"/>
            <rFont val="Times New Roman"/>
            <family val="1"/>
            <charset val="204"/>
          </rPr>
          <t>.</t>
        </r>
      </is>
    </nc>
  </rcc>
</revisions>
</file>

<file path=xl/revisions/revisionLog609.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3625" sId="1">
    <oc r="K187" t="inlineStr">
      <is>
        <r>
          <rPr>
            <b/>
            <sz val="11"/>
            <color theme="0" tint="-0.499984740745262"/>
            <rFont val="Times New Roman"/>
            <family val="1"/>
            <charset val="204"/>
          </rPr>
          <t xml:space="preserve">01.09.2023  15:00
Перенесен на </t>
        </r>
        <r>
          <rPr>
            <b/>
            <sz val="11"/>
            <rFont val="Times New Roman"/>
            <family val="1"/>
            <charset val="204"/>
          </rPr>
          <t xml:space="preserve">
</t>
        </r>
        <r>
          <rPr>
            <b/>
            <sz val="11"/>
            <color theme="0" tint="-0.499984740745262"/>
            <rFont val="Times New Roman"/>
            <family val="1"/>
            <charset val="204"/>
          </rPr>
          <t xml:space="preserve">08.09.2023 12:00
Перенесен на 
15.09.2023 15:00
Перенесен на </t>
        </r>
        <r>
          <rPr>
            <b/>
            <sz val="11"/>
            <rFont val="Times New Roman"/>
            <family val="1"/>
            <charset val="204"/>
          </rPr>
          <t xml:space="preserve">
</t>
        </r>
        <r>
          <rPr>
            <b/>
            <sz val="11"/>
            <color theme="0" tint="-0.499984740745262"/>
            <rFont val="Times New Roman"/>
            <family val="1"/>
            <charset val="204"/>
          </rPr>
          <t xml:space="preserve">22.09.2023 12:00
Перенесен на 
28.09.2023 15:30
Перенесен на </t>
        </r>
        <r>
          <rPr>
            <b/>
            <sz val="11"/>
            <rFont val="Times New Roman"/>
            <family val="1"/>
            <charset val="204"/>
          </rPr>
          <t xml:space="preserve">
</t>
        </r>
        <r>
          <rPr>
            <b/>
            <sz val="11"/>
            <color theme="0" tint="-0.499984740745262"/>
            <rFont val="Times New Roman"/>
            <family val="1"/>
            <charset val="204"/>
          </rPr>
          <t xml:space="preserve">13.10.2023 12:30
Перенесен на </t>
        </r>
        <r>
          <rPr>
            <b/>
            <sz val="11"/>
            <rFont val="Times New Roman"/>
            <family val="1"/>
            <charset val="204"/>
          </rPr>
          <t xml:space="preserve">
23.10.2023 12:30</t>
        </r>
      </is>
    </oc>
    <nc r="K187" t="inlineStr">
      <is>
        <r>
          <rPr>
            <b/>
            <sz val="11"/>
            <color theme="0" tint="-0.499984740745262"/>
            <rFont val="Times New Roman"/>
            <family val="1"/>
            <charset val="204"/>
          </rPr>
          <t xml:space="preserve">01.09.2023  15:00
Перенесен на </t>
        </r>
        <r>
          <rPr>
            <b/>
            <sz val="11"/>
            <rFont val="Times New Roman"/>
            <family val="1"/>
            <charset val="204"/>
          </rPr>
          <t xml:space="preserve">
</t>
        </r>
        <r>
          <rPr>
            <b/>
            <sz val="11"/>
            <color theme="0" tint="-0.499984740745262"/>
            <rFont val="Times New Roman"/>
            <family val="1"/>
            <charset val="204"/>
          </rPr>
          <t xml:space="preserve">08.09.2023 12:00
Перенесен на 
15.09.2023 15:00
Перенесен на </t>
        </r>
        <r>
          <rPr>
            <b/>
            <sz val="11"/>
            <rFont val="Times New Roman"/>
            <family val="1"/>
            <charset val="204"/>
          </rPr>
          <t xml:space="preserve">
</t>
        </r>
        <r>
          <rPr>
            <b/>
            <sz val="11"/>
            <color theme="0" tint="-0.499984740745262"/>
            <rFont val="Times New Roman"/>
            <family val="1"/>
            <charset val="204"/>
          </rPr>
          <t xml:space="preserve">22.09.2023 12:00
Перенесен на 
28.09.2023 15:30
Перенесен на </t>
        </r>
        <r>
          <rPr>
            <b/>
            <sz val="11"/>
            <rFont val="Times New Roman"/>
            <family val="1"/>
            <charset val="204"/>
          </rPr>
          <t xml:space="preserve">
</t>
        </r>
        <r>
          <rPr>
            <b/>
            <sz val="11"/>
            <color theme="0" tint="-0.499984740745262"/>
            <rFont val="Times New Roman"/>
            <family val="1"/>
            <charset val="204"/>
          </rPr>
          <t xml:space="preserve">13.10.2023 12:30
Перенесен на </t>
        </r>
        <r>
          <rPr>
            <b/>
            <sz val="11"/>
            <rFont val="Times New Roman"/>
            <family val="1"/>
            <charset val="204"/>
          </rPr>
          <t xml:space="preserve">
</t>
        </r>
        <r>
          <rPr>
            <b/>
            <sz val="11"/>
            <color theme="0" tint="-0.499984740745262"/>
            <rFont val="Times New Roman"/>
            <family val="1"/>
            <charset val="204"/>
          </rPr>
          <t xml:space="preserve">23.10.2023 12:30
Перенесен на </t>
        </r>
        <r>
          <rPr>
            <b/>
            <sz val="11"/>
            <rFont val="Times New Roman"/>
            <family val="1"/>
            <charset val="204"/>
          </rPr>
          <t xml:space="preserve">
31.10.2023 11:30</t>
        </r>
      </is>
    </nc>
  </rcc>
  <rrc rId="3626" sId="1" ref="A195:XFD195" action="insertRow"/>
  <rm rId="3627" sheetId="1" source="A187:XFD187" destination="A195:XFD195" sourceSheetId="1">
    <rfmt sheetId="1" xfDxf="1" sqref="A195:XFD195" start="0" length="0">
      <dxf>
        <font>
          <color auto="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1" sqref="A195" start="0" length="0">
      <dxf>
        <alignment wrapText="1" readingOrder="0"/>
      </dxf>
    </rfmt>
    <rfmt sheetId="1" sqref="E195" start="0" length="0">
      <dxf>
        <alignment wrapText="1" readingOrder="0"/>
      </dxf>
    </rfmt>
    <rfmt sheetId="1" sqref="F195" start="0" length="0">
      <dxf>
        <alignment horizontal="left" wrapText="1" readingOrder="0"/>
      </dxf>
    </rfmt>
    <rfmt sheetId="1" sqref="G195" start="0" length="0">
      <dxf>
        <alignment wrapText="1" readingOrder="0"/>
      </dxf>
    </rfmt>
    <rfmt sheetId="1" sqref="I195" start="0" length="0">
      <dxf>
        <font>
          <b/>
          <color auto="1"/>
          <name val="Times New Roman"/>
          <scheme val="none"/>
        </font>
        <alignment wrapText="1" readingOrder="0"/>
      </dxf>
    </rfmt>
    <rfmt sheetId="1" sqref="J195" start="0" length="0">
      <dxf>
        <numFmt numFmtId="19" formatCode="dd/mm/yyyy"/>
      </dxf>
    </rfmt>
    <rfmt sheetId="1" sqref="K195" start="0" length="0">
      <dxf>
        <font>
          <b/>
          <color auto="1"/>
          <name val="Times New Roman"/>
          <scheme val="none"/>
        </font>
        <numFmt numFmtId="27" formatCode="dd/mm/yyyy\ h:mm"/>
        <alignment wrapText="1" readingOrder="0"/>
      </dxf>
    </rfmt>
    <rfmt sheetId="1" sqref="L195" start="0" length="0">
      <dxf>
        <numFmt numFmtId="27" formatCode="dd/mm/yyyy\ h:mm"/>
        <alignment wrapText="1" readingOrder="0"/>
        <border outline="0">
          <bottom/>
        </border>
      </dxf>
    </rfmt>
    <rfmt sheetId="1" sqref="M195" start="0" length="0">
      <dxf>
        <numFmt numFmtId="4" formatCode="#,##0.00"/>
      </dxf>
    </rfmt>
    <rfmt sheetId="1" sqref="N195" start="0" length="0">
      <dxf>
        <numFmt numFmtId="4" formatCode="#,##0.00"/>
      </dxf>
    </rfmt>
    <rfmt sheetId="1" sqref="O195" start="0" length="0">
      <dxf>
        <numFmt numFmtId="4" formatCode="#,##0.00"/>
      </dxf>
    </rfmt>
    <rfmt sheetId="1" sqref="P195" start="0" length="0">
      <dxf>
        <border outline="0">
          <top/>
        </border>
      </dxf>
    </rfmt>
    <rfmt sheetId="1" sqref="Q195" start="0" length="0">
      <dxf>
        <numFmt numFmtId="4" formatCode="#,##0.00"/>
      </dxf>
    </rfmt>
    <rfmt sheetId="1" sqref="R195" start="0" length="0">
      <dxf>
        <numFmt numFmtId="4" formatCode="#,##0.00"/>
      </dxf>
    </rfmt>
    <rfmt sheetId="1" sqref="S195" start="0" length="0">
      <dxf>
        <numFmt numFmtId="4" formatCode="#,##0.00"/>
      </dxf>
    </rfmt>
    <rfmt sheetId="1" sqref="T195" start="0" length="0">
      <dxf>
        <border outline="0">
          <top/>
        </border>
      </dxf>
    </rfmt>
    <rfmt sheetId="1" sqref="U195" start="0" length="0">
      <dxf>
        <border outline="0">
          <top/>
        </border>
      </dxf>
    </rfmt>
    <rfmt sheetId="1" sqref="V195" start="0" length="0">
      <dxf>
        <font>
          <b/>
          <color auto="1"/>
          <name val="Times New Roman"/>
          <scheme val="none"/>
        </font>
        <alignment horizontal="left" wrapText="1" readingOrder="0"/>
      </dxf>
    </rfmt>
    <rfmt sheetId="1" sqref="W195" start="0" length="0">
      <dxf>
        <font>
          <b/>
          <color auto="1"/>
          <name val="Times New Roman"/>
          <scheme val="none"/>
        </font>
        <alignment horizontal="left" wrapText="1" readingOrder="0"/>
      </dxf>
    </rfmt>
    <rfmt sheetId="1" sqref="X195" start="0" length="0">
      <dxf>
        <font>
          <b/>
          <color auto="1"/>
          <name val="Times New Roman"/>
          <scheme val="none"/>
        </font>
        <alignment horizontal="left" wrapText="1" readingOrder="0"/>
      </dxf>
    </rfmt>
    <rfmt sheetId="1" sqref="Y195" start="0" length="0">
      <dxf>
        <font>
          <b/>
          <color auto="1"/>
          <name val="Times New Roman"/>
          <scheme val="none"/>
        </font>
        <alignment wrapText="1" readingOrder="0"/>
        <border outline="0">
          <top/>
        </border>
      </dxf>
    </rfmt>
    <rfmt sheetId="1" sqref="Z195" start="0" length="0">
      <dxf>
        <border outline="0">
          <top/>
        </border>
      </dxf>
    </rfmt>
    <rfmt sheetId="1" sqref="AL195" start="0" length="0">
      <dxf>
        <font>
          <b/>
          <color auto="1"/>
          <name val="Times New Roman"/>
          <scheme val="none"/>
        </font>
        <alignment wrapText="1" readingOrder="0"/>
      </dxf>
    </rfmt>
    <rfmt sheetId="1" sqref="AU195" start="0" length="0">
      <dxf>
        <numFmt numFmtId="19" formatCode="dd/mm/yyyy"/>
      </dxf>
    </rfmt>
    <rfmt sheetId="1" sqref="AW195" start="0" length="0">
      <dxf>
        <alignment wrapText="1" readingOrder="0"/>
      </dxf>
    </rfmt>
  </rm>
  <rrc rId="3628" sId="1" ref="A187:XFD187" action="deleteRow">
    <rfmt sheetId="1" xfDxf="1" sqref="A187:XFD187" start="0" length="0">
      <dxf>
        <border outline="0">
          <left style="thin">
            <color indexed="64"/>
          </left>
          <right style="thin">
            <color indexed="64"/>
          </right>
          <top style="thin">
            <color indexed="64"/>
          </top>
          <bottom style="thin">
            <color indexed="64"/>
          </bottom>
        </border>
      </dxf>
    </rfmt>
    <rfmt sheetId="1" sqref="C187" start="0" length="0">
      <dxf>
        <fill>
          <patternFill patternType="solid">
            <bgColor rgb="FFFFFF00"/>
          </patternFill>
        </fill>
      </dxf>
    </rfmt>
    <rfmt sheetId="1" sqref="D187" start="0" length="0">
      <dxf>
        <fill>
          <patternFill patternType="solid">
            <bgColor rgb="FFFFFF00"/>
          </patternFill>
        </fill>
      </dxf>
    </rfmt>
    <rfmt sheetId="1" sqref="J187" start="0" length="0">
      <dxf>
        <font>
          <sz val="11"/>
          <color theme="1"/>
          <name val="Times New Roman"/>
          <scheme val="none"/>
        </font>
      </dxf>
    </rfmt>
    <rfmt sheetId="1" sqref="K187" start="0" length="0">
      <dxf>
        <font>
          <b/>
          <sz val="11"/>
          <color theme="1"/>
          <name val="Calibri"/>
          <scheme val="minor"/>
        </font>
      </dxf>
    </rfmt>
    <rfmt sheetId="1" sqref="L187" start="0" length="0">
      <dxf>
        <font>
          <b/>
          <sz val="11"/>
          <color theme="1"/>
          <name val="Calibri"/>
          <scheme val="minor"/>
        </font>
      </dxf>
    </rfmt>
    <rfmt sheetId="1" sqref="M187" start="0" length="0">
      <dxf/>
    </rfmt>
    <rfmt sheetId="1" sqref="N187" start="0" length="0">
      <dxf/>
    </rfmt>
    <rfmt sheetId="1" sqref="P187" start="0" length="0">
      <dxf>
        <alignment horizontal="center" vertical="top" wrapText="1" readingOrder="0"/>
      </dxf>
    </rfmt>
    <rfmt sheetId="1" sqref="W187" start="0" length="0">
      <dxf>
        <font>
          <sz val="11"/>
          <color theme="1"/>
          <name val="Times New Roman"/>
          <scheme val="none"/>
        </font>
        <alignment vertical="center" readingOrder="0"/>
      </dxf>
    </rfmt>
    <rfmt sheetId="1" sqref="AB187" start="0" length="0">
      <dxf>
        <border outline="0">
          <left/>
          <right/>
          <top/>
          <bottom/>
        </border>
      </dxf>
    </rfmt>
    <rfmt sheetId="1" sqref="AI187" start="0" length="0">
      <dxf/>
    </rfmt>
    <rfmt sheetId="1" sqref="AU187" start="0" length="0">
      <dxf>
        <font>
          <sz val="11"/>
          <color theme="1"/>
          <name val="Times New Roman"/>
          <scheme val="none"/>
        </font>
      </dxf>
    </rfmt>
  </rrc>
  <rrc rId="3629" sId="1" ref="A195:XFD196" action="insertRow"/>
  <rm rId="3630" sheetId="1" source="A185:XFD186" destination="A195:XFD196" sourceSheetId="1">
    <rfmt sheetId="1" xfDxf="1" sqref="A195:XFD195" start="0" length="0">
      <dxf>
        <font>
          <color auto="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1" xfDxf="1" sqref="A196:XFD196" start="0" length="0">
      <dxf>
        <font>
          <color auto="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1" sqref="A195" start="0" length="0">
      <dxf>
        <fill>
          <patternFill>
            <bgColor rgb="FFFFFF00"/>
          </patternFill>
        </fill>
        <alignment wrapText="1" readingOrder="0"/>
      </dxf>
    </rfmt>
    <rfmt sheetId="1" sqref="E195" start="0" length="0">
      <dxf>
        <alignment wrapText="1" readingOrder="0"/>
      </dxf>
    </rfmt>
    <rfmt sheetId="1" sqref="F195" start="0" length="0">
      <dxf>
        <alignment horizontal="left" wrapText="1" readingOrder="0"/>
      </dxf>
    </rfmt>
    <rfmt sheetId="1" sqref="G195" start="0" length="0">
      <dxf>
        <alignment wrapText="1" readingOrder="0"/>
      </dxf>
    </rfmt>
    <rfmt sheetId="1" sqref="I195" start="0" length="0">
      <dxf>
        <font>
          <b/>
          <color auto="1"/>
          <name val="Times New Roman"/>
          <scheme val="none"/>
        </font>
        <alignment wrapText="1" readingOrder="0"/>
      </dxf>
    </rfmt>
    <rfmt sheetId="1" sqref="J195" start="0" length="0">
      <dxf>
        <numFmt numFmtId="19" formatCode="dd/mm/yyyy"/>
      </dxf>
    </rfmt>
    <rfmt sheetId="1" sqref="K195" start="0" length="0">
      <dxf>
        <font>
          <b/>
          <color auto="1"/>
          <name val="Times New Roman"/>
          <scheme val="none"/>
        </font>
        <numFmt numFmtId="27" formatCode="dd/mm/yyyy\ h:mm"/>
        <alignment wrapText="1" readingOrder="0"/>
      </dxf>
    </rfmt>
    <rfmt sheetId="1" sqref="L195" start="0" length="0">
      <dxf>
        <font>
          <color auto="1"/>
          <name val="Times New Roman"/>
          <scheme val="none"/>
        </font>
        <numFmt numFmtId="27" formatCode="dd/mm/yyyy\ h:mm"/>
        <border outline="0">
          <bottom/>
        </border>
      </dxf>
    </rfmt>
    <rfmt sheetId="1" sqref="M195" start="0" length="0">
      <dxf>
        <numFmt numFmtId="4" formatCode="#,##0.00"/>
      </dxf>
    </rfmt>
    <rfmt sheetId="1" sqref="N195" start="0" length="0">
      <dxf>
        <numFmt numFmtId="4" formatCode="#,##0.00"/>
      </dxf>
    </rfmt>
    <rfmt sheetId="1" sqref="O195" start="0" length="0">
      <dxf>
        <numFmt numFmtId="4" formatCode="#,##0.00"/>
      </dxf>
    </rfmt>
    <rfmt sheetId="1" sqref="P195" start="0" length="0">
      <dxf>
        <border outline="0">
          <top/>
        </border>
      </dxf>
    </rfmt>
    <rfmt sheetId="1" sqref="Q195" start="0" length="0">
      <dxf>
        <numFmt numFmtId="4" formatCode="#,##0.00"/>
      </dxf>
    </rfmt>
    <rfmt sheetId="1" sqref="R195" start="0" length="0">
      <dxf>
        <numFmt numFmtId="4" formatCode="#,##0.00"/>
      </dxf>
    </rfmt>
    <rfmt sheetId="1" sqref="S195" start="0" length="0">
      <dxf>
        <numFmt numFmtId="4" formatCode="#,##0.00"/>
      </dxf>
    </rfmt>
    <rfmt sheetId="1" sqref="T195" start="0" length="0">
      <dxf>
        <border outline="0">
          <top/>
        </border>
      </dxf>
    </rfmt>
    <rfmt sheetId="1" sqref="U195" start="0" length="0">
      <dxf>
        <border outline="0">
          <top/>
        </border>
      </dxf>
    </rfmt>
    <rfmt sheetId="1" sqref="V195" start="0" length="0">
      <dxf>
        <alignment wrapText="1" readingOrder="0"/>
      </dxf>
    </rfmt>
    <rfmt sheetId="1" sqref="W195" start="0" length="0">
      <dxf>
        <font>
          <b/>
          <color auto="1"/>
          <name val="Times New Roman"/>
          <scheme val="none"/>
        </font>
        <alignment wrapText="1" readingOrder="0"/>
      </dxf>
    </rfmt>
    <rfmt sheetId="1" sqref="X195" start="0" length="0">
      <dxf>
        <font>
          <b/>
          <color auto="1"/>
          <name val="Times New Roman"/>
          <scheme val="none"/>
        </font>
        <alignment wrapText="1" readingOrder="0"/>
      </dxf>
    </rfmt>
    <rfmt sheetId="1" sqref="Y195" start="0" length="0">
      <dxf>
        <font>
          <b/>
          <color auto="1"/>
          <name val="Times New Roman"/>
          <scheme val="none"/>
        </font>
        <alignment wrapText="1" readingOrder="0"/>
        <border outline="0">
          <top/>
        </border>
      </dxf>
    </rfmt>
    <rfmt sheetId="1" sqref="Z195" start="0" length="0">
      <dxf>
        <border outline="0">
          <top/>
        </border>
      </dxf>
    </rfmt>
    <rfmt sheetId="1" sqref="AI195" start="0" length="0">
      <dxf/>
    </rfmt>
    <rfmt sheetId="1" sqref="AL195" start="0" length="0">
      <dxf>
        <font>
          <b/>
          <color auto="1"/>
          <name val="Times New Roman"/>
          <scheme val="none"/>
        </font>
        <alignment wrapText="1" readingOrder="0"/>
      </dxf>
    </rfmt>
    <rfmt sheetId="1" sqref="AU195" start="0" length="0">
      <dxf>
        <numFmt numFmtId="19" formatCode="dd/mm/yyyy"/>
      </dxf>
    </rfmt>
    <rfmt sheetId="1" sqref="AW195" start="0" length="0">
      <dxf>
        <alignment wrapText="1" readingOrder="0"/>
      </dxf>
    </rfmt>
    <rfmt sheetId="1" sqref="A196" start="0" length="0">
      <dxf>
        <fill>
          <patternFill>
            <bgColor rgb="FFFFFF00"/>
          </patternFill>
        </fill>
        <alignment wrapText="1" readingOrder="0"/>
      </dxf>
    </rfmt>
    <rfmt sheetId="1" sqref="E196" start="0" length="0">
      <dxf>
        <alignment wrapText="1" readingOrder="0"/>
      </dxf>
    </rfmt>
    <rfmt sheetId="1" sqref="F196" start="0" length="0">
      <dxf>
        <alignment horizontal="left" wrapText="1" readingOrder="0"/>
      </dxf>
    </rfmt>
    <rfmt sheetId="1" sqref="G196" start="0" length="0">
      <dxf>
        <alignment wrapText="1" readingOrder="0"/>
      </dxf>
    </rfmt>
    <rfmt sheetId="1" sqref="I196" start="0" length="0">
      <dxf>
        <font>
          <b/>
          <color auto="1"/>
          <name val="Times New Roman"/>
          <scheme val="none"/>
        </font>
        <alignment wrapText="1" readingOrder="0"/>
      </dxf>
    </rfmt>
    <rfmt sheetId="1" sqref="J196" start="0" length="0">
      <dxf>
        <numFmt numFmtId="19" formatCode="dd/mm/yyyy"/>
      </dxf>
    </rfmt>
    <rfmt sheetId="1" sqref="K196" start="0" length="0">
      <dxf>
        <font>
          <b/>
          <color auto="1"/>
          <name val="Times New Roman"/>
          <scheme val="none"/>
        </font>
        <numFmt numFmtId="27" formatCode="dd/mm/yyyy\ h:mm"/>
        <alignment wrapText="1" readingOrder="0"/>
      </dxf>
    </rfmt>
    <rfmt sheetId="1" sqref="L196" start="0" length="0">
      <dxf>
        <font>
          <color auto="1"/>
          <name val="Times New Roman"/>
          <scheme val="none"/>
        </font>
        <numFmt numFmtId="27" formatCode="dd/mm/yyyy\ h:mm"/>
        <border outline="0">
          <bottom/>
        </border>
      </dxf>
    </rfmt>
    <rfmt sheetId="1" sqref="M196" start="0" length="0">
      <dxf>
        <numFmt numFmtId="4" formatCode="#,##0.00"/>
      </dxf>
    </rfmt>
    <rfmt sheetId="1" sqref="N196" start="0" length="0">
      <dxf>
        <numFmt numFmtId="4" formatCode="#,##0.00"/>
      </dxf>
    </rfmt>
    <rfmt sheetId="1" sqref="O196" start="0" length="0">
      <dxf>
        <numFmt numFmtId="4" formatCode="#,##0.00"/>
      </dxf>
    </rfmt>
    <rfmt sheetId="1" sqref="P196" start="0" length="0">
      <dxf>
        <border outline="0">
          <top/>
        </border>
      </dxf>
    </rfmt>
    <rfmt sheetId="1" sqref="Q196" start="0" length="0">
      <dxf>
        <numFmt numFmtId="4" formatCode="#,##0.00"/>
      </dxf>
    </rfmt>
    <rfmt sheetId="1" sqref="R196" start="0" length="0">
      <dxf>
        <numFmt numFmtId="4" formatCode="#,##0.00"/>
      </dxf>
    </rfmt>
    <rfmt sheetId="1" sqref="S196" start="0" length="0">
      <dxf>
        <numFmt numFmtId="4" formatCode="#,##0.00"/>
      </dxf>
    </rfmt>
    <rfmt sheetId="1" sqref="T196" start="0" length="0">
      <dxf>
        <border outline="0">
          <top/>
        </border>
      </dxf>
    </rfmt>
    <rfmt sheetId="1" sqref="U196" start="0" length="0">
      <dxf>
        <border outline="0">
          <top/>
        </border>
      </dxf>
    </rfmt>
    <rfmt sheetId="1" sqref="V196" start="0" length="0">
      <dxf>
        <alignment wrapText="1" readingOrder="0"/>
      </dxf>
    </rfmt>
    <rfmt sheetId="1" sqref="W196" start="0" length="0">
      <dxf>
        <font>
          <b/>
          <color auto="1"/>
          <name val="Times New Roman"/>
          <scheme val="none"/>
        </font>
        <alignment wrapText="1" readingOrder="0"/>
      </dxf>
    </rfmt>
    <rfmt sheetId="1" sqref="X196" start="0" length="0">
      <dxf>
        <font>
          <b/>
          <color auto="1"/>
          <name val="Times New Roman"/>
          <scheme val="none"/>
        </font>
        <alignment wrapText="1" readingOrder="0"/>
      </dxf>
    </rfmt>
    <rfmt sheetId="1" sqref="Y196" start="0" length="0">
      <dxf>
        <font>
          <b/>
          <color auto="1"/>
          <name val="Times New Roman"/>
          <scheme val="none"/>
        </font>
        <alignment wrapText="1" readingOrder="0"/>
        <border outline="0">
          <top/>
        </border>
      </dxf>
    </rfmt>
    <rfmt sheetId="1" sqref="Z196" start="0" length="0">
      <dxf>
        <border outline="0">
          <top/>
        </border>
      </dxf>
    </rfmt>
    <rfmt sheetId="1" sqref="AI196" start="0" length="0">
      <dxf/>
    </rfmt>
    <rfmt sheetId="1" sqref="AL196" start="0" length="0">
      <dxf>
        <font>
          <b/>
          <color auto="1"/>
          <name val="Times New Roman"/>
          <scheme val="none"/>
        </font>
        <alignment wrapText="1" readingOrder="0"/>
      </dxf>
    </rfmt>
    <rfmt sheetId="1" sqref="AU196" start="0" length="0">
      <dxf>
        <numFmt numFmtId="19" formatCode="dd/mm/yyyy"/>
      </dxf>
    </rfmt>
    <rfmt sheetId="1" sqref="AW196" start="0" length="0">
      <dxf>
        <alignment wrapText="1" readingOrder="0"/>
      </dxf>
    </rfmt>
  </rm>
  <rrc rId="3631" sId="1" ref="A185:XFD185" action="deleteRow">
    <rfmt sheetId="1" xfDxf="1" sqref="A185:XFD185" start="0" length="0">
      <dxf>
        <border outline="0">
          <left style="thin">
            <color indexed="64"/>
          </left>
          <right style="thin">
            <color indexed="64"/>
          </right>
          <top style="thin">
            <color indexed="64"/>
          </top>
          <bottom style="thin">
            <color indexed="64"/>
          </bottom>
        </border>
      </dxf>
    </rfmt>
    <rfmt sheetId="1" sqref="C185" start="0" length="0">
      <dxf>
        <fill>
          <patternFill patternType="solid">
            <bgColor rgb="FFFFFF00"/>
          </patternFill>
        </fill>
      </dxf>
    </rfmt>
    <rfmt sheetId="1" sqref="D185" start="0" length="0">
      <dxf>
        <fill>
          <patternFill patternType="solid">
            <bgColor rgb="FFFFFF00"/>
          </patternFill>
        </fill>
      </dxf>
    </rfmt>
    <rfmt sheetId="1" sqref="J185" start="0" length="0">
      <dxf>
        <font>
          <sz val="11"/>
          <color theme="1"/>
          <name val="Times New Roman"/>
          <scheme val="none"/>
        </font>
      </dxf>
    </rfmt>
    <rfmt sheetId="1" sqref="K185" start="0" length="0">
      <dxf>
        <font>
          <b/>
          <sz val="11"/>
          <color theme="1"/>
          <name val="Calibri"/>
          <scheme val="minor"/>
        </font>
      </dxf>
    </rfmt>
    <rfmt sheetId="1" sqref="L185" start="0" length="0">
      <dxf>
        <font>
          <b/>
          <sz val="11"/>
          <color theme="1"/>
          <name val="Calibri"/>
          <scheme val="minor"/>
        </font>
      </dxf>
    </rfmt>
    <rfmt sheetId="1" sqref="M185" start="0" length="0">
      <dxf/>
    </rfmt>
    <rfmt sheetId="1" sqref="N185" start="0" length="0">
      <dxf/>
    </rfmt>
    <rfmt sheetId="1" sqref="P185" start="0" length="0">
      <dxf>
        <alignment horizontal="center" vertical="top" wrapText="1" readingOrder="0"/>
      </dxf>
    </rfmt>
    <rfmt sheetId="1" sqref="W185" start="0" length="0">
      <dxf>
        <font>
          <sz val="11"/>
          <color theme="1"/>
          <name val="Times New Roman"/>
          <scheme val="none"/>
        </font>
        <alignment vertical="center" readingOrder="0"/>
      </dxf>
    </rfmt>
    <rfmt sheetId="1" sqref="AB185" start="0" length="0">
      <dxf>
        <border outline="0">
          <left/>
          <right/>
          <top/>
          <bottom/>
        </border>
      </dxf>
    </rfmt>
    <rfmt sheetId="1" sqref="AI185" start="0" length="0">
      <dxf/>
    </rfmt>
    <rfmt sheetId="1" sqref="AU185" start="0" length="0">
      <dxf>
        <font>
          <sz val="11"/>
          <color theme="1"/>
          <name val="Times New Roman"/>
          <scheme val="none"/>
        </font>
      </dxf>
    </rfmt>
  </rrc>
  <rrc rId="3632" sId="1" ref="A185:XFD185" action="deleteRow">
    <rfmt sheetId="1" xfDxf="1" sqref="A185:XFD185" start="0" length="0">
      <dxf>
        <border outline="0">
          <left style="thin">
            <color indexed="64"/>
          </left>
          <right style="thin">
            <color indexed="64"/>
          </right>
          <top style="thin">
            <color indexed="64"/>
          </top>
          <bottom style="thin">
            <color indexed="64"/>
          </bottom>
        </border>
      </dxf>
    </rfmt>
    <rfmt sheetId="1" sqref="C185" start="0" length="0">
      <dxf>
        <fill>
          <patternFill patternType="solid">
            <bgColor rgb="FFFFFF00"/>
          </patternFill>
        </fill>
      </dxf>
    </rfmt>
    <rfmt sheetId="1" sqref="D185" start="0" length="0">
      <dxf>
        <fill>
          <patternFill patternType="solid">
            <bgColor rgb="FFFFFF00"/>
          </patternFill>
        </fill>
      </dxf>
    </rfmt>
    <rfmt sheetId="1" sqref="J185" start="0" length="0">
      <dxf>
        <font>
          <sz val="11"/>
          <color theme="1"/>
          <name val="Times New Roman"/>
          <scheme val="none"/>
        </font>
      </dxf>
    </rfmt>
    <rfmt sheetId="1" sqref="K185" start="0" length="0">
      <dxf>
        <font>
          <b/>
          <sz val="11"/>
          <color theme="1"/>
          <name val="Calibri"/>
          <scheme val="minor"/>
        </font>
      </dxf>
    </rfmt>
    <rfmt sheetId="1" sqref="L185" start="0" length="0">
      <dxf>
        <font>
          <b/>
          <sz val="11"/>
          <color theme="1"/>
          <name val="Calibri"/>
          <scheme val="minor"/>
        </font>
      </dxf>
    </rfmt>
    <rfmt sheetId="1" sqref="M185" start="0" length="0">
      <dxf/>
    </rfmt>
    <rfmt sheetId="1" sqref="N185" start="0" length="0">
      <dxf/>
    </rfmt>
    <rfmt sheetId="1" sqref="P185" start="0" length="0">
      <dxf>
        <alignment horizontal="center" vertical="top" wrapText="1" readingOrder="0"/>
      </dxf>
    </rfmt>
    <rfmt sheetId="1" sqref="W185" start="0" length="0">
      <dxf>
        <font>
          <sz val="11"/>
          <color theme="1"/>
          <name val="Times New Roman"/>
          <scheme val="none"/>
        </font>
        <alignment vertical="center" readingOrder="0"/>
      </dxf>
    </rfmt>
    <rfmt sheetId="1" sqref="AB185" start="0" length="0">
      <dxf>
        <border outline="0">
          <left/>
          <right/>
          <top/>
          <bottom/>
        </border>
      </dxf>
    </rfmt>
    <rfmt sheetId="1" sqref="AI185" start="0" length="0">
      <dxf/>
    </rfmt>
    <rfmt sheetId="1" sqref="AU185" start="0" length="0">
      <dxf>
        <font>
          <sz val="11"/>
          <color theme="1"/>
          <name val="Times New Roman"/>
          <scheme val="none"/>
        </font>
      </dxf>
    </rfmt>
  </rrc>
</revisions>
</file>

<file path=xl/revisions/revisionLog610.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v guid="{6748AF6B-9219-42B3-9BDD-4A1119E07163}" action="delete"/>
  <rdn rId="0" localSheetId="1" customView="1" name="Z_6748AF6B_9219_42B3_9BDD_4A1119E07163_.wvu.FilterData" hidden="1" oldHidden="1">
    <formula>Лист1!$A$1:$AW$201</formula>
    <oldFormula>Лист1!$A$1:$AW$201</oldFormula>
  </rdn>
  <rdn rId="0" localSheetId="2" customView="1" name="Z_6748AF6B_9219_42B3_9BDD_4A1119E07163_.wvu.Cols" hidden="1" oldHidden="1">
    <formula>Лист2!$U:$U</formula>
    <oldFormula>Лист2!$U:$U</oldFormula>
  </rdn>
  <rcv guid="{6748AF6B-9219-42B3-9BDD-4A1119E07163}" action="add"/>
</revisions>
</file>

<file path=xl/revisions/revisionLog611.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v guid="{6748AF6B-9219-42B3-9BDD-4A1119E07163}" action="delete"/>
  <rdn rId="0" localSheetId="1" customView="1" name="Z_6748AF6B_9219_42B3_9BDD_4A1119E07163_.wvu.FilterData" hidden="1" oldHidden="1">
    <formula>Лист1!$A$1:$AW$201</formula>
    <oldFormula>Лист1!$A$1:$AW$201</oldFormula>
  </rdn>
  <rdn rId="0" localSheetId="2" customView="1" name="Z_6748AF6B_9219_42B3_9BDD_4A1119E07163_.wvu.Cols" hidden="1" oldHidden="1">
    <formula>Лист2!$U:$U</formula>
    <oldFormula>Лист2!$U:$U</oldFormula>
  </rdn>
  <rcv guid="{6748AF6B-9219-42B3-9BDD-4A1119E07163}" action="add"/>
</revisions>
</file>

<file path=xl/revisions/revisionLog612.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v guid="{FBEDC436-62FD-4ACE-9854-14D2865F7ED1}" action="delete"/>
  <rdn rId="0" localSheetId="1" customView="1" name="Z_FBEDC436_62FD_4ACE_9854_14D2865F7ED1_.wvu.FilterData" hidden="1" oldHidden="1">
    <formula>Лист1!$A$1:$AW$201</formula>
    <oldFormula>Лист1!$A$1:$AW$201</oldFormula>
  </rdn>
  <rcv guid="{FBEDC436-62FD-4ACE-9854-14D2865F7ED1}" action="add"/>
</revisions>
</file>

<file path=xl/revisions/revisionLog613.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V181" start="0" length="0">
    <dxf>
      <alignment horizontal="left" readingOrder="0"/>
    </dxf>
  </rfmt>
  <rcc rId="3638" sId="1">
    <nc r="V181" t="inlineStr">
      <is>
        <r>
          <t xml:space="preserve">Проверено 23.10.2023
</t>
        </r>
        <r>
          <rPr>
            <sz val="11"/>
            <color theme="1"/>
            <rFont val="Times New Roman"/>
            <family val="1"/>
            <charset val="204"/>
          </rPr>
          <t>- представленный проект Договора заполнен не полностью – приложения заполнены не полностью – п. 1.и) Приложения № 2 к части II «ИНФОРМАЦИОННАЯ КАРТА ЗАКУПКИ»</t>
        </r>
        <r>
          <rPr>
            <b/>
            <sz val="11"/>
            <color theme="1"/>
            <rFont val="Times New Roman"/>
            <family val="1"/>
            <charset val="204"/>
          </rPr>
          <t xml:space="preserve">
</t>
        </r>
        <r>
          <rPr>
            <b/>
            <u/>
            <sz val="11"/>
            <color theme="1"/>
            <rFont val="Times New Roman"/>
            <family val="1"/>
            <charset val="204"/>
          </rPr>
          <t>Отсутствуют:</t>
        </r>
        <r>
          <rPr>
            <b/>
            <sz val="11"/>
            <color theme="1"/>
            <rFont val="Times New Roman"/>
            <family val="1"/>
            <charset val="204"/>
          </rPr>
          <t xml:space="preserve">
</t>
        </r>
        <r>
          <rPr>
            <sz val="11"/>
            <color theme="1"/>
            <rFont val="Times New Roman"/>
            <family val="1"/>
            <charset val="204"/>
          </rPr>
          <t xml:space="preserve">- Св-во от производителя оборудования на огр-ли перенапр., согласно ведомости - п. 1.у) Приложения № 2 к части II «ИНФОРМАЦИОННАЯ КАРТА ЗАКУПКИ»;
</t>
        </r>
        <r>
          <rPr>
            <b/>
            <sz val="11"/>
            <color rgb="FFFF0000"/>
            <rFont val="Times New Roman"/>
            <family val="1"/>
            <charset val="204"/>
          </rPr>
          <t xml:space="preserve">- опыт выполнения аналогичных работ по видам работ </t>
        </r>
        <r>
          <rPr>
            <sz val="11"/>
            <color theme="1"/>
            <rFont val="Times New Roman"/>
            <family val="1"/>
            <charset val="204"/>
          </rPr>
          <t>(в представленной справке только опыт по работам на ПС) – п. 9.п) части I «ИНФОРМАЦИОННАЯ КАРТА ЗАКУПКИ».</t>
        </r>
      </is>
    </nc>
  </rcc>
</revisions>
</file>

<file path=xl/revisions/revisionLog614.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v guid="{FBEDC436-62FD-4ACE-9854-14D2865F7ED1}" action="delete"/>
  <rdn rId="0" localSheetId="1" customView="1" name="Z_FBEDC436_62FD_4ACE_9854_14D2865F7ED1_.wvu.FilterData" hidden="1" oldHidden="1">
    <formula>Лист1!$A$1:$AW$201</formula>
    <oldFormula>Лист1!$A$1:$AW$201</oldFormula>
  </rdn>
  <rcv guid="{FBEDC436-62FD-4ACE-9854-14D2865F7ED1}" action="add"/>
</revisions>
</file>

<file path=xl/revisions/revisionLog615.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v guid="{FBEDC436-62FD-4ACE-9854-14D2865F7ED1}" action="delete"/>
  <rdn rId="0" localSheetId="1" customView="1" name="Z_FBEDC436_62FD_4ACE_9854_14D2865F7ED1_.wvu.FilterData" hidden="1" oldHidden="1">
    <formula>Лист1!$A$1:$AW$201</formula>
    <oldFormula>Лист1!$A$1:$AW$201</oldFormula>
  </rdn>
  <rcv guid="{FBEDC436-62FD-4ACE-9854-14D2865F7ED1}" action="add"/>
</revisions>
</file>

<file path=xl/revisions/revisionLog616.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X181" start="0" length="0">
    <dxf>
      <font>
        <b/>
        <color auto="1"/>
        <name val="Times New Roman"/>
        <scheme val="none"/>
      </font>
      <fill>
        <patternFill>
          <bgColor theme="0"/>
        </patternFill>
      </fill>
      <alignment horizontal="left" readingOrder="0"/>
    </dxf>
  </rfmt>
  <rfmt sheetId="1" sqref="X181" start="0" length="0">
    <dxf>
      <font>
        <color auto="1"/>
        <name val="Times New Roman"/>
        <scheme val="none"/>
      </font>
      <fill>
        <patternFill>
          <bgColor rgb="FF92D050"/>
        </patternFill>
      </fill>
    </dxf>
  </rfmt>
  <rcc rId="3641" sId="1">
    <nc r="X181" t="inlineStr">
      <is>
        <t>Поступило 23.10.2023 
Признать заявку соответствующей</t>
      </is>
    </nc>
  </rcc>
</revisions>
</file>

<file path=xl/revisions/revisionLog617.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A169:XFD169">
    <dxf>
      <fill>
        <patternFill>
          <bgColor rgb="FFFFFF00"/>
        </patternFill>
      </fill>
    </dxf>
  </rfmt>
  <rcc rId="3642" sId="1" odxf="1" dxf="1">
    <nc r="Z169" t="inlineStr">
      <is>
        <t>ООО "НИЙСО И К"</t>
      </is>
    </nc>
    <odxf>
      <font>
        <color auto="1"/>
        <name val="Times New Roman"/>
        <scheme val="none"/>
      </font>
    </odxf>
    <ndxf>
      <font>
        <color auto="1"/>
        <name val="Times New Roman"/>
        <scheme val="none"/>
      </font>
    </ndxf>
  </rcc>
  <rcc rId="3643" sId="1" odxf="1" dxf="1" numFmtId="4">
    <nc r="AA169">
      <v>376603.82825000002</v>
    </nc>
    <odxf>
      <numFmt numFmtId="0" formatCode="General"/>
    </odxf>
    <ndxf>
      <numFmt numFmtId="4" formatCode="#,##0.00"/>
    </ndxf>
  </rcc>
  <rcc rId="3644" sId="1" odxf="1" dxf="1">
    <oc r="Z168" t="inlineStr">
      <is>
        <t xml:space="preserve">ООО "ИРАФТРАНССТРОЙ" </t>
      </is>
    </oc>
    <nc r="Z168" t="inlineStr">
      <is>
        <t xml:space="preserve">ООО 
"ИРАФТРАНССТРОЙ" </t>
      </is>
    </nc>
    <ndxf>
      <alignment wrapText="1" readingOrder="0"/>
    </ndxf>
  </rcc>
  <rfmt sheetId="1" sqref="Y169" start="0" length="0">
    <dxf>
      <font>
        <color auto="1"/>
        <name val="Times New Roman"/>
        <scheme val="none"/>
      </font>
      <fill>
        <patternFill patternType="none">
          <bgColor indexed="65"/>
        </patternFill>
      </fill>
      <alignment wrapText="0" readingOrder="0"/>
      <border outline="0">
        <top style="thin">
          <color indexed="64"/>
        </top>
      </border>
    </dxf>
  </rfmt>
  <rcc rId="3645" sId="1">
    <nc r="Y169" t="inlineStr">
      <is>
        <t>ЗК 16.10.2023</t>
      </is>
    </nc>
  </rcc>
  <rcc rId="3646" sId="1" odxf="1" dxf="1">
    <oc r="G169" t="inlineStr">
      <is>
        <t>Конкурс  в эл.форме</t>
      </is>
    </oc>
    <nc r="G169" t="inlineStr">
      <is>
        <r>
          <t>Конкурс  в эл.форме/</t>
        </r>
        <r>
          <rPr>
            <b/>
            <sz val="11"/>
            <rFont val="Times New Roman"/>
            <family val="1"/>
            <charset val="204"/>
          </rPr>
          <t>ЕИ</t>
        </r>
      </is>
    </nc>
    <odxf>
      <font>
        <color auto="1"/>
        <name val="Times New Roman"/>
        <scheme val="none"/>
      </font>
    </odxf>
    <ndxf>
      <font>
        <color auto="1"/>
        <name val="Times New Roman"/>
        <scheme val="none"/>
      </font>
    </ndxf>
  </rcc>
</revisions>
</file>

<file path=xl/revisions/revisionLog618.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A170:XFD172">
    <dxf>
      <fill>
        <patternFill>
          <bgColor rgb="FFFF0000"/>
        </patternFill>
      </fill>
    </dxf>
  </rfmt>
  <rcc rId="3647" sId="1" odxf="1" dxf="1">
    <nc r="U170" t="inlineStr">
      <is>
        <t>ООО "ЧИТАЭЛЕКТРОСТРОЙМОНТАЖ"</t>
      </is>
    </nc>
    <odxf>
      <alignment wrapText="0" readingOrder="0"/>
    </odxf>
    <ndxf>
      <alignment wrapText="1" readingOrder="0"/>
    </ndxf>
  </rcc>
  <rcc rId="3648" sId="1" odxf="1" dxf="1">
    <nc r="U172" t="inlineStr">
      <is>
        <t>АО "ЭЛЕКТРОТЕХНИЧЕСКИЕ ЗАВОДЫ "ЭНЕРГОМЕРА"</t>
      </is>
    </nc>
    <odxf>
      <alignment wrapText="0" readingOrder="0"/>
    </odxf>
    <ndxf>
      <alignment wrapText="1" readingOrder="0"/>
    </ndxf>
  </rcc>
  <rcc rId="3649" sId="1">
    <nc r="Y170" t="inlineStr">
      <is>
        <t>ЗК 20.10.2023</t>
      </is>
    </nc>
  </rcc>
  <rfmt sheetId="1" sqref="Y170" start="0" length="2147483647">
    <dxf>
      <font>
        <b/>
      </font>
    </dxf>
  </rfmt>
  <rcc rId="3650" sId="1" odxf="1" dxf="1">
    <nc r="Y173" t="inlineStr">
      <is>
        <t>ЗК 20.10.2023</t>
      </is>
    </nc>
    <odxf>
      <font>
        <b val="0"/>
        <name val="Times New Roman"/>
        <scheme val="none"/>
      </font>
      <fill>
        <patternFill>
          <bgColor rgb="FF92D050"/>
        </patternFill>
      </fill>
    </odxf>
    <ndxf>
      <font>
        <b/>
        <name val="Times New Roman"/>
        <scheme val="none"/>
      </font>
      <fill>
        <patternFill>
          <bgColor rgb="FFFF0000"/>
        </patternFill>
      </fill>
    </ndxf>
  </rcc>
  <rcc rId="3651" sId="1">
    <nc r="AJ170" t="inlineStr">
      <is>
        <t>ПП 231023/12</t>
      </is>
    </nc>
  </rcc>
  <rcc rId="3652" sId="1" odxf="1" dxf="1" numFmtId="19">
    <nc r="AU170">
      <v>45222</v>
    </nc>
    <odxf>
      <numFmt numFmtId="0" formatCode="General"/>
    </odxf>
    <ndxf>
      <numFmt numFmtId="19" formatCode="dd/mm/yyyy"/>
    </ndxf>
  </rcc>
</revisions>
</file>

<file path=xl/revisions/revisionLog619.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A181">
    <dxf>
      <fill>
        <patternFill>
          <bgColor rgb="FFFFFF00"/>
        </patternFill>
      </fill>
    </dxf>
  </rfmt>
  <rfmt sheetId="1" sqref="Y181">
    <dxf>
      <fill>
        <patternFill>
          <bgColor rgb="FFFFFF00"/>
        </patternFill>
      </fill>
    </dxf>
  </rfmt>
  <rfmt sheetId="1" sqref="Y181" start="0" length="0">
    <dxf>
      <fill>
        <patternFill>
          <bgColor theme="0"/>
        </patternFill>
      </fill>
      <alignment wrapText="0" readingOrder="0"/>
      <border outline="0">
        <top style="thin">
          <color indexed="64"/>
        </top>
      </border>
    </dxf>
  </rfmt>
  <rfmt sheetId="1" sqref="Y181">
    <dxf>
      <fill>
        <patternFill>
          <bgColor rgb="FFFFFF00"/>
        </patternFill>
      </fill>
    </dxf>
  </rfmt>
  <rcc rId="3653" sId="1">
    <nc r="Y181" t="inlineStr">
      <is>
        <t>ЗК от 23.10.2023</t>
      </is>
    </nc>
  </rcc>
  <rfmt sheetId="1" sqref="T181" start="0" length="0">
    <dxf>
      <alignment wrapText="1" readingOrder="0"/>
    </dxf>
  </rfmt>
  <rcc rId="3654" sId="1">
    <nc r="T181" t="inlineStr">
      <is>
        <t>Дозапрос до 
24.10.2023 до 17.00</t>
      </is>
    </nc>
  </rcc>
  <rfmt sheetId="1" sqref="T181">
    <dxf>
      <fill>
        <patternFill>
          <bgColor rgb="FFFFFF00"/>
        </patternFill>
      </fill>
    </dxf>
  </rfmt>
  <rfmt sheetId="1" sqref="T181" start="0" length="2147483647">
    <dxf>
      <font>
        <b/>
      </font>
    </dxf>
  </rfmt>
  <rcc rId="3655" sId="1">
    <oc r="W181" t="inlineStr">
      <is>
        <r>
          <t xml:space="preserve">Получено 20.10.2023 
Не соответствует:
1. </t>
        </r>
        <r>
          <rPr>
            <sz val="11"/>
            <color theme="1"/>
            <rFont val="Times New Roman"/>
            <family val="1"/>
            <charset val="204"/>
          </rPr>
          <t>Часть II. Приложение 2. Раздел 1. Пункт о.
(Справка об исполнении участником ранее заключенных договоров заполнена не по форме).
2.  Часть II. Приложение 2. Раздел 1. Пункт и. 
(Заполнены не все приложения к договору).
(Некорректно заполнен п 4.1 Статьи 4)
3. Часть II. Приложение 2. Раздел 4. Пункт б. 
(Имеются расхождения численности персонала штатного расписания и справки о кадровых ресурсах).
4. Часть II. Приложение 2. Раздел 4. Пункт в. 
(Приложены просроченные копии удостоверений по ЭБ).
5. Часть II. Приложение 2. Раздел 4. Пункт а. 
(Опыт работ в справке о выполнении аналогичных работ несопоставим с предметом закупки)</t>
        </r>
        <r>
          <rPr>
            <b/>
            <sz val="11"/>
            <color theme="1"/>
            <rFont val="Times New Roman"/>
            <family val="1"/>
            <charset val="204"/>
          </rPr>
          <t>.</t>
        </r>
      </is>
    </oc>
    <nc r="W181" t="inlineStr">
      <is>
        <r>
          <t xml:space="preserve">Получено 20.10.2023 
Соответствует при условии предоставления уточняющих документов:
1. </t>
        </r>
        <r>
          <rPr>
            <sz val="11"/>
            <color theme="1"/>
            <rFont val="Times New Roman"/>
            <family val="1"/>
            <charset val="204"/>
          </rPr>
          <t>Часть II. Приложение 2. Раздел 1. Пункт о.
(Справка об исполнении участником ранее заключенных договоров заполнена не по форме).
2.  Часть II. Приложение 2. Раздел 1. Пункт и. 
(Заполнены не все приложения к договору).
(Некорректно заполнен п 4.1 Статьи 4)
3. Часть II. Приложение 2. Раздел 4. Пункт б. 
(Имеются расхождения численности персонала штатного расписания и справки о кадровых ресурсах).
4. Часть II. Приложение 2. Раздел 4. Пункт в. 
(Приложены просроченные копии удостоверений по ЭБ).
5. Часть II. Приложение 2. Раздел 4. Пункт а. 
(Опыт работ в справке о выполнении аналогичных работ несопоставим с предметом закупки)</t>
        </r>
        <r>
          <rPr>
            <b/>
            <sz val="11"/>
            <color theme="1"/>
            <rFont val="Times New Roman"/>
            <family val="1"/>
            <charset val="204"/>
          </rPr>
          <t>.</t>
        </r>
      </is>
    </nc>
  </rcc>
  <rcv guid="{FBEDC436-62FD-4ACE-9854-14D2865F7ED1}" action="delete"/>
  <rdn rId="0" localSheetId="1" customView="1" name="Z_FBEDC436_62FD_4ACE_9854_14D2865F7ED1_.wvu.FilterData" hidden="1" oldHidden="1">
    <formula>Лист1!$A$1:$AW$201</formula>
    <oldFormula>Лист1!$A$1:$AW$201</oldFormula>
  </rdn>
  <rcv guid="{FBEDC436-62FD-4ACE-9854-14D2865F7ED1}" action="add"/>
</revisions>
</file>

<file path=xl/revisions/revisionLog620.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3657" sId="1" odxf="1" dxf="1">
    <nc r="U173" t="inlineStr">
      <is>
        <t>ООО "ЧИТАЭЛЕКТРОСТРОЙМОНТАЖ"</t>
      </is>
    </nc>
    <odxf>
      <alignment wrapText="0" readingOrder="0"/>
    </odxf>
    <ndxf>
      <alignment wrapText="1" readingOrder="0"/>
    </ndxf>
  </rcc>
  <rcc rId="3658" sId="1" odxf="1" dxf="1">
    <nc r="U174" t="inlineStr">
      <is>
        <t>АО "ЭЛЕКТРОТЕХНИЧЕСКИЕ ЗАВОДЫ "ЭНЕРГОМЕРА"</t>
      </is>
    </nc>
    <odxf>
      <alignment wrapText="0" readingOrder="0"/>
      <border outline="0">
        <top style="thin">
          <color indexed="64"/>
        </top>
      </border>
    </odxf>
    <ndxf>
      <alignment wrapText="1" readingOrder="0"/>
      <border outline="0">
        <top/>
      </border>
    </ndxf>
  </rcc>
  <rcc rId="3659" sId="1" odxf="1" dxf="1">
    <nc r="AC173" t="inlineStr">
      <is>
        <t>Переторжка с 23.10.2023 14:00 до 24.10.2023 14:00</t>
      </is>
    </nc>
    <ndxf>
      <font>
        <b/>
        <name val="Times New Roman"/>
        <scheme val="none"/>
      </font>
      <fill>
        <patternFill patternType="none">
          <bgColor indexed="65"/>
        </patternFill>
      </fill>
      <alignment wrapText="1" readingOrder="0"/>
    </ndxf>
  </rcc>
  <rfmt sheetId="1" sqref="AC173">
    <dxf>
      <fill>
        <patternFill patternType="solid">
          <bgColor rgb="FF92D050"/>
        </patternFill>
      </fill>
    </dxf>
  </rfmt>
</revisions>
</file>

<file path=xl/revisions/revisionLog621.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A183:A184">
    <dxf>
      <fill>
        <patternFill>
          <bgColor rgb="FFFFFF00"/>
        </patternFill>
      </fill>
    </dxf>
  </rfmt>
  <rcc rId="3660" sId="1">
    <nc r="P183" t="inlineStr">
      <is>
        <t>ООО "ДОРСНАБ"</t>
      </is>
    </nc>
  </rcc>
  <rcc rId="3661" sId="1" numFmtId="4">
    <nc r="Q183">
      <v>551.43741999999997</v>
    </nc>
  </rcc>
  <rcc rId="3662" sId="1" numFmtId="4">
    <nc r="R183">
      <v>459.53118000000001</v>
    </nc>
  </rcc>
</revisions>
</file>

<file path=xl/revisions/revisionLog622.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3663" sId="1">
    <nc r="P184" t="inlineStr">
      <is>
        <t>ООО "ПОЛИСТРОЙ"</t>
      </is>
    </nc>
  </rcc>
  <rcc rId="3664" sId="1" numFmtId="4">
    <nc r="Q184">
      <v>3852.5480600000001</v>
    </nc>
  </rcc>
  <rcc rId="3665" sId="1" numFmtId="4">
    <nc r="R184">
      <v>3210.4567200000001</v>
    </nc>
  </rcc>
</revisions>
</file>

<file path=xl/revisions/revisionLog623.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v guid="{6748AF6B-9219-42B3-9BDD-4A1119E07163}" action="delete"/>
  <rdn rId="0" localSheetId="1" customView="1" name="Z_6748AF6B_9219_42B3_9BDD_4A1119E07163_.wvu.FilterData" hidden="1" oldHidden="1">
    <formula>Лист1!$A$1:$AW$201</formula>
    <oldFormula>Лист1!$A$1:$AW$201</oldFormula>
  </rdn>
  <rdn rId="0" localSheetId="2" customView="1" name="Z_6748AF6B_9219_42B3_9BDD_4A1119E07163_.wvu.Cols" hidden="1" oldHidden="1">
    <formula>Лист2!$U:$U</formula>
    <oldFormula>Лист2!$U:$U</oldFormula>
  </rdn>
  <rcv guid="{6748AF6B-9219-42B3-9BDD-4A1119E07163}" action="add"/>
</revisions>
</file>

<file path=xl/revisions/revisionLog624.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3668" sId="1">
    <oc r="X181" t="inlineStr">
      <is>
        <t>Поступило 23.10.2023 
Признать заявку соответствующей</t>
      </is>
    </oc>
    <nc r="X181" t="inlineStr">
      <is>
        <t>Поступило 24.10.2023 
Признать заявку соответствующей</t>
      </is>
    </nc>
  </rcc>
  <rcv guid="{6748AF6B-9219-42B3-9BDD-4A1119E07163}" action="delete"/>
  <rdn rId="0" localSheetId="1" customView="1" name="Z_6748AF6B_9219_42B3_9BDD_4A1119E07163_.wvu.FilterData" hidden="1" oldHidden="1">
    <formula>Лист1!$A$1:$AW$201</formula>
    <oldFormula>Лист1!$A$1:$AW$201</oldFormula>
  </rdn>
  <rdn rId="0" localSheetId="2" customView="1" name="Z_6748AF6B_9219_42B3_9BDD_4A1119E07163_.wvu.Cols" hidden="1" oldHidden="1">
    <formula>Лист2!$U:$U</formula>
    <oldFormula>Лист2!$U:$U</oldFormula>
  </rdn>
  <rcv guid="{6748AF6B-9219-42B3-9BDD-4A1119E07163}" action="add"/>
</revisions>
</file>

<file path=xl/revisions/revisionLog625.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3671" sId="1">
    <oc r="X181" t="inlineStr">
      <is>
        <t>Поступило 24.10.2023 
Признать заявку соответствующей</t>
      </is>
    </oc>
    <nc r="X181" t="inlineStr">
      <is>
        <t>Поступило 23.10.2023 
Признать заявку соответствующей</t>
      </is>
    </nc>
  </rcc>
</revisions>
</file>

<file path=xl/revisions/revisionLog626.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AC169">
    <dxf>
      <fill>
        <patternFill>
          <bgColor rgb="FF92D050"/>
        </patternFill>
      </fill>
    </dxf>
  </rfmt>
  <rfmt sheetId="1" sqref="AC169" start="0" length="0">
    <dxf>
      <font>
        <b/>
        <color auto="1"/>
        <name val="Times New Roman"/>
        <scheme val="none"/>
      </font>
      <alignment wrapText="1" readingOrder="0"/>
    </dxf>
  </rfmt>
  <rcc rId="3672" sId="1">
    <nc r="AC169" t="inlineStr">
      <is>
        <t>Переторжка с 24.10.2023 12:30 до 25.10.2023 12:30</t>
      </is>
    </nc>
  </rcc>
</revisions>
</file>

<file path=xl/revisions/revisionLog627.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3673" sId="1">
    <nc r="E202" t="inlineStr">
      <is>
        <t>Анастасия</t>
      </is>
    </nc>
  </rcc>
  <rfmt sheetId="1" sqref="F202" start="0" length="0">
    <dxf>
      <alignment horizontal="left" readingOrder="0"/>
    </dxf>
  </rfmt>
  <rcc rId="3674" sId="1">
    <nc r="G202" t="inlineStr">
      <is>
        <t>Конкурс  в эл.форме</t>
      </is>
    </nc>
  </rcc>
  <rfmt sheetId="1" sqref="V202" start="0" length="0">
    <dxf>
      <alignment horizontal="left" readingOrder="0"/>
    </dxf>
  </rfmt>
  <rfmt sheetId="1" sqref="W202" start="0" length="0">
    <dxf>
      <alignment horizontal="left" readingOrder="0"/>
    </dxf>
  </rfmt>
  <rfmt sheetId="1" sqref="X202" start="0" length="0">
    <dxf>
      <alignment horizontal="left" readingOrder="0"/>
    </dxf>
  </rfmt>
  <rcc rId="3675" sId="1">
    <nc r="D202">
      <v>693</v>
    </nc>
  </rcc>
  <rfmt sheetId="1" sqref="I202" start="0" length="0">
    <dxf>
      <font>
        <color auto="1"/>
        <name val="Times New Roman"/>
        <scheme val="none"/>
      </font>
    </dxf>
  </rfmt>
  <rcc rId="3676" sId="1" numFmtId="19">
    <nc r="J202">
      <v>45223</v>
    </nc>
  </rcc>
  <rcc rId="3677" sId="1" numFmtId="27">
    <nc r="K202">
      <v>45239.458333333336</v>
    </nc>
  </rcc>
  <rcc rId="3678" sId="1" numFmtId="27">
    <nc r="L202">
      <v>45260.75</v>
    </nc>
  </rcc>
  <rcc rId="3679" sId="1">
    <nc r="I202" t="inlineStr">
      <is>
        <t>Материалы в ЦЗО           
№ ПР 061023/7  (вопр.1.1)
Распоряжение от 18.10.2023 № 281р</t>
      </is>
    </nc>
  </rcc>
  <rcc rId="3680" sId="1" odxf="1" dxf="1">
    <nc r="AL202" t="inlineStr">
      <is>
        <t>Материалы в ЦЗО           
№ ПР 061023/7  (вопр.1.1)
Распоряжение от 18.10.2023 № 281р</t>
      </is>
    </nc>
    <ndxf>
      <font>
        <color auto="1"/>
        <name val="Times New Roman"/>
        <scheme val="none"/>
      </font>
    </ndxf>
  </rcc>
  <rcc rId="3681" sId="1">
    <nc r="E203" t="inlineStr">
      <is>
        <t>Анастасия</t>
      </is>
    </nc>
  </rcc>
  <rfmt sheetId="1" sqref="F203" start="0" length="0">
    <dxf>
      <alignment horizontal="left" readingOrder="0"/>
    </dxf>
  </rfmt>
  <rfmt sheetId="1" sqref="I203" start="0" length="0">
    <dxf>
      <font>
        <color auto="1"/>
        <name val="Times New Roman"/>
        <scheme val="none"/>
      </font>
    </dxf>
  </rfmt>
  <rcc rId="3682" sId="1" numFmtId="19">
    <nc r="J203">
      <v>45223</v>
    </nc>
  </rcc>
  <rcc rId="3683" sId="1" numFmtId="27">
    <nc r="L203">
      <v>45260.75</v>
    </nc>
  </rcc>
  <rfmt sheetId="1" sqref="V203" start="0" length="0">
    <dxf>
      <alignment horizontal="left" readingOrder="0"/>
    </dxf>
  </rfmt>
  <rfmt sheetId="1" sqref="W203" start="0" length="0">
    <dxf>
      <alignment horizontal="left" readingOrder="0"/>
    </dxf>
  </rfmt>
  <rfmt sheetId="1" sqref="X203" start="0" length="0">
    <dxf>
      <alignment horizontal="left" readingOrder="0"/>
    </dxf>
  </rfmt>
  <rfmt sheetId="1" sqref="AL203" start="0" length="0">
    <dxf>
      <font>
        <color auto="1"/>
        <name val="Times New Roman"/>
        <scheme val="none"/>
      </font>
    </dxf>
  </rfmt>
  <rcc rId="3684" sId="1">
    <nc r="E204" t="inlineStr">
      <is>
        <t>Анастасия</t>
      </is>
    </nc>
  </rcc>
  <rfmt sheetId="1" sqref="F204" start="0" length="0">
    <dxf>
      <alignment horizontal="left" readingOrder="0"/>
    </dxf>
  </rfmt>
  <rfmt sheetId="1" sqref="I204" start="0" length="0">
    <dxf>
      <font>
        <color auto="1"/>
        <name val="Times New Roman"/>
        <scheme val="none"/>
      </font>
    </dxf>
  </rfmt>
  <rcc rId="3685" sId="1" numFmtId="19">
    <nc r="J204">
      <v>45223</v>
    </nc>
  </rcc>
  <rcc rId="3686" sId="1" numFmtId="27">
    <nc r="L204">
      <v>45260.75</v>
    </nc>
  </rcc>
  <rfmt sheetId="1" sqref="V204" start="0" length="0">
    <dxf>
      <alignment horizontal="left" readingOrder="0"/>
    </dxf>
  </rfmt>
  <rfmt sheetId="1" sqref="W204" start="0" length="0">
    <dxf>
      <alignment horizontal="left" readingOrder="0"/>
    </dxf>
  </rfmt>
  <rfmt sheetId="1" sqref="X204" start="0" length="0">
    <dxf>
      <alignment horizontal="left" readingOrder="0"/>
    </dxf>
  </rfmt>
  <rfmt sheetId="1" sqref="AL204" start="0" length="0">
    <dxf>
      <font>
        <color auto="1"/>
        <name val="Times New Roman"/>
        <scheme val="none"/>
      </font>
    </dxf>
  </rfmt>
  <rcc rId="3687" sId="1">
    <nc r="E205" t="inlineStr">
      <is>
        <t>Анастасия</t>
      </is>
    </nc>
  </rcc>
  <rfmt sheetId="1" sqref="F205" start="0" length="0">
    <dxf>
      <alignment horizontal="left" readingOrder="0"/>
    </dxf>
  </rfmt>
  <rfmt sheetId="1" sqref="I205" start="0" length="0">
    <dxf>
      <font>
        <color auto="1"/>
        <name val="Times New Roman"/>
        <scheme val="none"/>
      </font>
    </dxf>
  </rfmt>
  <rcc rId="3688" sId="1" numFmtId="19">
    <nc r="J205">
      <v>45223</v>
    </nc>
  </rcc>
  <rcc rId="3689" sId="1" numFmtId="27">
    <nc r="L205">
      <v>45260.75</v>
    </nc>
  </rcc>
  <rfmt sheetId="1" sqref="V205" start="0" length="0">
    <dxf>
      <alignment horizontal="left" readingOrder="0"/>
    </dxf>
  </rfmt>
  <rfmt sheetId="1" sqref="W205" start="0" length="0">
    <dxf>
      <alignment horizontal="left" readingOrder="0"/>
    </dxf>
  </rfmt>
  <rfmt sheetId="1" sqref="X205" start="0" length="0">
    <dxf>
      <alignment horizontal="left" readingOrder="0"/>
    </dxf>
  </rfmt>
  <rfmt sheetId="1" sqref="AL205" start="0" length="0">
    <dxf>
      <font>
        <color auto="1"/>
        <name val="Times New Roman"/>
        <scheme val="none"/>
      </font>
    </dxf>
  </rfmt>
  <rfmt sheetId="1" sqref="K203" start="0" length="0">
    <dxf>
      <font>
        <color auto="1"/>
        <name val="Times New Roman"/>
        <scheme val="none"/>
      </font>
    </dxf>
  </rfmt>
  <rcc rId="3690" sId="1" odxf="1" dxf="1" numFmtId="27">
    <nc r="K204" t="inlineStr">
      <is>
        <t>**.11.2023  11:00:00</t>
      </is>
    </nc>
    <ndxf>
      <font>
        <color auto="1"/>
        <name val="Times New Roman"/>
        <scheme val="none"/>
      </font>
    </ndxf>
  </rcc>
  <rcc rId="3691" sId="1" odxf="1" dxf="1" numFmtId="27">
    <nc r="K205" t="inlineStr">
      <is>
        <t>**.11.2023  11:00:00</t>
      </is>
    </nc>
    <ndxf>
      <font>
        <color auto="1"/>
        <name val="Times New Roman"/>
        <scheme val="none"/>
      </font>
    </ndxf>
  </rcc>
  <rcc rId="3692" sId="1">
    <nc r="I204" t="inlineStr">
      <is>
        <t>Материалы в ЦЗО           
№ ПР 061023/7  (вопр.1.*)
Распоряжение от 18.10.2023 № 281р</t>
      </is>
    </nc>
  </rcc>
  <rcc rId="3693" sId="1">
    <nc r="I205" t="inlineStr">
      <is>
        <t>Материалы в ЦЗО           
№ ПР 061023/7  (вопр.1.*)
Распоряжение от 18.10.2023 № 281р</t>
      </is>
    </nc>
  </rcc>
  <rcc rId="3694" sId="1">
    <nc r="AL203" t="inlineStr">
      <is>
        <t>Материалы в ЦЗО           
№ ПР 061023/7  (вопр.1.*)
Распоряжение от 18.10.2023 № 281р</t>
      </is>
    </nc>
  </rcc>
  <rcc rId="3695" sId="1">
    <nc r="AL204" t="inlineStr">
      <is>
        <t>Материалы в ЦЗО           
№ ПР 061023/7  (вопр.1.*)
Распоряжение от 18.10.2023 № 281р</t>
      </is>
    </nc>
  </rcc>
  <rcc rId="3696" sId="1">
    <nc r="AL205" t="inlineStr">
      <is>
        <t>Материалы в ЦЗО           
№ ПР 061023/7  (вопр.1.*)
Распоряжение от 18.10.2023 № 281р</t>
      </is>
    </nc>
  </rcc>
  <rcc rId="3697" sId="1" odxf="1" dxf="1">
    <nc r="B202" t="inlineStr">
      <is>
        <t>СКЭ</t>
      </is>
    </nc>
    <ndxf>
      <font>
        <color auto="1"/>
        <name val="Times New Roman"/>
        <scheme val="none"/>
      </font>
    </ndxf>
  </rcc>
  <rcc rId="3698" sId="1" odxf="1" dxf="1">
    <nc r="B203" t="inlineStr">
      <is>
        <t>СтЭ</t>
      </is>
    </nc>
    <ndxf>
      <font>
        <color auto="1"/>
        <name val="Times New Roman"/>
        <scheme val="none"/>
      </font>
    </ndxf>
  </rcc>
  <rcc rId="3699" sId="1">
    <nc r="D203">
      <v>694</v>
    </nc>
  </rcc>
  <rcc rId="3700" sId="1">
    <nc r="G203" t="inlineStr">
      <is>
        <t>Конкурс  в эл.форме</t>
      </is>
    </nc>
  </rcc>
  <rcc rId="3701" sId="1" numFmtId="27">
    <nc r="K203">
      <v>45239.479166666664</v>
    </nc>
  </rcc>
  <rcc rId="3702" sId="1">
    <nc r="I203" t="inlineStr">
      <is>
        <t>Материалы в ЦЗО           
№ ПР 061023/7  (вопр.1.2)
Распоряжение от 18.10.2023 № 281р</t>
      </is>
    </nc>
  </rcc>
  <rcc rId="3703" sId="1">
    <nc r="A202">
      <v>32312888366</v>
    </nc>
  </rcc>
  <rcc rId="3704" sId="1" odxf="1" dxf="1">
    <nc r="F202" t="inlineStr">
      <is>
        <t>Выполнение проектно-изыскательских, строительно-монтажных и пуско-наладочных работ по объекту: «Реконструкция ПС 110 кВ Юго-Западная с установкой полукомплекта основной быстродействующей защиты ВЛ 110 кВ Эзминская ГЭС - Юго-Западная (Л-31) с организацией ВЧ канала, реконструкция ПС 110 кВ РП-110 с установкой полукомплекта основной быстродействующей защиты ВЛ 110 кВ Эзминская ГЭС - РП-110 с отпайками (Л-8) с организацией ВЧ канала, реконструкция ПС 110 кВ Кармадон с установкой полукомплекта основной быстродействующей защиты ВЛ 110 кВ Эзминская ГЭС - Кармадон (Л-25) с организацией ВЧ канала, реконструкция ПС 110 кВ Северо-Восточная с установкой ВЧ-заградителя на ВЛ 110 кВ Эзминская ГЭС - РП-110 с отпайками (Л-8) для обеспечения технологического присоединения объектов по производству электрической энергии Эзминской ГЭС, расположенной по адресу: РСО-Алания, 1,5 км от южного выезда из с. Чми, (заявитель – филиал ПАО «РусГидро»-«Северо-Осетинский филиал» ДТП от 08.07.2022 №10344/2022/СОФ/ВлГЭС)» для нужд филиала ПАО «Россети Северный Кавказ» (Организатор) - «Севкавказэнерго» (Заказчик).</t>
      </is>
    </nc>
    <ndxf>
      <font>
        <color auto="1"/>
        <name val="Times New Roman"/>
        <scheme val="none"/>
      </font>
    </ndxf>
  </rcc>
  <rcc rId="3705" sId="1" numFmtId="4">
    <nc r="M202">
      <v>25038.832399999999</v>
    </nc>
  </rcc>
  <rcc rId="3706" sId="1" numFmtId="4">
    <nc r="N202">
      <v>25038.832399999999</v>
    </nc>
  </rcc>
  <rcc rId="3707" sId="1">
    <nc r="O202">
      <f>N202/1.2</f>
    </nc>
  </rcc>
  <rcc rId="3708" sId="1">
    <nc r="O203">
      <f>N203/1.2</f>
    </nc>
  </rcc>
  <rcc rId="3709" sId="1">
    <nc r="O204">
      <f>N204/1.2</f>
    </nc>
  </rcc>
  <rcc rId="3710" sId="1">
    <nc r="O205">
      <f>N205/1.2</f>
    </nc>
  </rcc>
  <rcc rId="3711" sId="1">
    <nc r="D204">
      <v>695</v>
    </nc>
  </rcc>
  <rcc rId="3712" sId="1">
    <nc r="D205">
      <v>696</v>
    </nc>
  </rcc>
</revisions>
</file>

<file path=xl/revisions/revisionLog628.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A202:XFD205">
    <dxf>
      <fill>
        <patternFill>
          <bgColor theme="6" tint="0.59999389629810485"/>
        </patternFill>
      </fill>
    </dxf>
  </rfmt>
  <rcc rId="3713" sId="1" odxf="1" dxf="1">
    <nc r="B204" t="inlineStr">
      <is>
        <t>СтЭ</t>
      </is>
    </nc>
    <odxf>
      <font>
        <color auto="1"/>
        <name val="Times New Roman"/>
        <scheme val="none"/>
      </font>
    </odxf>
    <ndxf>
      <font>
        <color auto="1"/>
        <name val="Times New Roman"/>
        <scheme val="none"/>
      </font>
    </ndxf>
  </rcc>
  <rcc rId="3714" sId="1" odxf="1" dxf="1">
    <nc r="B205" t="inlineStr">
      <is>
        <t>КБЭ</t>
      </is>
    </nc>
    <odxf>
      <font>
        <color auto="1"/>
        <name val="Times New Roman"/>
        <scheme val="none"/>
      </font>
    </odxf>
    <ndxf>
      <font>
        <color auto="1"/>
        <name val="Times New Roman"/>
        <scheme val="none"/>
      </font>
    </ndxf>
  </rcc>
</revisions>
</file>

<file path=xl/revisions/revisionLog629.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3715" sId="1">
    <oc r="W177" t="inlineStr">
      <is>
        <r>
          <t xml:space="preserve">Получено 16.10.2023 Соответствует при условии предоставления уточняющих документов
</t>
        </r>
        <r>
          <rPr>
            <sz val="11"/>
            <rFont val="Times New Roman"/>
            <family val="1"/>
            <charset val="204"/>
          </rPr>
          <t xml:space="preserve">1.  Часть II. Приложение 2. Раздел 1. Пункт в.
(В техническом предложении и письме о подаче оферты стоимость работ различается).
2.  Часть II. Приложение 2. Раздел 1. Пункт и. 
(Заполнены не все приложения к договору).
3. Часть II. Приложение 2. Раздел 4. Пункт б. 
(Имеются расхождения численности персонала штатного расписания и справки о кадровых ресурсах).
4. Часть II. Приложение 2. Раздел 4. Пункт в. 
(Приложены просроченные копии удостоверений по ЭБ).
5. Часть II. Приложение 2. Раздел 4. Пункт г. 
(Документы об аттестации по ОТиТБ предоставлены не на весь привлекаемый к СМР персонал).
</t>
        </r>
      </is>
    </oc>
    <nc r="W177" t="inlineStr">
      <is>
        <r>
          <t xml:space="preserve">Получено 16.10.2023 Соответствует при условии предоставления уточняющих документов
</t>
        </r>
        <r>
          <rPr>
            <sz val="11"/>
            <color theme="0" tint="-0.499984740745262"/>
            <rFont val="Times New Roman"/>
            <family val="1"/>
            <charset val="204"/>
          </rPr>
          <t>1.  Часть II. Приложение 2. Раздел 1. Пункт в.
(В техническом предложении и письме о подаче оферты стоимость работ различается).
2.  Часть II. Приложение 2. Раздел 1. Пункт и. 
(Заполнены не все приложения к договору).
3. Часть II. Приложение 2. Раздел 4. Пункт б. 
(Имеются расхождения численности персонала штатного расписания и справки о кадровых ресурсах).
4. Часть II. Приложение 2. Раздел 4. Пункт в. 
(Приложены просроченные копии удостоверений по ЭБ).
5. Часть II. Приложение 2. Раздел 4. Пункт г. 
(Документы об аттестации по ОТиТБ предоставлены не на весь привлекаемый к СМР персонал)</t>
        </r>
        <r>
          <rPr>
            <sz val="11"/>
            <rFont val="Times New Roman"/>
            <family val="1"/>
            <charset val="204"/>
          </rPr>
          <t xml:space="preserve">.
</t>
        </r>
        <r>
          <rPr>
            <b/>
            <sz val="11"/>
            <rFont val="Times New Roman"/>
            <family val="1"/>
            <charset val="204"/>
          </rPr>
          <t>Проверено 23.10.2023
В ходе Дозапроса замечания устранены в полном объеме.</t>
        </r>
        <r>
          <rPr>
            <sz val="11"/>
            <rFont val="Times New Roman"/>
            <family val="1"/>
            <charset val="204"/>
          </rPr>
          <t xml:space="preserve">
</t>
        </r>
      </is>
    </nc>
  </rcc>
  <rcv guid="{6748AF6B-9219-42B3-9BDD-4A1119E07163}" action="delete"/>
  <rdn rId="0" localSheetId="1" customView="1" name="Z_6748AF6B_9219_42B3_9BDD_4A1119E07163_.wvu.FilterData" hidden="1" oldHidden="1">
    <formula>Лист1!$A$1:$AW$201</formula>
    <oldFormula>Лист1!$A$1:$AW$201</oldFormula>
  </rdn>
  <rdn rId="0" localSheetId="2" customView="1" name="Z_6748AF6B_9219_42B3_9BDD_4A1119E07163_.wvu.Cols" hidden="1" oldHidden="1">
    <formula>Лист2!$U:$U</formula>
    <oldFormula>Лист2!$U:$U</oldFormula>
  </rdn>
  <rcv guid="{6748AF6B-9219-42B3-9BDD-4A1119E07163}" action="add"/>
</revisions>
</file>

<file path=xl/revisions/revisionLog630.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3718" sId="1">
    <oc r="W180" t="inlineStr">
      <is>
        <r>
          <t xml:space="preserve">Получено 18.10.2023 Соответствует при условии уточнения по заявке
</t>
        </r>
        <r>
          <rPr>
            <sz val="11"/>
            <color theme="1"/>
            <rFont val="Times New Roman"/>
            <family val="1"/>
            <charset val="204"/>
          </rPr>
          <t xml:space="preserve">Представленные участникам документы, материалы соответствуют требованиям, указанным в закупочной документации.
Для уточнения представленной информации запросить у участника закупки:
- возможно несоответствие пункту 1.6. технического задания (Приложение №1 к договору) в форме 2, а именно участником заявлено полное соответствие пункту 1.6. ТЗ, но  в форме 2 и написано дословно следующая формулировка – « Поставляемое оборудование имеет промежуточное серверное ПО для обеспечения обмена данными между ИВК ВУ (Пирамида-сети) и оконечными устройствами (УСПД, контроллеры, базовые станции, приборы учета и т.д.)» - Необходимо уточнение о каком промежуточном серверном ПО упоминает участник в техническом предложении
- в представленном проекте договора п.4 (сумма) заполнена не полностью, Приложения 2-4 к договору не заполнены – п.1.ж) Приложения № 2 к части II «ИНФОРМАЦИОННАЯ КАРТА ЗАКУПКИ»
- выписка из реестра СРО просрочена ( от 28.08.2023 срок 30 дней),СРО субподрядчика также просрочены - – п.9. о) к части II «ИНФОРМАЦИОННАЯ КАРТА ЗАКУПКИ»;
- свидетельство подтверждающие наличие у участника закупки полномочий от производителей предлагаемого им оборудования представлено не на всю линейку оборудования отраженного в ведомости поставки п.1.с) Приложения № 2 к части II «ИНФОРМАЦИОННАЯ КАРТА ЗАКУПКИ»
</t>
        </r>
        <r>
          <rPr>
            <b/>
            <sz val="11"/>
            <color theme="1"/>
            <rFont val="Times New Roman"/>
            <family val="1"/>
            <charset val="204"/>
          </rPr>
          <t xml:space="preserve">
</t>
        </r>
      </is>
    </oc>
    <nc r="W180" t="inlineStr">
      <is>
        <t xml:space="preserve">Получено 18.10.2023 Соответствует при условии уточнения по заявке
Представленные участникам документы, материалы соответствуют требованиям, указанным в закупочной документации.
Для уточнения представленной информации запросить у участника закупки:
- возможно несоответствие пункту 1.6. технического задания (Приложение №1 к договору) в форме 2, а именно участником заявлено полное соответствие пункту 1.6. ТЗ, но  в форме 2 и написано дословно следующая формулировка – « Поставляемое оборудование имеет промежуточное серверное ПО для обеспечения обмена данными между ИВК ВУ (Пирамида-сети) и оконечными устройствами (УСПД, контроллеры, базовые станции, приборы учета и т.д.)» - Необходимо уточнение о каком промежуточном серверном ПО упоминает участник в техническом предложении
- в представленном проекте договора п.4 (сумма) заполнена не полностью, Приложения 2-4 к договору не заполнены – п.1.ж) Приложения № 2 к части II «ИНФОРМАЦИОННАЯ КАРТА ЗАКУПКИ»
- выписка из реестра СРО просрочена ( от 28.08.2023 срок 30 дней),СРО субподрядчика также просрочены - – п.9. о) к части II «ИНФОРМАЦИОННАЯ КАРТА ЗАКУПКИ»;
- свидетельство подтверждающие наличие у участника закупки полномочий от производителей предлагаемого им оборудования представлено не на всю линейку оборудования отраженного в ведомости поставки п.1.с) Приложения № 2 к части II «ИНФОРМАЦИОННАЯ КАРТА ЗАКУПКИ»
</t>
      </is>
    </nc>
  </rcc>
  <rcc rId="3719" sId="1">
    <oc r="W179" t="inlineStr">
      <is>
        <r>
          <t xml:space="preserve">Получено 16.10.2023 Соответствует при условии предоставления уточняющих документов
</t>
        </r>
        <r>
          <rPr>
            <sz val="11"/>
            <color rgb="FFFF0000"/>
            <rFont val="Times New Roman"/>
            <family val="1"/>
            <charset val="204"/>
          </rPr>
          <t>1.  Часть II. Приложение 2. Раздел 1. Пункт в.
(В техническом предложении и письме о подаче оферты стоимость работ различается).</t>
        </r>
        <r>
          <rPr>
            <sz val="11"/>
            <rFont val="Times New Roman"/>
            <family val="1"/>
            <charset val="204"/>
          </rPr>
          <t xml:space="preserve">
2.  Часть II. Приложение 2. Раздел 1. Пункт и. 
(Заполнены не все приложения к договору).
3. Часть II. Приложение 2. Раздел 4. Пункт б. 
(Имеются расхождения численности персонала штатного расписания и справки о кадровых ресурсах).
4. Часть II. Приложение 2. Раздел 4. Пункт в. 
(Приложены просроченные копии удостоверений по ЭБ).
5. Часть II. Приложение 2. Раздел 4. Пункт г. 
(Документы об аттестации по ОТиТБ предоставлены не на весь привлекаемый к СМР персонал).
</t>
        </r>
      </is>
    </oc>
    <nc r="W179" t="inlineStr">
      <is>
        <r>
          <t xml:space="preserve">Получено 16.10.2023 Соответствует при условии предоставления уточняющих документов
</t>
        </r>
        <r>
          <rPr>
            <sz val="11"/>
            <color theme="0" tint="-0.499984740745262"/>
            <rFont val="Times New Roman"/>
            <family val="1"/>
            <charset val="204"/>
          </rPr>
          <t xml:space="preserve">1.  Часть II. Приложение 2. Раздел 1. Пункт в.
(В техническом предложении и письме о подаче оферты стоимость работ различается).
2.  Часть II. Приложение 2. Раздел 1. Пункт и. 
(Заполнены не все приложения к договору).
3. Часть II. Приложение 2. Раздел 4. Пункт б. 
(Имеются расхождения численности персонала штатного расписания и справки о кадровых ресурсах).
4. Часть II. Приложение 2. Раздел 4. Пункт в. 
(Приложены просроченные копии удостоверений по ЭБ).
5. Часть II. Приложение 2. Раздел 4. Пункт г. 
(Документы об аттестации по ОТиТБ предоставлены не на весь привлекаемый к СМР персонал).
</t>
        </r>
        <r>
          <rPr>
            <b/>
            <sz val="11"/>
            <rFont val="Times New Roman"/>
            <family val="1"/>
            <charset val="204"/>
          </rPr>
          <t>Проверено 23.10.2023
В ходе Дозапроса замечания устранены в полном объеме.</t>
        </r>
        <r>
          <rPr>
            <sz val="11"/>
            <color theme="0" tint="-0.499984740745262"/>
            <rFont val="Times New Roman"/>
            <family val="1"/>
            <charset val="204"/>
          </rPr>
          <t xml:space="preserve">
</t>
        </r>
        <r>
          <rPr>
            <sz val="11"/>
            <rFont val="Times New Roman"/>
            <family val="1"/>
            <charset val="204"/>
          </rPr>
          <t xml:space="preserve">
</t>
        </r>
      </is>
    </nc>
  </rcc>
  <rfmt sheetId="1" sqref="A180">
    <dxf>
      <fill>
        <patternFill>
          <bgColor rgb="FFFFFF00"/>
        </patternFill>
      </fill>
    </dxf>
  </rfmt>
  <rfmt sheetId="1" sqref="T180">
    <dxf>
      <fill>
        <patternFill>
          <bgColor rgb="FFFFFF00"/>
        </patternFill>
      </fill>
    </dxf>
  </rfmt>
</revisions>
</file>

<file path=xl/revisions/revisionLog631.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3720" sId="1">
    <oc r="W181" t="inlineStr">
      <is>
        <r>
          <t xml:space="preserve">Получено 20.10.2023 
Соответствует при условии предоставления уточняющих документов:
1. </t>
        </r>
        <r>
          <rPr>
            <sz val="11"/>
            <color theme="1"/>
            <rFont val="Times New Roman"/>
            <family val="1"/>
            <charset val="204"/>
          </rPr>
          <t>Часть II. Приложение 2. Раздел 1. Пункт о.
(Справка об исполнении участником ранее заключенных договоров заполнена не по форме).
2.  Часть II. Приложение 2. Раздел 1. Пункт и. 
(Заполнены не все приложения к договору).
(Некорректно заполнен п 4.1 Статьи 4)
3. Часть II. Приложение 2. Раздел 4. Пункт б. 
(Имеются расхождения численности персонала штатного расписания и справки о кадровых ресурсах).
4. Часть II. Приложение 2. Раздел 4. Пункт в. 
(Приложены просроченные копии удостоверений по ЭБ).
5. Часть II. Приложение 2. Раздел 4. Пункт а. 
(Опыт работ в справке о выполнении аналогичных работ несопоставим с предметом закупки)</t>
        </r>
        <r>
          <rPr>
            <b/>
            <sz val="11"/>
            <color theme="1"/>
            <rFont val="Times New Roman"/>
            <family val="1"/>
            <charset val="204"/>
          </rPr>
          <t>.</t>
        </r>
      </is>
    </oc>
    <nc r="W181" t="inlineStr">
      <is>
        <r>
          <rPr>
            <b/>
            <sz val="11"/>
            <color theme="0" tint="-0.499984740745262"/>
            <rFont val="Times New Roman"/>
            <family val="1"/>
            <charset val="204"/>
          </rPr>
          <t xml:space="preserve">Получено 20.10.2023 
Соответствует при условии предоставления уточняющих документов:
1. </t>
        </r>
        <r>
          <rPr>
            <sz val="11"/>
            <color theme="0" tint="-0.499984740745262"/>
            <rFont val="Times New Roman"/>
            <family val="1"/>
            <charset val="204"/>
          </rPr>
          <t>Часть II. Приложение 2. Раздел 1. Пункт о.
(Справка об исполнении участником ранее заключенных договоров заполнена не по форме).
2.  Часть II. Приложение 2. Раздел 1. Пункт и. 
(Заполнены не все приложения к договору).
(Некорректно заполнен п 4.1 Статьи 4)
3. Часть II. Приложение 2. Раздел 4. Пункт б. 
(Имеются расхождения численности персонала штатного расписания и справки о кадровых ресурсах).
4. Часть II. Приложение 2. Раздел 4. Пункт в. 
(Приложены просроченные копии удостоверений по ЭБ).
5. Часть II. Приложение 2. Раздел 4. Пункт а. 
(Опыт работ в справке о выполнении аналогичных работ несопоставим с предметом закупки)</t>
        </r>
        <r>
          <rPr>
            <b/>
            <sz val="11"/>
            <color theme="0" tint="-0.499984740745262"/>
            <rFont val="Times New Roman"/>
            <family val="1"/>
            <charset val="204"/>
          </rPr>
          <t>.</t>
        </r>
        <r>
          <rPr>
            <b/>
            <sz val="11"/>
            <color theme="1"/>
            <rFont val="Times New Roman"/>
            <family val="1"/>
            <charset val="204"/>
          </rPr>
          <t xml:space="preserve">
Получено  по Дозапросу 24.10.2023 
Соответствует</t>
        </r>
      </is>
    </nc>
  </rcc>
  <rcc rId="3721" sId="1">
    <oc r="V181" t="inlineStr">
      <is>
        <r>
          <t xml:space="preserve">Проверено 23.10.2023
</t>
        </r>
        <r>
          <rPr>
            <sz val="11"/>
            <color theme="1"/>
            <rFont val="Times New Roman"/>
            <family val="1"/>
            <charset val="204"/>
          </rPr>
          <t>- представленный проект Договора заполнен не полностью – приложения заполнены не полностью – п. 1.и) Приложения № 2 к части II «ИНФОРМАЦИОННАЯ КАРТА ЗАКУПКИ»</t>
        </r>
        <r>
          <rPr>
            <b/>
            <sz val="11"/>
            <color theme="1"/>
            <rFont val="Times New Roman"/>
            <family val="1"/>
            <charset val="204"/>
          </rPr>
          <t xml:space="preserve">
</t>
        </r>
        <r>
          <rPr>
            <b/>
            <u/>
            <sz val="11"/>
            <color theme="1"/>
            <rFont val="Times New Roman"/>
            <family val="1"/>
            <charset val="204"/>
          </rPr>
          <t>Отсутствуют:</t>
        </r>
        <r>
          <rPr>
            <b/>
            <sz val="11"/>
            <color theme="1"/>
            <rFont val="Times New Roman"/>
            <family val="1"/>
            <charset val="204"/>
          </rPr>
          <t xml:space="preserve">
</t>
        </r>
        <r>
          <rPr>
            <sz val="11"/>
            <color theme="1"/>
            <rFont val="Times New Roman"/>
            <family val="1"/>
            <charset val="204"/>
          </rPr>
          <t xml:space="preserve">- Св-во от производителя оборудования на огр-ли перенапр., согласно ведомости - п. 1.у) Приложения № 2 к части II «ИНФОРМАЦИОННАЯ КАРТА ЗАКУПКИ»;
</t>
        </r>
        <r>
          <rPr>
            <b/>
            <sz val="11"/>
            <color rgb="FFFF0000"/>
            <rFont val="Times New Roman"/>
            <family val="1"/>
            <charset val="204"/>
          </rPr>
          <t xml:space="preserve">- опыт выполнения аналогичных работ по видам работ </t>
        </r>
        <r>
          <rPr>
            <sz val="11"/>
            <color theme="1"/>
            <rFont val="Times New Roman"/>
            <family val="1"/>
            <charset val="204"/>
          </rPr>
          <t>(в представленной справке только опыт по работам на ПС) – п. 9.п) части I «ИНФОРМАЦИОННАЯ КАРТА ЗАКУПКИ».</t>
        </r>
      </is>
    </oc>
    <nc r="V181" t="inlineStr">
      <is>
        <r>
          <rPr>
            <b/>
            <sz val="11"/>
            <color theme="0" tint="-0.499984740745262"/>
            <rFont val="Times New Roman"/>
            <family val="1"/>
            <charset val="204"/>
          </rPr>
          <t xml:space="preserve">Проверено 23.10.2023
</t>
        </r>
        <r>
          <rPr>
            <sz val="11"/>
            <color theme="0" tint="-0.499984740745262"/>
            <rFont val="Times New Roman"/>
            <family val="1"/>
            <charset val="204"/>
          </rPr>
          <t>- представленный проект Договора заполнен не полностью – приложения заполнены не полностью – п. 1.и) Приложения № 2 к части II «ИНФОРМАЦИОННАЯ КАРТА ЗАКУПКИ»</t>
        </r>
        <r>
          <rPr>
            <b/>
            <sz val="11"/>
            <color theme="0" tint="-0.499984740745262"/>
            <rFont val="Times New Roman"/>
            <family val="1"/>
            <charset val="204"/>
          </rPr>
          <t xml:space="preserve">
</t>
        </r>
        <r>
          <rPr>
            <b/>
            <u/>
            <sz val="11"/>
            <color theme="0" tint="-0.499984740745262"/>
            <rFont val="Times New Roman"/>
            <family val="1"/>
            <charset val="204"/>
          </rPr>
          <t>Отсутствуют:</t>
        </r>
        <r>
          <rPr>
            <b/>
            <sz val="11"/>
            <color theme="0" tint="-0.499984740745262"/>
            <rFont val="Times New Roman"/>
            <family val="1"/>
            <charset val="204"/>
          </rPr>
          <t xml:space="preserve">
</t>
        </r>
        <r>
          <rPr>
            <sz val="11"/>
            <color theme="0" tint="-0.499984740745262"/>
            <rFont val="Times New Roman"/>
            <family val="1"/>
            <charset val="204"/>
          </rPr>
          <t xml:space="preserve">- Св-во от производителя оборудования на огр-ли перенапр., согласно ведомости - п. 1.у) Приложения № 2 к части II «ИНФОРМАЦИОННАЯ КАРТА ЗАКУПКИ»;
</t>
        </r>
        <r>
          <rPr>
            <b/>
            <sz val="11"/>
            <color theme="0" tint="-0.499984740745262"/>
            <rFont val="Times New Roman"/>
            <family val="1"/>
            <charset val="204"/>
          </rPr>
          <t xml:space="preserve">- опыт выполнения аналогичных работ по видам работ </t>
        </r>
        <r>
          <rPr>
            <sz val="11"/>
            <color theme="0" tint="-0.499984740745262"/>
            <rFont val="Times New Roman"/>
            <family val="1"/>
            <charset val="204"/>
          </rPr>
          <t>(в представленной справке только опыт по работам на ПС) – п. 9.п) части I «ИНФОРМАЦИОННАЯ КАРТА ЗАКУПКИ».</t>
        </r>
        <r>
          <rPr>
            <sz val="11"/>
            <color theme="1"/>
            <rFont val="Times New Roman"/>
            <family val="1"/>
            <charset val="204"/>
          </rPr>
          <t xml:space="preserve">
</t>
        </r>
        <r>
          <rPr>
            <b/>
            <sz val="11"/>
            <color theme="1"/>
            <rFont val="Times New Roman"/>
            <family val="1"/>
            <charset val="204"/>
          </rPr>
          <t>Проверено 23.10.2023
В ходе Дозапроса замечания устранены в полном объеме.</t>
        </r>
      </is>
    </nc>
  </rcc>
</revisions>
</file>

<file path=xl/revisions/revisionLog632.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3722" sId="1">
    <nc r="A203">
      <v>32312889191</v>
    </nc>
  </rcc>
  <rcc rId="3723" sId="1" odxf="1" dxf="1">
    <nc r="F203" t="inlineStr">
      <is>
        <t>Выполнение строительно-монтажных и пуско-наладочных работ по объекту: «Реконструкция ПС 110 кВ Аэропорт для технологического присоединения энергопринимающих устройств ООО «Кредитинвест» (Договор от 28.09.2022 №38261/2022/СТВ/ЦЭС/МРЭС) для нужд филиала ПАО «Россети Северный Кавказ» (Организатор) - «Ставропольэнерго» (Заказчик).</t>
      </is>
    </nc>
    <odxf>
      <font>
        <color auto="1"/>
        <name val="Times New Roman"/>
        <scheme val="none"/>
      </font>
    </odxf>
    <ndxf>
      <font>
        <color auto="1"/>
        <name val="Times New Roman"/>
        <scheme val="none"/>
      </font>
    </ndxf>
  </rcc>
  <rcc rId="3724" sId="1" numFmtId="4">
    <nc r="M203">
      <v>251024.94</v>
    </nc>
  </rcc>
  <rcc rId="3725" sId="1" numFmtId="4">
    <nc r="N203">
      <v>251024.94</v>
    </nc>
  </rcc>
</revisions>
</file>

<file path=xl/revisions/revisionLog633.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3726" sId="1">
    <oc r="I204" t="inlineStr">
      <is>
        <t>Материалы в ЦЗО           
№ ПР 061023/7  (вопр.1.*)
Распоряжение от 18.10.2023 № 281р</t>
      </is>
    </oc>
    <nc r="I204" t="inlineStr">
      <is>
        <t>Материалы в ЦЗО           
№ ПР 061023/7  (вопр.1.3)
Распоряжение от 18.10.2023 № 281р</t>
      </is>
    </nc>
  </rcc>
  <rcc rId="3727" sId="1">
    <oc r="I205" t="inlineStr">
      <is>
        <t>Материалы в ЦЗО           
№ ПР 061023/7  (вопр.1.*)
Распоряжение от 18.10.2023 № 281р</t>
      </is>
    </oc>
    <nc r="I205" t="inlineStr">
      <is>
        <t>Материалы в ЦЗО           
№ ПР 061023/7  (вопр.1.5)
Распоряжение от 18.10.2023 № 281р</t>
      </is>
    </nc>
  </rcc>
  <rcc rId="3728" sId="1">
    <oc r="AL203" t="inlineStr">
      <is>
        <t>Материалы в ЦЗО           
№ ПР 061023/7  (вопр.1.*)
Распоряжение от 18.10.2023 № 281р</t>
      </is>
    </oc>
    <nc r="AL203" t="inlineStr">
      <is>
        <t>Материалы в ЦЗО           
№ ПР 061023/7  (вопр.1.2)
Распоряжение от 18.10.2023 № 281р</t>
      </is>
    </nc>
  </rcc>
  <rcc rId="3729" sId="1">
    <oc r="AL204" t="inlineStr">
      <is>
        <t>Материалы в ЦЗО           
№ ПР 061023/7  (вопр.1.*)
Распоряжение от 18.10.2023 № 281р</t>
      </is>
    </oc>
    <nc r="AL204" t="inlineStr">
      <is>
        <t>Материалы в ЦЗО           
№ ПР 061023/7  (вопр.1.3)
Распоряжение от 18.10.2023 № 281р</t>
      </is>
    </nc>
  </rcc>
  <rcc rId="3730" sId="1">
    <oc r="AL205" t="inlineStr">
      <is>
        <t>Материалы в ЦЗО           
№ ПР 061023/7  (вопр.1.*)
Распоряжение от 18.10.2023 № 281р</t>
      </is>
    </oc>
    <nc r="AL205" t="inlineStr">
      <is>
        <t>Материалы в ЦЗО           
№ ПР 061023/7  (вопр.1.5)
Распоряжение от 18.10.2023 № 281р</t>
      </is>
    </nc>
  </rcc>
  <rcc rId="3731" sId="1" numFmtId="27">
    <oc r="K204" t="inlineStr">
      <is>
        <t>**.11.2023  11:00:00</t>
      </is>
    </oc>
    <nc r="K204">
      <v>45230.458333333336</v>
    </nc>
  </rcc>
  <rcc rId="3732" sId="1" numFmtId="27">
    <oc r="L204">
      <v>45260.75</v>
    </oc>
    <nc r="L204">
      <v>45246.75</v>
    </nc>
  </rcc>
  <rcc rId="3733" sId="1">
    <nc r="A204">
      <v>32312889234</v>
    </nc>
  </rcc>
  <rcc rId="3734" sId="1" odxf="1" dxf="1">
    <nc r="F204" t="inlineStr">
      <is>
        <t>Выполнение проектных, строительно-монтажных и пуско-наладочных работ «под ключ» по объекту: «Реконструкция ВЛ 10 кВ Ф-134 ПС 35 кВ «Юцкая» строительство ТП 10/0,4 кВА, строительство ВЛ-0,4 кВ для осуществления технологического присоединения жилых домов с. Юца, ул. Комсомольская, д.53 (кад. № 26:29:120418:304), с. Юца, ул. Комсомольская зем. уч.85а (кад. № 26:29:120418:290), ул. Комсомольская, д.101 (кад. № 26:29:120418:314), ул. Комсомольская, д.143 (кад. № 26:18:120418:290)» для нужд филиала ПАО «Россети Северный Кавказ» (Организатор, Заказчик) - «Ставропольэнерго».</t>
      </is>
    </nc>
    <odxf>
      <font>
        <color auto="1"/>
        <name val="Times New Roman"/>
        <scheme val="none"/>
      </font>
    </odxf>
    <ndxf>
      <font>
        <color auto="1"/>
        <name val="Times New Roman"/>
        <scheme val="none"/>
      </font>
    </ndxf>
  </rcc>
  <rfmt sheetId="1" sqref="G204" start="0" length="0">
    <dxf>
      <fill>
        <patternFill>
          <bgColor rgb="FF92D050"/>
        </patternFill>
      </fill>
    </dxf>
  </rfmt>
  <rcc rId="3735" sId="1" odxf="1" dxf="1">
    <nc r="G204" t="inlineStr">
      <is>
        <t>ЗЦ по рез. КПО</t>
      </is>
    </nc>
    <ndxf>
      <fill>
        <patternFill>
          <bgColor theme="6" tint="0.59999389629810485"/>
        </patternFill>
      </fill>
    </ndxf>
  </rcc>
  <rcc rId="3736" sId="1" numFmtId="4">
    <nc r="M204">
      <v>5330.9134199999999</v>
    </nc>
  </rcc>
  <rcc rId="3737" sId="1" numFmtId="4">
    <nc r="N204">
      <v>5330.9134199999999</v>
    </nc>
  </rcc>
</revisions>
</file>

<file path=xl/revisions/revisionLog634.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3738" sId="1">
    <oc r="V180" t="inlineStr">
      <is>
        <r>
          <t xml:space="preserve">Проверено 18.10.2023
</t>
        </r>
        <r>
          <rPr>
            <sz val="11"/>
            <color theme="1"/>
            <rFont val="Times New Roman"/>
            <family val="1"/>
            <charset val="204"/>
          </rPr>
          <t xml:space="preserve">-  ГД находится в реестре дисквалифицированных лиц до 25.05.2024 г.
- Техн. предложение не по Форме 2 отсутствует таблица с ценой за ед. и суммой ед.расц. – п.4,5 Инстр. к зап. к Форме 2, п.1.в) Приложения № 2 к части II «ИНФОРМАЦИОННАЯ КАРТА ЗАКУПКИ»;
- проект договора не заполнен, не заполнен п.4 (сумма) и т.п. + отсутствуют заполненные приложения к договору (Приложения 2-4) -  п. 4. ж) Приложения № 2 к части II «ИНФОРМАЦИОННАЯ КАРТА ЗАКУПКИ» 
- выписка из реестра СРО просрочена (от 28.08.2023 срок 30 дней), СРО субподрядчика (на 
АО «Энергомера») просрочены (от 01.09.2023) – п.9. о) к части II «ИНФОРМАЦИОННАЯ КАРТА ЗАКУПКИ»
- Справка об исполнении налогоплательщиком просрочена (выдана 05.09.2023 – дата вскрытия 11.10.2023) - п. 3. а) Приложения № 2 к части II «ИНФОРМАЦИОННАЯ КАРТА ЗАКУПКИ» 
- Документы, подтверждающие наличие у участника закупки полномочий от производителей предлагаемого им оборудования (на АО «Связь инжиниринг М») - 1. с) Приложения № 2 к части II «ИНФОРМАЦИОННАЯ КАРТА ЗАКУПКИ» 
</t>
        </r>
      </is>
    </oc>
    <nc r="V180" t="inlineStr">
      <is>
        <r>
          <t xml:space="preserve">Проверено 18.10.2023
</t>
        </r>
        <r>
          <rPr>
            <sz val="11"/>
            <color theme="0" tint="-0.499984740745262"/>
            <rFont val="Times New Roman"/>
            <family val="1"/>
            <charset val="204"/>
          </rPr>
          <t xml:space="preserve">-  ГД находится в реестре дисквалифицированных лиц до 25.05.2024 г.
- Техн. предложение не по Форме 2 отсутствует таблица с ценой за ед. и суммой ед.расц. – п.4,5 Инстр. к зап. к Форме 2, п.1.в) Приложения № 2 к части II «ИНФОРМАЦИОННАЯ КАРТА ЗАКУПКИ»;
- проект договора не заполнен, не заполнен п.4 (сумма) и т.п. + отсутствуют заполненные приложения к договору (Приложения 2-4) -  п. 4. ж) Приложения № 2 к части II «ИНФОРМАЦИОННАЯ КАРТА ЗАКУПКИ» 
- выписка из реестра СРО просрочена (от 28.08.2023 срок 30 дней), СРО субподрядчика (на 
АО «Энергомера») просрочены (от 01.09.2023) – п.9. о) к части II «ИНФОРМАЦИОННАЯ КАРТА ЗАКУПКИ»
- Справка об исполнении налогоплательщиком просрочена (выдана 05.09.2023 – дата вскрытия 11.10.2023) - п. 3. а) Приложения № 2 к части II «ИНФОРМАЦИОННАЯ КАРТА ЗАКУПКИ» 
- Документы, подтверждающие наличие у участника закупки полномочий от производителей предлагаемого им оборудования (на АО «Связь инжиниринг М») - 1. с) Приложения № 2 к части II «ИНФОРМАЦИОННАЯ КАРТА ЗАКУПКИ» 
</t>
        </r>
        <r>
          <rPr>
            <b/>
            <sz val="11"/>
            <rFont val="Times New Roman"/>
            <family val="1"/>
            <charset val="204"/>
          </rPr>
          <t>Проверено 24.10.2023
В ходе Дозапроса замечания устранены в полном объеме.</t>
        </r>
      </is>
    </nc>
  </rcc>
  <rcc rId="3739" sId="1">
    <oc r="T180" t="inlineStr">
      <is>
        <t>Дозапрос с 19.10.2023 
до 20.10.23 16:00</t>
      </is>
    </oc>
    <nc r="T180" t="inlineStr">
      <is>
        <t>Дозапрос с 19.10.2023 
до 20.10.23 16:00
Дозапрос 2 
24.10.2023 18:00</t>
      </is>
    </nc>
  </rcc>
  <rcc rId="3740" sId="1">
    <oc r="W180" t="inlineStr">
      <is>
        <t xml:space="preserve">Получено 18.10.2023 Соответствует при условии уточнения по заявке
Представленные участникам документы, материалы соответствуют требованиям, указанным в закупочной документации.
Для уточнения представленной информации запросить у участника закупки:
- возможно несоответствие пункту 1.6. технического задания (Приложение №1 к договору) в форме 2, а именно участником заявлено полное соответствие пункту 1.6. ТЗ, но  в форме 2 и написано дословно следующая формулировка – « Поставляемое оборудование имеет промежуточное серверное ПО для обеспечения обмена данными между ИВК ВУ (Пирамида-сети) и оконечными устройствами (УСПД, контроллеры, базовые станции, приборы учета и т.д.)» - Необходимо уточнение о каком промежуточном серверном ПО упоминает участник в техническом предложении
- в представленном проекте договора п.4 (сумма) заполнена не полностью, Приложения 2-4 к договору не заполнены – п.1.ж) Приложения № 2 к части II «ИНФОРМАЦИОННАЯ КАРТА ЗАКУПКИ»
- выписка из реестра СРО просрочена ( от 28.08.2023 срок 30 дней),СРО субподрядчика также просрочены - – п.9. о) к части II «ИНФОРМАЦИОННАЯ КАРТА ЗАКУПКИ»;
- свидетельство подтверждающие наличие у участника закупки полномочий от производителей предлагаемого им оборудования представлено не на всю линейку оборудования отраженного в ведомости поставки п.1.с) Приложения № 2 к части II «ИНФОРМАЦИОННАЯ КАРТА ЗАКУПКИ»
</t>
      </is>
    </oc>
    <nc r="W180" t="inlineStr">
      <is>
        <r>
          <t xml:space="preserve">Получено 18.10.2023 </t>
        </r>
        <r>
          <rPr>
            <b/>
            <sz val="11"/>
            <color theme="0" tint="-0.499984740745262"/>
            <rFont val="Times New Roman"/>
            <family val="1"/>
            <charset val="204"/>
          </rPr>
          <t>Соответствует при условии уточнения по заявке
Представленные участникам документы, материалы соответствуют требованиям, указанным в закупочной документации.
Для уточнения представленной информации запросить у участника закупки:
- возможно несоответствие пункту 1.6. технического задания (Приложение №1 к договору) в форме 2, а именно участником заявлено полное соответствие пункту 1.6. ТЗ, но  в форме 2 и написано дословно следующая формулировка – « Поставляемое оборудование имеет промежуточное серверное ПО для обеспечения обмена данными между ИВК ВУ (Пирамида-сети) и оконечными устройствами (УСПД, контроллеры, базовые станции, приборы учета и т.д.)» - Необходимо уточнение о каком промежуточном серверном ПО упоминает участник в техническом предложении
- в представленном проекте договора п.4 (сумма) заполнена не полностью, Приложения 2-4 к договору не заполнены – п.1.ж) Приложения № 2 к части II «ИНФОРМАЦИОННАЯ КАРТА ЗАКУПКИ»
- выписка из реестра СРО просрочена ( от 28.08.2023 срок 30 дней),СРО субподрядчика также просрочены - – п.9. о) к части II «ИНФОРМАЦИОННАЯ КАРТА ЗАКУПКИ»;
- свидетельство подтверждающие наличие у участника закупки полномочий от производителей предлагаемого им оборудования представлено не на всю линейку оборудования отраженного в ведомости поставки п.1.с) Приложения № 2 к части II «ИНФОРМАЦИОННАЯ КАРТА ЗАКУПКИ»</t>
        </r>
        <r>
          <rPr>
            <b/>
            <sz val="11"/>
            <color theme="1"/>
            <rFont val="Times New Roman"/>
            <family val="1"/>
            <charset val="204"/>
          </rPr>
          <t xml:space="preserve">
Проверено 24.10.2023
В ходе Дозапроса замечания устранены в полном объеме.
</t>
        </r>
      </is>
    </nc>
  </rcc>
  <rfmt sheetId="1" sqref="X180">
    <dxf>
      <fill>
        <patternFill>
          <bgColor rgb="FFFFFF00"/>
        </patternFill>
      </fill>
    </dxf>
  </rfmt>
</revisions>
</file>

<file path=xl/revisions/revisionLog635.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T180" start="0" length="2147483647">
    <dxf>
      <font>
        <color auto="1"/>
      </font>
    </dxf>
  </rfmt>
</revisions>
</file>

<file path=xl/revisions/revisionLog636.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AC180">
    <dxf>
      <fill>
        <patternFill>
          <bgColor rgb="FFFFFF00"/>
        </patternFill>
      </fill>
    </dxf>
  </rfmt>
  <rfmt sheetId="1" sqref="AC180" start="0" length="0">
    <dxf>
      <font>
        <b/>
        <name val="Times New Roman"/>
        <scheme val="none"/>
      </font>
      <fill>
        <patternFill>
          <bgColor rgb="FF92D050"/>
        </patternFill>
      </fill>
      <alignment wrapText="1" readingOrder="0"/>
    </dxf>
  </rfmt>
  <rfmt sheetId="1" sqref="AC180">
    <dxf>
      <fill>
        <patternFill>
          <bgColor rgb="FFFFFF00"/>
        </patternFill>
      </fill>
    </dxf>
  </rfmt>
  <rcc rId="3741" sId="1">
    <nc r="AC180" t="inlineStr">
      <is>
        <t>Переторжка с 25.10.2023 11:00 до 26.10.2023 11:00</t>
      </is>
    </nc>
  </rcc>
  <rcc rId="3742" sId="1" numFmtId="27">
    <oc r="L180">
      <v>45226.75</v>
    </oc>
    <nc r="L180">
      <v>45225.75</v>
    </nc>
  </rcc>
</revisions>
</file>

<file path=xl/revisions/revisionLog637.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3743" sId="1" numFmtId="27">
    <oc r="L179">
      <v>45226.75</v>
    </oc>
    <nc r="L179">
      <v>45224.75</v>
    </nc>
  </rcc>
  <rcc rId="3744" sId="1" numFmtId="27">
    <oc r="L176">
      <v>45226.75</v>
    </oc>
    <nc r="L176">
      <v>45224.75</v>
    </nc>
  </rcc>
</revisions>
</file>

<file path=xl/revisions/revisionLog638.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3745" sId="1">
    <oc r="V174" t="inlineStr">
      <is>
        <t xml:space="preserve">Проверено 13.10.2023
Соответствует требованиям Документации о закупке
</t>
      </is>
    </oc>
    <nc r="V174" t="inlineStr">
      <is>
        <r>
          <t xml:space="preserve">Проверено 13.10.2023
</t>
        </r>
        <r>
          <rPr>
            <b/>
            <sz val="11"/>
            <color rgb="FFFF0000"/>
            <rFont val="Times New Roman"/>
            <family val="1"/>
            <charset val="204"/>
          </rPr>
          <t>- имеются вступившие в силу судебные решения (13 шт.) не в пользу участника - не допустимое количество нарушений (неисполнения/ненадлежащего исполнения условий договора) за последние 3 года</t>
        </r>
        <r>
          <rPr>
            <b/>
            <sz val="11"/>
            <color theme="1"/>
            <rFont val="Times New Roman"/>
            <family val="1"/>
            <charset val="204"/>
          </rPr>
          <t xml:space="preserve"> - п.9.ж) части I «ИНФОРМАЦИОННАЯ КАРТА ЗАКУПКИ»
</t>
        </r>
      </is>
    </nc>
  </rcc>
  <rfmt sheetId="1" sqref="V175">
    <dxf>
      <fill>
        <patternFill>
          <bgColor rgb="FFFFFF00"/>
        </patternFill>
      </fill>
    </dxf>
  </rfmt>
  <rcc rId="3746" sId="1">
    <oc r="V175" t="inlineStr">
      <is>
        <r>
          <t xml:space="preserve">Проверено 13.10.2023
</t>
        </r>
        <r>
          <rPr>
            <b/>
            <sz val="11"/>
            <color rgb="FFFF0000"/>
            <rFont val="Times New Roman"/>
            <family val="1"/>
            <charset val="204"/>
          </rPr>
          <t>- имеются вступившие в силу судебные решения (13 шт.) не в пользу участника - не допустимое количество нарушений (неисполнения/ненадлежащего исполнения условий договора) за последние 3 года</t>
        </r>
        <r>
          <rPr>
            <b/>
            <sz val="11"/>
            <color theme="1"/>
            <rFont val="Times New Roman"/>
            <family val="1"/>
            <charset val="204"/>
          </rPr>
          <t xml:space="preserve"> - п.9.ж) части I «ИНФОРМАЦИОННАЯ КАРТА ЗАКУПКИ»
</t>
        </r>
      </is>
    </oc>
    <nc r="V175" t="inlineStr">
      <is>
        <r>
          <t xml:space="preserve">Проверено 13.10.2023
</t>
        </r>
        <r>
          <rPr>
            <b/>
            <sz val="11"/>
            <rFont val="Times New Roman"/>
            <family val="1"/>
            <charset val="204"/>
          </rPr>
          <t>Соответствует требованиям Документации о закупке.</t>
        </r>
        <r>
          <rPr>
            <b/>
            <sz val="11"/>
            <color theme="1"/>
            <rFont val="Times New Roman"/>
            <family val="1"/>
            <charset val="204"/>
          </rPr>
          <t xml:space="preserve">
</t>
        </r>
      </is>
    </nc>
  </rcc>
  <rfmt sheetId="1" sqref="V175">
    <dxf>
      <fill>
        <patternFill>
          <bgColor rgb="FF92D050"/>
        </patternFill>
      </fill>
    </dxf>
  </rfmt>
  <rcv guid="{6748AF6B-9219-42B3-9BDD-4A1119E07163}" action="delete"/>
  <rdn rId="0" localSheetId="1" customView="1" name="Z_6748AF6B_9219_42B3_9BDD_4A1119E07163_.wvu.FilterData" hidden="1" oldHidden="1">
    <formula>Лист1!$A$1:$AW$205</formula>
    <oldFormula>Лист1!$A$1:$AW$201</oldFormula>
  </rdn>
  <rdn rId="0" localSheetId="2" customView="1" name="Z_6748AF6B_9219_42B3_9BDD_4A1119E07163_.wvu.Cols" hidden="1" oldHidden="1">
    <formula>Лист2!$U:$U</formula>
    <oldFormula>Лист2!$U:$U</oldFormula>
  </rdn>
  <rcv guid="{6748AF6B-9219-42B3-9BDD-4A1119E07163}" action="add"/>
</revisions>
</file>

<file path=xl/revisions/revisionLog639.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A173">
    <dxf>
      <fill>
        <patternFill>
          <bgColor rgb="FFFFFF00"/>
        </patternFill>
      </fill>
    </dxf>
  </rfmt>
</revisions>
</file>

<file path=xl/revisions/revisionLog640.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A200:XFD201">
    <dxf>
      <fill>
        <patternFill>
          <bgColor rgb="FFFFC000"/>
        </patternFill>
      </fill>
    </dxf>
  </rfmt>
  <rfmt sheetId="1" sqref="F205" start="0" length="0">
    <dxf>
      <font>
        <color auto="1"/>
        <name val="Times New Roman"/>
        <scheme val="none"/>
      </font>
    </dxf>
  </rfmt>
  <rfmt sheetId="1" sqref="G205" start="0" length="0">
    <dxf>
      <fill>
        <patternFill>
          <bgColor rgb="FF92D050"/>
        </patternFill>
      </fill>
    </dxf>
  </rfmt>
  <rrc rId="3749" sId="1" ref="A202:XFD202" action="insertRow"/>
  <rcc rId="3750" sId="1" odxf="1" dxf="1">
    <nc r="A202">
      <v>32312889369</v>
    </nc>
    <odxf>
      <fill>
        <patternFill>
          <bgColor rgb="FFFFC000"/>
        </patternFill>
      </fill>
    </odxf>
    <ndxf>
      <fill>
        <patternFill>
          <bgColor theme="6" tint="0.59999389629810485"/>
        </patternFill>
      </fill>
    </ndxf>
  </rcc>
  <rcc rId="3751" sId="1" odxf="1" dxf="1">
    <nc r="B202" t="inlineStr">
      <is>
        <t>КБЭ</t>
      </is>
    </nc>
    <odxf>
      <font>
        <color auto="1"/>
        <name val="Times New Roman"/>
        <scheme val="none"/>
      </font>
      <fill>
        <patternFill>
          <bgColor rgb="FFFFC000"/>
        </patternFill>
      </fill>
    </odxf>
    <ndxf>
      <font>
        <color auto="1"/>
        <name val="Times New Roman"/>
        <scheme val="none"/>
      </font>
      <fill>
        <patternFill>
          <bgColor theme="6" tint="0.59999389629810485"/>
        </patternFill>
      </fill>
    </ndxf>
  </rcc>
  <rfmt sheetId="1" sqref="C202" start="0" length="0">
    <dxf>
      <fill>
        <patternFill>
          <bgColor theme="6" tint="0.59999389629810485"/>
        </patternFill>
      </fill>
    </dxf>
  </rfmt>
  <rcc rId="3752" sId="1" odxf="1" dxf="1">
    <nc r="D202">
      <v>696</v>
    </nc>
    <odxf>
      <fill>
        <patternFill>
          <bgColor rgb="FFFFC000"/>
        </patternFill>
      </fill>
    </odxf>
    <ndxf>
      <fill>
        <patternFill>
          <bgColor theme="6" tint="0.59999389629810485"/>
        </patternFill>
      </fill>
    </ndxf>
  </rcc>
  <rcc rId="3753" sId="1" odxf="1" dxf="1">
    <nc r="E202" t="inlineStr">
      <is>
        <t>Анастасия</t>
      </is>
    </nc>
    <odxf>
      <fill>
        <patternFill>
          <bgColor rgb="FFFFC000"/>
        </patternFill>
      </fill>
    </odxf>
    <ndxf>
      <fill>
        <patternFill>
          <bgColor theme="6" tint="0.59999389629810485"/>
        </patternFill>
      </fill>
    </ndxf>
  </rcc>
  <rcc rId="3754" sId="1" odxf="1" dxf="1">
    <nc r="F202" t="inlineStr">
      <is>
        <t>Выполнение корректировки проектно-сметной и рабочей документации по объекту: «Техперевооружение ПС 110/6 кВ «Водозабор» (инв.№ Б00001833) с заменой АБ, ОРУ 110 кВ, замена Т-1, Т-2 6.3 МВА на 6.3 МВА, замена выключателей 110 кВ – 5 шт.» в связи с заменой Т-1, Т-2 6,3 МВА на 10 МВА» для нужд филиала ПАО «Россети Северный Кавказ» (Организатор) -«Каббалкэнерго» (Заказчик).</t>
      </is>
    </nc>
    <odxf>
      <font>
        <color auto="1"/>
        <name val="Times New Roman"/>
        <scheme val="none"/>
      </font>
      <fill>
        <patternFill>
          <bgColor rgb="FFFFC000"/>
        </patternFill>
      </fill>
    </odxf>
    <ndxf>
      <font>
        <color auto="1"/>
        <name val="Times New Roman"/>
        <scheme val="none"/>
      </font>
      <fill>
        <patternFill>
          <bgColor theme="6" tint="0.59999389629810485"/>
        </patternFill>
      </fill>
    </ndxf>
  </rcc>
  <rcc rId="3755" sId="1" odxf="1" dxf="1">
    <nc r="G202" t="inlineStr">
      <is>
        <t>ЗП в эл.форме</t>
      </is>
    </nc>
    <odxf>
      <fill>
        <patternFill>
          <bgColor rgb="FFFFC000"/>
        </patternFill>
      </fill>
    </odxf>
    <ndxf>
      <fill>
        <patternFill>
          <bgColor rgb="FF92D050"/>
        </patternFill>
      </fill>
    </ndxf>
  </rcc>
  <rfmt sheetId="1" sqref="H202" start="0" length="0">
    <dxf>
      <fill>
        <patternFill>
          <bgColor theme="6" tint="0.59999389629810485"/>
        </patternFill>
      </fill>
    </dxf>
  </rfmt>
  <rcc rId="3756" sId="1" odxf="1" dxf="1">
    <nc r="I202" t="inlineStr">
      <is>
        <t>Материалы в ЦЗО           
№ ПР 061023/7  (вопр.1.5)
Распоряжение от 18.10.2023 № 281р</t>
      </is>
    </nc>
    <odxf>
      <font>
        <color auto="1"/>
        <name val="Times New Roman"/>
        <scheme val="none"/>
      </font>
      <fill>
        <patternFill>
          <bgColor rgb="FFFFC000"/>
        </patternFill>
      </fill>
    </odxf>
    <ndxf>
      <font>
        <color auto="1"/>
        <name val="Times New Roman"/>
        <scheme val="none"/>
      </font>
      <fill>
        <patternFill>
          <bgColor theme="6" tint="0.59999389629810485"/>
        </patternFill>
      </fill>
    </ndxf>
  </rcc>
  <rcc rId="3757" sId="1" odxf="1" dxf="1" numFmtId="19">
    <nc r="J202">
      <v>45223</v>
    </nc>
    <odxf>
      <fill>
        <patternFill>
          <bgColor rgb="FFFFC000"/>
        </patternFill>
      </fill>
    </odxf>
    <ndxf>
      <fill>
        <patternFill>
          <bgColor theme="6" tint="0.59999389629810485"/>
        </patternFill>
      </fill>
    </ndxf>
  </rcc>
  <rcc rId="3758" sId="1" odxf="1" dxf="1" numFmtId="27">
    <nc r="K202">
      <v>45237.458333333336</v>
    </nc>
    <odxf>
      <font>
        <color auto="1"/>
        <name val="Times New Roman"/>
        <scheme val="none"/>
      </font>
      <fill>
        <patternFill>
          <bgColor rgb="FFFFC000"/>
        </patternFill>
      </fill>
    </odxf>
    <ndxf>
      <font>
        <color auto="1"/>
        <name val="Times New Roman"/>
        <scheme val="none"/>
      </font>
      <fill>
        <patternFill>
          <bgColor theme="6" tint="0.59999389629810485"/>
        </patternFill>
      </fill>
    </ndxf>
  </rcc>
  <rcc rId="3759" sId="1" odxf="1" dxf="1" numFmtId="27">
    <nc r="L202">
      <v>45260.75</v>
    </nc>
    <odxf>
      <fill>
        <patternFill>
          <bgColor rgb="FFFFC000"/>
        </patternFill>
      </fill>
    </odxf>
    <ndxf>
      <fill>
        <patternFill>
          <bgColor theme="6" tint="0.59999389629810485"/>
        </patternFill>
      </fill>
    </ndxf>
  </rcc>
  <rcc rId="3760" sId="1" odxf="1" dxf="1" numFmtId="4">
    <nc r="M202">
      <v>3616.3673899999999</v>
    </nc>
    <odxf>
      <fill>
        <patternFill>
          <bgColor rgb="FFFFC000"/>
        </patternFill>
      </fill>
    </odxf>
    <ndxf>
      <fill>
        <patternFill>
          <bgColor theme="6" tint="0.59999389629810485"/>
        </patternFill>
      </fill>
    </ndxf>
  </rcc>
  <rcc rId="3761" sId="1" odxf="1" dxf="1" numFmtId="4">
    <nc r="N202">
      <v>3616.3673899999999</v>
    </nc>
    <odxf>
      <fill>
        <patternFill>
          <bgColor rgb="FFFFC000"/>
        </patternFill>
      </fill>
    </odxf>
    <ndxf>
      <fill>
        <patternFill>
          <bgColor theme="6" tint="0.59999389629810485"/>
        </patternFill>
      </fill>
    </ndxf>
  </rcc>
  <rcc rId="3762" sId="1" odxf="1" dxf="1">
    <nc r="O202">
      <f>N202/1.2</f>
    </nc>
    <odxf>
      <fill>
        <patternFill>
          <bgColor rgb="FFFFC000"/>
        </patternFill>
      </fill>
    </odxf>
    <ndxf>
      <fill>
        <patternFill>
          <bgColor theme="6" tint="0.59999389629810485"/>
        </patternFill>
      </fill>
    </ndxf>
  </rcc>
  <rfmt sheetId="1" sqref="P202" start="0" length="0">
    <dxf>
      <fill>
        <patternFill>
          <bgColor theme="6" tint="0.59999389629810485"/>
        </patternFill>
      </fill>
    </dxf>
  </rfmt>
  <rfmt sheetId="1" sqref="Q202" start="0" length="0">
    <dxf>
      <fill>
        <patternFill>
          <bgColor theme="6" tint="0.59999389629810485"/>
        </patternFill>
      </fill>
    </dxf>
  </rfmt>
  <rfmt sheetId="1" sqref="R202" start="0" length="0">
    <dxf>
      <fill>
        <patternFill>
          <bgColor theme="6" tint="0.59999389629810485"/>
        </patternFill>
      </fill>
    </dxf>
  </rfmt>
  <rfmt sheetId="1" sqref="S202" start="0" length="0">
    <dxf>
      <fill>
        <patternFill>
          <bgColor theme="6" tint="0.59999389629810485"/>
        </patternFill>
      </fill>
    </dxf>
  </rfmt>
  <rfmt sheetId="1" sqref="T202" start="0" length="0">
    <dxf>
      <fill>
        <patternFill>
          <bgColor theme="6" tint="0.59999389629810485"/>
        </patternFill>
      </fill>
    </dxf>
  </rfmt>
  <rfmt sheetId="1" sqref="U202" start="0" length="0">
    <dxf>
      <fill>
        <patternFill>
          <bgColor theme="6" tint="0.59999389629810485"/>
        </patternFill>
      </fill>
    </dxf>
  </rfmt>
  <rfmt sheetId="1" sqref="V202" start="0" length="0">
    <dxf>
      <fill>
        <patternFill>
          <bgColor theme="6" tint="0.59999389629810485"/>
        </patternFill>
      </fill>
    </dxf>
  </rfmt>
  <rfmt sheetId="1" sqref="W202" start="0" length="0">
    <dxf>
      <fill>
        <patternFill>
          <bgColor theme="6" tint="0.59999389629810485"/>
        </patternFill>
      </fill>
    </dxf>
  </rfmt>
  <rfmt sheetId="1" sqref="X202" start="0" length="0">
    <dxf>
      <fill>
        <patternFill>
          <bgColor theme="6" tint="0.59999389629810485"/>
        </patternFill>
      </fill>
    </dxf>
  </rfmt>
  <rfmt sheetId="1" sqref="Y202" start="0" length="0">
    <dxf>
      <fill>
        <patternFill>
          <bgColor theme="6" tint="0.59999389629810485"/>
        </patternFill>
      </fill>
    </dxf>
  </rfmt>
  <rfmt sheetId="1" sqref="Z202" start="0" length="0">
    <dxf>
      <fill>
        <patternFill>
          <bgColor theme="6" tint="0.59999389629810485"/>
        </patternFill>
      </fill>
    </dxf>
  </rfmt>
  <rfmt sheetId="1" sqref="AA202" start="0" length="0">
    <dxf>
      <fill>
        <patternFill>
          <bgColor theme="6" tint="0.59999389629810485"/>
        </patternFill>
      </fill>
    </dxf>
  </rfmt>
  <rfmt sheetId="1" sqref="AB202" start="0" length="0">
    <dxf>
      <fill>
        <patternFill>
          <bgColor theme="6" tint="0.59999389629810485"/>
        </patternFill>
      </fill>
    </dxf>
  </rfmt>
  <rfmt sheetId="1" sqref="AC202" start="0" length="0">
    <dxf>
      <fill>
        <patternFill>
          <bgColor theme="6" tint="0.59999389629810485"/>
        </patternFill>
      </fill>
    </dxf>
  </rfmt>
  <rfmt sheetId="1" sqref="AD202" start="0" length="0">
    <dxf>
      <fill>
        <patternFill>
          <bgColor theme="6" tint="0.59999389629810485"/>
        </patternFill>
      </fill>
    </dxf>
  </rfmt>
  <rfmt sheetId="1" sqref="AE202" start="0" length="0">
    <dxf>
      <fill>
        <patternFill>
          <bgColor theme="6" tint="0.59999389629810485"/>
        </patternFill>
      </fill>
    </dxf>
  </rfmt>
  <rfmt sheetId="1" sqref="AF202" start="0" length="0">
    <dxf>
      <fill>
        <patternFill>
          <bgColor theme="6" tint="0.59999389629810485"/>
        </patternFill>
      </fill>
    </dxf>
  </rfmt>
  <rfmt sheetId="1" sqref="AG202" start="0" length="0">
    <dxf>
      <fill>
        <patternFill>
          <bgColor theme="6" tint="0.59999389629810485"/>
        </patternFill>
      </fill>
    </dxf>
  </rfmt>
  <rfmt sheetId="1" sqref="AH202" start="0" length="0">
    <dxf>
      <fill>
        <patternFill>
          <bgColor theme="6" tint="0.59999389629810485"/>
        </patternFill>
      </fill>
    </dxf>
  </rfmt>
  <rfmt sheetId="1" sqref="AI202" start="0" length="0">
    <dxf>
      <fill>
        <patternFill>
          <bgColor theme="6" tint="0.59999389629810485"/>
        </patternFill>
      </fill>
    </dxf>
  </rfmt>
  <rfmt sheetId="1" sqref="AJ202" start="0" length="0">
    <dxf>
      <fill>
        <patternFill>
          <bgColor theme="6" tint="0.59999389629810485"/>
        </patternFill>
      </fill>
    </dxf>
  </rfmt>
  <rfmt sheetId="1" sqref="AK202" start="0" length="0">
    <dxf>
      <fill>
        <patternFill>
          <bgColor theme="6" tint="0.59999389629810485"/>
        </patternFill>
      </fill>
    </dxf>
  </rfmt>
  <rcc rId="3763" sId="1" odxf="1" dxf="1">
    <nc r="AL202" t="inlineStr">
      <is>
        <t>Материалы в ЦЗО           
№ ПР 061023/7  (вопр.1.5)
Распоряжение от 18.10.2023 № 281р</t>
      </is>
    </nc>
    <odxf>
      <font>
        <color auto="1"/>
        <name val="Times New Roman"/>
        <scheme val="none"/>
      </font>
      <fill>
        <patternFill>
          <bgColor rgb="FFFFC000"/>
        </patternFill>
      </fill>
    </odxf>
    <ndxf>
      <font>
        <color auto="1"/>
        <name val="Times New Roman"/>
        <scheme val="none"/>
      </font>
      <fill>
        <patternFill>
          <bgColor theme="6" tint="0.59999389629810485"/>
        </patternFill>
      </fill>
    </ndxf>
  </rcc>
  <rfmt sheetId="1" sqref="AM202" start="0" length="0">
    <dxf>
      <fill>
        <patternFill>
          <bgColor theme="6" tint="0.59999389629810485"/>
        </patternFill>
      </fill>
    </dxf>
  </rfmt>
  <rfmt sheetId="1" sqref="AN202" start="0" length="0">
    <dxf>
      <fill>
        <patternFill>
          <bgColor theme="6" tint="0.59999389629810485"/>
        </patternFill>
      </fill>
    </dxf>
  </rfmt>
  <rfmt sheetId="1" sqref="AO202" start="0" length="0">
    <dxf>
      <fill>
        <patternFill>
          <bgColor theme="6" tint="0.59999389629810485"/>
        </patternFill>
      </fill>
    </dxf>
  </rfmt>
  <rfmt sheetId="1" sqref="AP202" start="0" length="0">
    <dxf>
      <fill>
        <patternFill>
          <bgColor theme="6" tint="0.59999389629810485"/>
        </patternFill>
      </fill>
    </dxf>
  </rfmt>
  <rfmt sheetId="1" sqref="AQ202" start="0" length="0">
    <dxf>
      <fill>
        <patternFill>
          <bgColor theme="6" tint="0.59999389629810485"/>
        </patternFill>
      </fill>
    </dxf>
  </rfmt>
  <rfmt sheetId="1" sqref="AR202" start="0" length="0">
    <dxf>
      <fill>
        <patternFill>
          <bgColor theme="6" tint="0.59999389629810485"/>
        </patternFill>
      </fill>
    </dxf>
  </rfmt>
  <rfmt sheetId="1" sqref="AS202" start="0" length="0">
    <dxf>
      <fill>
        <patternFill>
          <bgColor theme="6" tint="0.59999389629810485"/>
        </patternFill>
      </fill>
    </dxf>
  </rfmt>
  <rfmt sheetId="1" sqref="AT202" start="0" length="0">
    <dxf>
      <fill>
        <patternFill>
          <bgColor theme="6" tint="0.59999389629810485"/>
        </patternFill>
      </fill>
    </dxf>
  </rfmt>
  <rfmt sheetId="1" sqref="AU202" start="0" length="0">
    <dxf>
      <fill>
        <patternFill>
          <bgColor theme="6" tint="0.59999389629810485"/>
        </patternFill>
      </fill>
    </dxf>
  </rfmt>
  <rfmt sheetId="1" sqref="AV202" start="0" length="0">
    <dxf>
      <fill>
        <patternFill>
          <bgColor theme="6" tint="0.59999389629810485"/>
        </patternFill>
      </fill>
    </dxf>
  </rfmt>
  <rfmt sheetId="1" sqref="AW202" start="0" length="0">
    <dxf>
      <fill>
        <patternFill>
          <bgColor theme="6" tint="0.59999389629810485"/>
        </patternFill>
      </fill>
    </dxf>
  </rfmt>
  <rfmt sheetId="1" sqref="A202:XFD202" start="0" length="0">
    <dxf>
      <fill>
        <patternFill>
          <bgColor theme="6" tint="0.59999389629810485"/>
        </patternFill>
      </fill>
    </dxf>
  </rfmt>
  <rfmt sheetId="1" sqref="A202:XFD202">
    <dxf>
      <fill>
        <patternFill>
          <bgColor rgb="FF92D050"/>
        </patternFill>
      </fill>
    </dxf>
  </rfmt>
  <rrc rId="3764" sId="1" ref="A192:XFD192" action="insertRow"/>
  <rm rId="3765" sheetId="1" source="A206:XFD206" destination="A192:XFD192" sourceSheetId="1">
    <rfmt sheetId="1" xfDxf="1" sqref="A192:XFD192" start="0" length="0">
      <dxf>
        <font>
          <color auto="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1" sqref="A192" start="0" length="0">
      <dxf>
        <alignment wrapText="1" readingOrder="0"/>
      </dxf>
    </rfmt>
    <rfmt sheetId="1" sqref="E192" start="0" length="0">
      <dxf>
        <alignment wrapText="1" readingOrder="0"/>
      </dxf>
    </rfmt>
    <rfmt sheetId="1" sqref="F192" start="0" length="0">
      <dxf>
        <alignment horizontal="left" wrapText="1" readingOrder="0"/>
      </dxf>
    </rfmt>
    <rfmt sheetId="1" sqref="G192" start="0" length="0">
      <dxf>
        <alignment wrapText="1" readingOrder="0"/>
      </dxf>
    </rfmt>
    <rfmt sheetId="1" sqref="I192" start="0" length="0">
      <dxf>
        <font>
          <b/>
          <color auto="1"/>
          <name val="Times New Roman"/>
          <scheme val="none"/>
        </font>
        <alignment wrapText="1" readingOrder="0"/>
      </dxf>
    </rfmt>
    <rfmt sheetId="1" sqref="J192" start="0" length="0">
      <dxf>
        <numFmt numFmtId="19" formatCode="dd/mm/yyyy"/>
      </dxf>
    </rfmt>
    <rfmt sheetId="1" sqref="K192" start="0" length="0">
      <dxf>
        <font>
          <b/>
          <color auto="1"/>
          <name val="Times New Roman"/>
          <scheme val="none"/>
        </font>
        <numFmt numFmtId="27" formatCode="dd/mm/yyyy\ h:mm"/>
        <alignment wrapText="1" readingOrder="0"/>
      </dxf>
    </rfmt>
    <rfmt sheetId="1" sqref="L192" start="0" length="0">
      <dxf>
        <numFmt numFmtId="27" formatCode="dd/mm/yyyy\ h:mm"/>
        <alignment wrapText="1" readingOrder="0"/>
        <border outline="0">
          <bottom/>
        </border>
      </dxf>
    </rfmt>
    <rfmt sheetId="1" sqref="M192" start="0" length="0">
      <dxf>
        <numFmt numFmtId="4" formatCode="#,##0.00"/>
      </dxf>
    </rfmt>
    <rfmt sheetId="1" sqref="N192" start="0" length="0">
      <dxf>
        <numFmt numFmtId="4" formatCode="#,##0.00"/>
      </dxf>
    </rfmt>
    <rfmt sheetId="1" sqref="O192" start="0" length="0">
      <dxf>
        <numFmt numFmtId="4" formatCode="#,##0.00"/>
      </dxf>
    </rfmt>
    <rfmt sheetId="1" sqref="P192" start="0" length="0">
      <dxf>
        <border outline="0">
          <top/>
        </border>
      </dxf>
    </rfmt>
    <rfmt sheetId="1" sqref="Q192" start="0" length="0">
      <dxf>
        <numFmt numFmtId="4" formatCode="#,##0.00"/>
      </dxf>
    </rfmt>
    <rfmt sheetId="1" sqref="R192" start="0" length="0">
      <dxf>
        <numFmt numFmtId="4" formatCode="#,##0.00"/>
      </dxf>
    </rfmt>
    <rfmt sheetId="1" sqref="S192" start="0" length="0">
      <dxf>
        <numFmt numFmtId="4" formatCode="#,##0.00"/>
      </dxf>
    </rfmt>
    <rfmt sheetId="1" sqref="U192" start="0" length="0">
      <dxf>
        <border outline="0">
          <top/>
        </border>
      </dxf>
    </rfmt>
    <rfmt sheetId="1" sqref="V192" start="0" length="0">
      <dxf>
        <font>
          <b/>
          <color auto="1"/>
          <name val="Times New Roman"/>
          <scheme val="none"/>
        </font>
        <alignment horizontal="left" wrapText="1" readingOrder="0"/>
      </dxf>
    </rfmt>
    <rfmt sheetId="1" sqref="W192" start="0" length="0">
      <dxf>
        <font>
          <b/>
          <color auto="1"/>
          <name val="Times New Roman"/>
          <scheme val="none"/>
        </font>
        <alignment horizontal="left" wrapText="1" readingOrder="0"/>
      </dxf>
    </rfmt>
    <rfmt sheetId="1" sqref="X192" start="0" length="0">
      <dxf>
        <font>
          <b/>
          <color auto="1"/>
          <name val="Times New Roman"/>
          <scheme val="none"/>
        </font>
        <alignment horizontal="left" wrapText="1" readingOrder="0"/>
      </dxf>
    </rfmt>
    <rfmt sheetId="1" sqref="Y192" start="0" length="0">
      <dxf>
        <font>
          <b/>
          <color auto="1"/>
          <name val="Times New Roman"/>
          <scheme val="none"/>
        </font>
        <alignment wrapText="1" readingOrder="0"/>
        <border outline="0">
          <top/>
        </border>
      </dxf>
    </rfmt>
    <rfmt sheetId="1" sqref="Z192" start="0" length="0">
      <dxf>
        <border outline="0">
          <top/>
        </border>
      </dxf>
    </rfmt>
    <rfmt sheetId="1" sqref="AL192" start="0" length="0">
      <dxf>
        <font>
          <b/>
          <color auto="1"/>
          <name val="Times New Roman"/>
          <scheme val="none"/>
        </font>
        <alignment wrapText="1" readingOrder="0"/>
      </dxf>
    </rfmt>
    <rfmt sheetId="1" sqref="AU192" start="0" length="0">
      <dxf>
        <numFmt numFmtId="19" formatCode="dd/mm/yyyy"/>
      </dxf>
    </rfmt>
    <rfmt sheetId="1" sqref="AW192" start="0" length="0">
      <dxf>
        <alignment wrapText="1" readingOrder="0"/>
      </dxf>
    </rfmt>
  </rm>
  <rfmt sheetId="1" sqref="A192:XFD192">
    <dxf>
      <fill>
        <patternFill>
          <bgColor rgb="FF92D050"/>
        </patternFill>
      </fill>
    </dxf>
  </rfmt>
  <rfmt sheetId="1" sqref="A206" start="0" length="0">
    <dxf>
      <font>
        <sz val="11"/>
        <color auto="1"/>
        <name val="Times New Roman"/>
        <scheme val="none"/>
      </font>
      <fill>
        <patternFill patternType="solid">
          <bgColor rgb="FF92D050"/>
        </patternFill>
      </fill>
      <alignment horizontal="center" vertical="center" wrapText="1" readingOrder="0"/>
    </dxf>
  </rfmt>
  <rfmt sheetId="1" sqref="B206" start="0" length="0">
    <dxf>
      <font>
        <sz val="11"/>
        <color auto="1"/>
        <name val="Times New Roman"/>
        <scheme val="none"/>
      </font>
      <fill>
        <patternFill patternType="solid">
          <bgColor rgb="FF92D050"/>
        </patternFill>
      </fill>
      <alignment horizontal="center" vertical="center" readingOrder="0"/>
    </dxf>
  </rfmt>
  <rfmt sheetId="1" sqref="C206" start="0" length="0">
    <dxf>
      <font>
        <sz val="11"/>
        <color auto="1"/>
        <name val="Times New Roman"/>
        <scheme val="none"/>
      </font>
      <fill>
        <patternFill>
          <bgColor rgb="FF92D050"/>
        </patternFill>
      </fill>
      <alignment horizontal="center" vertical="center" readingOrder="0"/>
    </dxf>
  </rfmt>
  <rfmt sheetId="1" sqref="D206" start="0" length="0">
    <dxf>
      <font>
        <sz val="11"/>
        <color auto="1"/>
        <name val="Times New Roman"/>
        <scheme val="none"/>
      </font>
      <fill>
        <patternFill>
          <bgColor rgb="FF92D050"/>
        </patternFill>
      </fill>
      <alignment horizontal="center" vertical="center" readingOrder="0"/>
    </dxf>
  </rfmt>
  <rfmt sheetId="1" sqref="E206" start="0" length="0">
    <dxf>
      <font>
        <sz val="11"/>
        <color auto="1"/>
        <name val="Times New Roman"/>
        <scheme val="none"/>
      </font>
      <fill>
        <patternFill patternType="solid">
          <bgColor rgb="FF92D050"/>
        </patternFill>
      </fill>
      <alignment horizontal="center" vertical="center" wrapText="1" readingOrder="0"/>
    </dxf>
  </rfmt>
  <rfmt sheetId="1" sqref="F206" start="0" length="0">
    <dxf>
      <font>
        <sz val="11"/>
        <color auto="1"/>
        <name val="Times New Roman"/>
        <scheme val="none"/>
      </font>
      <fill>
        <patternFill patternType="solid">
          <bgColor rgb="FF92D050"/>
        </patternFill>
      </fill>
      <alignment horizontal="center" vertical="center" wrapText="1" readingOrder="0"/>
    </dxf>
  </rfmt>
  <rfmt sheetId="1" sqref="G206" start="0" length="0">
    <dxf>
      <font>
        <sz val="11"/>
        <color auto="1"/>
        <name val="Times New Roman"/>
        <scheme val="none"/>
      </font>
      <fill>
        <patternFill patternType="solid">
          <bgColor rgb="FF92D050"/>
        </patternFill>
      </fill>
      <alignment horizontal="center" vertical="center" wrapText="1" readingOrder="0"/>
    </dxf>
  </rfmt>
  <rfmt sheetId="1" sqref="H206" start="0" length="0">
    <dxf>
      <font>
        <sz val="11"/>
        <color auto="1"/>
        <name val="Times New Roman"/>
        <scheme val="none"/>
      </font>
      <fill>
        <patternFill patternType="solid">
          <bgColor rgb="FF92D050"/>
        </patternFill>
      </fill>
      <alignment horizontal="center" vertical="center" readingOrder="0"/>
    </dxf>
  </rfmt>
  <rfmt sheetId="1" sqref="I206" start="0" length="0">
    <dxf>
      <font>
        <b/>
        <sz val="11"/>
        <color auto="1"/>
        <name val="Times New Roman"/>
        <scheme val="none"/>
      </font>
      <fill>
        <patternFill patternType="solid">
          <bgColor rgb="FF92D050"/>
        </patternFill>
      </fill>
      <alignment horizontal="center" vertical="center" wrapText="1" readingOrder="0"/>
    </dxf>
  </rfmt>
  <rfmt sheetId="1" sqref="J206" start="0" length="0">
    <dxf>
      <font>
        <color auto="1"/>
        <name val="Times New Roman"/>
        <scheme val="none"/>
      </font>
      <numFmt numFmtId="19" formatCode="dd/mm/yyyy"/>
      <fill>
        <patternFill patternType="solid">
          <bgColor rgb="FF92D050"/>
        </patternFill>
      </fill>
      <alignment horizontal="center" vertical="center" readingOrder="0"/>
    </dxf>
  </rfmt>
  <rfmt sheetId="1" sqref="K206" start="0" length="0">
    <dxf>
      <font>
        <color auto="1"/>
        <name val="Times New Roman"/>
        <scheme val="none"/>
      </font>
      <numFmt numFmtId="27" formatCode="dd/mm/yyyy\ h:mm"/>
      <fill>
        <patternFill patternType="solid">
          <bgColor rgb="FF92D050"/>
        </patternFill>
      </fill>
      <alignment horizontal="center" vertical="center" wrapText="1" readingOrder="0"/>
    </dxf>
  </rfmt>
  <rfmt sheetId="1" sqref="L206" start="0" length="0">
    <dxf>
      <font>
        <b val="0"/>
        <color auto="1"/>
        <name val="Times New Roman"/>
        <scheme val="none"/>
      </font>
      <numFmt numFmtId="27" formatCode="dd/mm/yyyy\ h:mm"/>
      <fill>
        <patternFill patternType="solid">
          <bgColor rgb="FF92D050"/>
        </patternFill>
      </fill>
      <alignment horizontal="center" vertical="center" wrapText="1" readingOrder="0"/>
      <border outline="0">
        <bottom/>
      </border>
    </dxf>
  </rfmt>
  <rfmt sheetId="1" sqref="M206" start="0" length="0">
    <dxf>
      <font>
        <sz val="11"/>
        <color auto="1"/>
        <name val="Times New Roman"/>
        <scheme val="none"/>
      </font>
      <numFmt numFmtId="4" formatCode="#,##0.00"/>
      <fill>
        <patternFill patternType="solid">
          <bgColor rgb="FF92D050"/>
        </patternFill>
      </fill>
      <alignment horizontal="center" vertical="center" readingOrder="0"/>
    </dxf>
  </rfmt>
  <rfmt sheetId="1" sqref="N206" start="0" length="0">
    <dxf>
      <font>
        <sz val="11"/>
        <color auto="1"/>
        <name val="Times New Roman"/>
        <scheme val="none"/>
      </font>
      <numFmt numFmtId="4" formatCode="#,##0.00"/>
      <fill>
        <patternFill patternType="solid">
          <bgColor rgb="FF92D050"/>
        </patternFill>
      </fill>
      <alignment horizontal="center" vertical="center" readingOrder="0"/>
    </dxf>
  </rfmt>
  <rfmt sheetId="1" sqref="O206" start="0" length="0">
    <dxf>
      <font>
        <sz val="11"/>
        <color auto="1"/>
        <name val="Times New Roman"/>
        <scheme val="none"/>
      </font>
      <numFmt numFmtId="4" formatCode="#,##0.00"/>
      <fill>
        <patternFill patternType="solid">
          <bgColor rgb="FF92D050"/>
        </patternFill>
      </fill>
      <alignment horizontal="center" vertical="center" readingOrder="0"/>
    </dxf>
  </rfmt>
  <rfmt sheetId="1" sqref="P206" start="0" length="0">
    <dxf>
      <font>
        <sz val="11"/>
        <color auto="1"/>
        <name val="Times New Roman"/>
        <scheme val="none"/>
      </font>
      <fill>
        <patternFill patternType="solid">
          <bgColor rgb="FF92D050"/>
        </patternFill>
      </fill>
      <alignment vertical="center" wrapText="0" readingOrder="0"/>
      <border outline="0">
        <top/>
      </border>
    </dxf>
  </rfmt>
  <rfmt sheetId="1" sqref="Q206" start="0" length="0">
    <dxf>
      <font>
        <sz val="11"/>
        <color auto="1"/>
        <name val="Times New Roman"/>
        <scheme val="none"/>
      </font>
      <numFmt numFmtId="4" formatCode="#,##0.00"/>
      <fill>
        <patternFill patternType="solid">
          <bgColor rgb="FF92D050"/>
        </patternFill>
      </fill>
      <alignment horizontal="center" vertical="center" readingOrder="0"/>
    </dxf>
  </rfmt>
  <rfmt sheetId="1" sqref="R206" start="0" length="0">
    <dxf>
      <font>
        <sz val="11"/>
        <color auto="1"/>
        <name val="Times New Roman"/>
        <scheme val="none"/>
      </font>
      <numFmt numFmtId="4" formatCode="#,##0.00"/>
      <fill>
        <patternFill patternType="solid">
          <bgColor rgb="FF92D050"/>
        </patternFill>
      </fill>
      <alignment horizontal="center" vertical="center" readingOrder="0"/>
    </dxf>
  </rfmt>
  <rfmt sheetId="1" sqref="S206" start="0" length="0">
    <dxf>
      <font>
        <sz val="11"/>
        <color auto="1"/>
        <name val="Times New Roman"/>
        <scheme val="none"/>
      </font>
      <numFmt numFmtId="4" formatCode="#,##0.00"/>
      <fill>
        <patternFill patternType="solid">
          <bgColor rgb="FF92D050"/>
        </patternFill>
      </fill>
      <alignment horizontal="center" vertical="center" readingOrder="0"/>
    </dxf>
  </rfmt>
  <rfmt sheetId="1" sqref="T206" start="0" length="0">
    <dxf>
      <font>
        <sz val="11"/>
        <color auto="1"/>
        <name val="Times New Roman"/>
        <scheme val="none"/>
      </font>
      <fill>
        <patternFill patternType="solid">
          <bgColor rgb="FF92D050"/>
        </patternFill>
      </fill>
      <alignment horizontal="center" vertical="center" readingOrder="0"/>
    </dxf>
  </rfmt>
  <rfmt sheetId="1" sqref="U206" start="0" length="0">
    <dxf>
      <font>
        <sz val="11"/>
        <color auto="1"/>
        <name val="Times New Roman"/>
        <scheme val="none"/>
      </font>
      <fill>
        <patternFill patternType="solid">
          <bgColor rgb="FF92D050"/>
        </patternFill>
      </fill>
      <alignment horizontal="center" vertical="center" readingOrder="0"/>
      <border outline="0">
        <top/>
      </border>
    </dxf>
  </rfmt>
  <rfmt sheetId="1" sqref="V206" start="0" length="0">
    <dxf>
      <font>
        <b/>
        <sz val="11"/>
        <color auto="1"/>
        <name val="Times New Roman"/>
        <scheme val="none"/>
      </font>
      <fill>
        <patternFill patternType="solid">
          <bgColor rgb="FF92D050"/>
        </patternFill>
      </fill>
      <alignment horizontal="center" vertical="center" wrapText="1" readingOrder="0"/>
    </dxf>
  </rfmt>
  <rfmt sheetId="1" sqref="W206" start="0" length="0">
    <dxf>
      <font>
        <b/>
        <color auto="1"/>
        <name val="Times New Roman"/>
        <scheme val="none"/>
      </font>
      <fill>
        <patternFill patternType="solid">
          <bgColor rgb="FF92D050"/>
        </patternFill>
      </fill>
      <alignment horizontal="center" wrapText="1" readingOrder="0"/>
    </dxf>
  </rfmt>
  <rfmt sheetId="1" sqref="X206" start="0" length="0">
    <dxf>
      <font>
        <b/>
        <sz val="11"/>
        <color auto="1"/>
        <name val="Times New Roman"/>
        <scheme val="none"/>
      </font>
      <fill>
        <patternFill patternType="solid">
          <bgColor rgb="FF92D050"/>
        </patternFill>
      </fill>
      <alignment horizontal="center" vertical="center" wrapText="1" readingOrder="0"/>
    </dxf>
  </rfmt>
  <rfmt sheetId="1" sqref="Y206" start="0" length="0">
    <dxf>
      <font>
        <b/>
        <sz val="11"/>
        <color auto="1"/>
        <name val="Times New Roman"/>
        <scheme val="none"/>
      </font>
      <fill>
        <patternFill patternType="solid">
          <bgColor rgb="FF92D050"/>
        </patternFill>
      </fill>
      <alignment horizontal="center" vertical="center" wrapText="1" readingOrder="0"/>
      <border outline="0">
        <top/>
      </border>
    </dxf>
  </rfmt>
  <rfmt sheetId="1" sqref="Z206" start="0" length="0">
    <dxf>
      <font>
        <sz val="11"/>
        <color auto="1"/>
        <name val="Times New Roman"/>
        <scheme val="none"/>
      </font>
      <fill>
        <patternFill patternType="solid">
          <bgColor rgb="FF92D050"/>
        </patternFill>
      </fill>
      <alignment horizontal="center" vertical="center" readingOrder="0"/>
      <border outline="0">
        <top/>
      </border>
    </dxf>
  </rfmt>
  <rfmt sheetId="1" sqref="AA206" start="0" length="0">
    <dxf>
      <font>
        <sz val="11"/>
        <color auto="1"/>
        <name val="Times New Roman"/>
        <scheme val="none"/>
      </font>
      <fill>
        <patternFill patternType="solid">
          <bgColor rgb="FF92D050"/>
        </patternFill>
      </fill>
      <alignment horizontal="center" vertical="center" readingOrder="0"/>
    </dxf>
  </rfmt>
  <rfmt sheetId="1" sqref="AB206" start="0" length="0">
    <dxf>
      <font>
        <sz val="11"/>
        <color auto="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1" sqref="AC206" start="0" length="0">
    <dxf>
      <font>
        <sz val="11"/>
        <color auto="1"/>
        <name val="Times New Roman"/>
        <scheme val="none"/>
      </font>
      <fill>
        <patternFill patternType="solid">
          <bgColor rgb="FF92D050"/>
        </patternFill>
      </fill>
      <alignment horizontal="center" vertical="center" readingOrder="0"/>
    </dxf>
  </rfmt>
  <rfmt sheetId="1" sqref="AD206" start="0" length="0">
    <dxf>
      <font>
        <sz val="11"/>
        <color auto="1"/>
        <name val="Times New Roman"/>
        <scheme val="none"/>
      </font>
      <fill>
        <patternFill patternType="solid">
          <bgColor rgb="FF92D050"/>
        </patternFill>
      </fill>
      <alignment horizontal="center" vertical="center" readingOrder="0"/>
    </dxf>
  </rfmt>
  <rfmt sheetId="1" sqref="AE206" start="0" length="0">
    <dxf>
      <font>
        <sz val="11"/>
        <color auto="1"/>
        <name val="Times New Roman"/>
        <scheme val="none"/>
      </font>
      <fill>
        <patternFill patternType="solid">
          <bgColor rgb="FF92D050"/>
        </patternFill>
      </fill>
      <alignment horizontal="center" vertical="center" readingOrder="0"/>
    </dxf>
  </rfmt>
  <rfmt sheetId="1" sqref="AF206" start="0" length="0">
    <dxf>
      <font>
        <sz val="11"/>
        <color auto="1"/>
        <name val="Times New Roman"/>
        <scheme val="none"/>
      </font>
      <fill>
        <patternFill patternType="solid">
          <bgColor rgb="FF92D050"/>
        </patternFill>
      </fill>
      <alignment horizontal="center" vertical="center" readingOrder="0"/>
    </dxf>
  </rfmt>
  <rfmt sheetId="1" sqref="AG206" start="0" length="0">
    <dxf>
      <font>
        <sz val="11"/>
        <color auto="1"/>
        <name val="Times New Roman"/>
        <scheme val="none"/>
      </font>
      <fill>
        <patternFill patternType="solid">
          <bgColor rgb="FF92D050"/>
        </patternFill>
      </fill>
      <alignment horizontal="center" vertical="center" readingOrder="0"/>
    </dxf>
  </rfmt>
  <rfmt sheetId="1" sqref="AH206" start="0" length="0">
    <dxf>
      <font>
        <sz val="11"/>
        <color auto="1"/>
        <name val="Times New Roman"/>
        <scheme val="none"/>
      </font>
      <fill>
        <patternFill patternType="solid">
          <bgColor rgb="FF92D050"/>
        </patternFill>
      </fill>
      <alignment horizontal="center" vertical="center" readingOrder="0"/>
    </dxf>
  </rfmt>
  <rfmt sheetId="1" sqref="AI206" start="0" length="0">
    <dxf>
      <font>
        <sz val="11"/>
        <color auto="1"/>
        <name val="Times New Roman"/>
        <scheme val="none"/>
      </font>
      <fill>
        <patternFill patternType="solid">
          <bgColor rgb="FF92D050"/>
        </patternFill>
      </fill>
      <alignment horizontal="center" vertical="center" readingOrder="0"/>
    </dxf>
  </rfmt>
  <rfmt sheetId="1" sqref="AJ206" start="0" length="0">
    <dxf>
      <font>
        <sz val="11"/>
        <color auto="1"/>
        <name val="Times New Roman"/>
        <scheme val="none"/>
      </font>
      <fill>
        <patternFill patternType="solid">
          <bgColor rgb="FF92D050"/>
        </patternFill>
      </fill>
      <alignment horizontal="center" vertical="center" readingOrder="0"/>
    </dxf>
  </rfmt>
  <rfmt sheetId="1" sqref="AK206" start="0" length="0">
    <dxf>
      <font>
        <sz val="11"/>
        <color auto="1"/>
        <name val="Times New Roman"/>
        <scheme val="none"/>
      </font>
      <fill>
        <patternFill patternType="solid">
          <bgColor rgb="FF92D050"/>
        </patternFill>
      </fill>
      <alignment horizontal="center" vertical="center" readingOrder="0"/>
    </dxf>
  </rfmt>
  <rfmt sheetId="1" sqref="AL206" start="0" length="0">
    <dxf>
      <font>
        <b/>
        <sz val="11"/>
        <color auto="1"/>
        <name val="Times New Roman"/>
        <scheme val="none"/>
      </font>
      <fill>
        <patternFill patternType="solid">
          <bgColor rgb="FF92D050"/>
        </patternFill>
      </fill>
      <alignment horizontal="center" vertical="center" wrapText="1" readingOrder="0"/>
    </dxf>
  </rfmt>
  <rfmt sheetId="1" sqref="AM206" start="0" length="0">
    <dxf>
      <font>
        <sz val="11"/>
        <color auto="1"/>
        <name val="Times New Roman"/>
        <scheme val="none"/>
      </font>
      <fill>
        <patternFill patternType="solid">
          <bgColor rgb="FF92D050"/>
        </patternFill>
      </fill>
      <alignment horizontal="center" vertical="center" readingOrder="0"/>
    </dxf>
  </rfmt>
  <rfmt sheetId="1" sqref="AN206" start="0" length="0">
    <dxf>
      <font>
        <sz val="11"/>
        <color auto="1"/>
        <name val="Times New Roman"/>
        <scheme val="none"/>
      </font>
      <fill>
        <patternFill patternType="solid">
          <bgColor rgb="FF92D050"/>
        </patternFill>
      </fill>
      <alignment horizontal="center" vertical="center" readingOrder="0"/>
    </dxf>
  </rfmt>
  <rfmt sheetId="1" sqref="AO206" start="0" length="0">
    <dxf>
      <font>
        <sz val="11"/>
        <color auto="1"/>
        <name val="Times New Roman"/>
        <scheme val="none"/>
      </font>
      <fill>
        <patternFill patternType="solid">
          <bgColor rgb="FF92D050"/>
        </patternFill>
      </fill>
      <alignment horizontal="center" vertical="center" readingOrder="0"/>
    </dxf>
  </rfmt>
  <rfmt sheetId="1" sqref="AP206" start="0" length="0">
    <dxf>
      <font>
        <sz val="11"/>
        <color auto="1"/>
        <name val="Times New Roman"/>
        <scheme val="none"/>
      </font>
      <fill>
        <patternFill patternType="solid">
          <bgColor rgb="FF92D050"/>
        </patternFill>
      </fill>
      <alignment horizontal="center" vertical="center" readingOrder="0"/>
    </dxf>
  </rfmt>
  <rfmt sheetId="1" sqref="AQ206" start="0" length="0">
    <dxf>
      <font>
        <sz val="11"/>
        <color auto="1"/>
        <name val="Times New Roman"/>
        <scheme val="none"/>
      </font>
      <fill>
        <patternFill patternType="solid">
          <bgColor rgb="FF92D050"/>
        </patternFill>
      </fill>
      <alignment horizontal="center" vertical="center" readingOrder="0"/>
    </dxf>
  </rfmt>
  <rfmt sheetId="1" sqref="AR206" start="0" length="0">
    <dxf>
      <font>
        <sz val="11"/>
        <color auto="1"/>
        <name val="Times New Roman"/>
        <scheme val="none"/>
      </font>
      <fill>
        <patternFill patternType="solid">
          <bgColor rgb="FF92D050"/>
        </patternFill>
      </fill>
      <alignment horizontal="center" vertical="center" readingOrder="0"/>
    </dxf>
  </rfmt>
  <rfmt sheetId="1" sqref="AS206" start="0" length="0">
    <dxf>
      <font>
        <sz val="11"/>
        <color auto="1"/>
        <name val="Times New Roman"/>
        <scheme val="none"/>
      </font>
      <fill>
        <patternFill patternType="solid">
          <bgColor rgb="FF92D050"/>
        </patternFill>
      </fill>
      <alignment horizontal="center" vertical="center" readingOrder="0"/>
    </dxf>
  </rfmt>
  <rfmt sheetId="1" sqref="AT206" start="0" length="0">
    <dxf>
      <font>
        <sz val="11"/>
        <color auto="1"/>
        <name val="Times New Roman"/>
        <scheme val="none"/>
      </font>
      <fill>
        <patternFill patternType="solid">
          <bgColor rgb="FF92D050"/>
        </patternFill>
      </fill>
      <alignment horizontal="center" vertical="center" readingOrder="0"/>
    </dxf>
  </rfmt>
  <rfmt sheetId="1" sqref="AU206" start="0" length="0">
    <dxf>
      <font>
        <color auto="1"/>
        <name val="Times New Roman"/>
        <scheme val="none"/>
      </font>
      <numFmt numFmtId="19" formatCode="dd/mm/yyyy"/>
      <fill>
        <patternFill patternType="solid">
          <bgColor rgb="FF92D050"/>
        </patternFill>
      </fill>
      <alignment horizontal="center" vertical="center" readingOrder="0"/>
    </dxf>
  </rfmt>
  <rfmt sheetId="1" sqref="AV206" start="0" length="0">
    <dxf>
      <font>
        <sz val="11"/>
        <color auto="1"/>
        <name val="Times New Roman"/>
        <scheme val="none"/>
      </font>
      <fill>
        <patternFill patternType="solid">
          <bgColor rgb="FF92D050"/>
        </patternFill>
      </fill>
      <alignment horizontal="center" vertical="center" readingOrder="0"/>
    </dxf>
  </rfmt>
  <rfmt sheetId="1" sqref="AW206" start="0" length="0">
    <dxf>
      <font>
        <sz val="11"/>
        <color auto="1"/>
        <name val="Times New Roman"/>
        <scheme val="none"/>
      </font>
      <fill>
        <patternFill patternType="solid">
          <bgColor rgb="FF92D050"/>
        </patternFill>
      </fill>
      <alignment horizontal="center" vertical="center" wrapText="1" readingOrder="0"/>
    </dxf>
  </rfmt>
  <rfmt sheetId="1" sqref="A206:XFD206" start="0" length="0">
    <dxf>
      <font>
        <sz val="11"/>
        <color auto="1"/>
        <name val="Times New Roman"/>
        <scheme val="none"/>
      </font>
      <fill>
        <patternFill patternType="solid">
          <bgColor rgb="FF92D050"/>
        </patternFill>
      </fill>
      <alignment horizontal="center" vertical="center" readingOrder="0"/>
    </dxf>
  </rfmt>
  <rfmt sheetId="1" sqref="A207" start="0" length="0">
    <dxf>
      <fill>
        <patternFill>
          <bgColor rgb="FF92D050"/>
        </patternFill>
      </fill>
    </dxf>
  </rfmt>
  <rcc rId="3766" sId="1" odxf="1" dxf="1">
    <oc r="B207" t="inlineStr">
      <is>
        <t>КБЭ</t>
      </is>
    </oc>
    <nc r="B207"/>
    <ndxf>
      <font>
        <color auto="1"/>
        <name val="Times New Roman"/>
        <scheme val="none"/>
      </font>
      <fill>
        <patternFill>
          <bgColor rgb="FF92D050"/>
        </patternFill>
      </fill>
    </ndxf>
  </rcc>
  <rfmt sheetId="1" sqref="C207" start="0" length="0">
    <dxf>
      <fill>
        <patternFill>
          <bgColor rgb="FF92D050"/>
        </patternFill>
      </fill>
    </dxf>
  </rfmt>
  <rcc rId="3767" sId="1" odxf="1" dxf="1">
    <oc r="D207">
      <v>696</v>
    </oc>
    <nc r="D207"/>
    <ndxf>
      <fill>
        <patternFill>
          <bgColor rgb="FF92D050"/>
        </patternFill>
      </fill>
    </ndxf>
  </rcc>
  <rcc rId="3768" sId="1" odxf="1" dxf="1">
    <oc r="E207" t="inlineStr">
      <is>
        <t>Анастасия</t>
      </is>
    </oc>
    <nc r="E207"/>
    <ndxf>
      <fill>
        <patternFill>
          <bgColor rgb="FF92D050"/>
        </patternFill>
      </fill>
    </ndxf>
  </rcc>
  <rfmt sheetId="1" sqref="F207" start="0" length="0">
    <dxf>
      <font>
        <color auto="1"/>
        <name val="Times New Roman"/>
        <scheme val="none"/>
      </font>
      <fill>
        <patternFill>
          <bgColor rgb="FF92D050"/>
        </patternFill>
      </fill>
      <alignment horizontal="center" readingOrder="0"/>
    </dxf>
  </rfmt>
  <rfmt sheetId="1" sqref="H207" start="0" length="0">
    <dxf>
      <fill>
        <patternFill>
          <bgColor rgb="FF92D050"/>
        </patternFill>
      </fill>
    </dxf>
  </rfmt>
  <rcc rId="3769" sId="1" odxf="1" dxf="1">
    <oc r="I207" t="inlineStr">
      <is>
        <t>Материалы в ЦЗО           
№ ПР 061023/7  (вопр.1.5)
Распоряжение от 18.10.2023 № 281р</t>
      </is>
    </oc>
    <nc r="I207"/>
    <ndxf>
      <font>
        <color auto="1"/>
        <name val="Times New Roman"/>
        <scheme val="none"/>
      </font>
      <fill>
        <patternFill>
          <bgColor rgb="FF92D050"/>
        </patternFill>
      </fill>
    </ndxf>
  </rcc>
  <rcc rId="3770" sId="1" odxf="1" dxf="1">
    <oc r="J207">
      <v>45223</v>
    </oc>
    <nc r="J207"/>
    <ndxf>
      <fill>
        <patternFill>
          <bgColor rgb="FF92D050"/>
        </patternFill>
      </fill>
    </ndxf>
  </rcc>
  <rcc rId="3771" sId="1" odxf="1" dxf="1">
    <oc r="K207" t="inlineStr">
      <is>
        <t>**.11.2023  11:00:00</t>
      </is>
    </oc>
    <nc r="K207"/>
    <ndxf>
      <font>
        <color auto="1"/>
        <name val="Times New Roman"/>
        <scheme val="none"/>
      </font>
      <fill>
        <patternFill>
          <bgColor rgb="FF92D050"/>
        </patternFill>
      </fill>
    </ndxf>
  </rcc>
  <rcc rId="3772" sId="1" odxf="1" dxf="1">
    <oc r="L207">
      <v>45260.75</v>
    </oc>
    <nc r="L207"/>
    <ndxf>
      <fill>
        <patternFill>
          <bgColor rgb="FF92D050"/>
        </patternFill>
      </fill>
    </ndxf>
  </rcc>
  <rfmt sheetId="1" sqref="M207" start="0" length="0">
    <dxf>
      <fill>
        <patternFill>
          <bgColor rgb="FF92D050"/>
        </patternFill>
      </fill>
    </dxf>
  </rfmt>
  <rfmt sheetId="1" sqref="N207" start="0" length="0">
    <dxf>
      <fill>
        <patternFill>
          <bgColor rgb="FF92D050"/>
        </patternFill>
      </fill>
    </dxf>
  </rfmt>
  <rcc rId="3773" sId="1" odxf="1" dxf="1">
    <oc r="O207">
      <f>N206/1.2</f>
    </oc>
    <nc r="O207"/>
    <ndxf>
      <fill>
        <patternFill>
          <bgColor rgb="FF92D050"/>
        </patternFill>
      </fill>
    </ndxf>
  </rcc>
  <rfmt sheetId="1" sqref="P207" start="0" length="0">
    <dxf>
      <fill>
        <patternFill>
          <bgColor rgb="FF92D050"/>
        </patternFill>
      </fill>
    </dxf>
  </rfmt>
  <rfmt sheetId="1" sqref="Q207" start="0" length="0">
    <dxf>
      <fill>
        <patternFill>
          <bgColor rgb="FF92D050"/>
        </patternFill>
      </fill>
    </dxf>
  </rfmt>
  <rfmt sheetId="1" sqref="R207" start="0" length="0">
    <dxf>
      <fill>
        <patternFill>
          <bgColor rgb="FF92D050"/>
        </patternFill>
      </fill>
    </dxf>
  </rfmt>
  <rfmt sheetId="1" sqref="S207" start="0" length="0">
    <dxf>
      <fill>
        <patternFill>
          <bgColor rgb="FF92D050"/>
        </patternFill>
      </fill>
    </dxf>
  </rfmt>
  <rfmt sheetId="1" sqref="T207" start="0" length="0">
    <dxf>
      <fill>
        <patternFill>
          <bgColor rgb="FF92D050"/>
        </patternFill>
      </fill>
    </dxf>
  </rfmt>
  <rfmt sheetId="1" sqref="U207" start="0" length="0">
    <dxf>
      <fill>
        <patternFill>
          <bgColor rgb="FF92D050"/>
        </patternFill>
      </fill>
    </dxf>
  </rfmt>
  <rfmt sheetId="1" sqref="V207" start="0" length="0">
    <dxf>
      <fill>
        <patternFill>
          <bgColor rgb="FF92D050"/>
        </patternFill>
      </fill>
      <alignment horizontal="center" readingOrder="0"/>
    </dxf>
  </rfmt>
  <rfmt sheetId="1" sqref="W207" start="0" length="0">
    <dxf>
      <fill>
        <patternFill>
          <bgColor rgb="FF92D050"/>
        </patternFill>
      </fill>
      <alignment horizontal="center" readingOrder="0"/>
    </dxf>
  </rfmt>
  <rfmt sheetId="1" sqref="X207" start="0" length="0">
    <dxf>
      <fill>
        <patternFill>
          <bgColor rgb="FF92D050"/>
        </patternFill>
      </fill>
      <alignment horizontal="center" readingOrder="0"/>
    </dxf>
  </rfmt>
  <rfmt sheetId="1" sqref="Y207" start="0" length="0">
    <dxf>
      <fill>
        <patternFill>
          <bgColor rgb="FF92D050"/>
        </patternFill>
      </fill>
    </dxf>
  </rfmt>
  <rfmt sheetId="1" sqref="Z207" start="0" length="0">
    <dxf>
      <fill>
        <patternFill>
          <bgColor rgb="FF92D050"/>
        </patternFill>
      </fill>
    </dxf>
  </rfmt>
  <rfmt sheetId="1" sqref="AA207" start="0" length="0">
    <dxf>
      <fill>
        <patternFill>
          <bgColor rgb="FF92D050"/>
        </patternFill>
      </fill>
    </dxf>
  </rfmt>
  <rfmt sheetId="1" sqref="AB207" start="0" length="0">
    <dxf>
      <fill>
        <patternFill>
          <bgColor rgb="FF92D050"/>
        </patternFill>
      </fill>
    </dxf>
  </rfmt>
  <rfmt sheetId="1" sqref="AC207" start="0" length="0">
    <dxf>
      <fill>
        <patternFill>
          <bgColor rgb="FF92D050"/>
        </patternFill>
      </fill>
    </dxf>
  </rfmt>
  <rfmt sheetId="1" sqref="AD207" start="0" length="0">
    <dxf>
      <fill>
        <patternFill>
          <bgColor rgb="FF92D050"/>
        </patternFill>
      </fill>
    </dxf>
  </rfmt>
  <rfmt sheetId="1" sqref="AE207" start="0" length="0">
    <dxf>
      <fill>
        <patternFill>
          <bgColor rgb="FF92D050"/>
        </patternFill>
      </fill>
    </dxf>
  </rfmt>
  <rfmt sheetId="1" sqref="AF207" start="0" length="0">
    <dxf>
      <fill>
        <patternFill>
          <bgColor rgb="FF92D050"/>
        </patternFill>
      </fill>
    </dxf>
  </rfmt>
  <rfmt sheetId="1" sqref="AG207" start="0" length="0">
    <dxf>
      <fill>
        <patternFill>
          <bgColor rgb="FF92D050"/>
        </patternFill>
      </fill>
    </dxf>
  </rfmt>
  <rfmt sheetId="1" sqref="AH207" start="0" length="0">
    <dxf>
      <fill>
        <patternFill>
          <bgColor rgb="FF92D050"/>
        </patternFill>
      </fill>
    </dxf>
  </rfmt>
  <rfmt sheetId="1" sqref="AI207" start="0" length="0">
    <dxf>
      <fill>
        <patternFill>
          <bgColor rgb="FF92D050"/>
        </patternFill>
      </fill>
    </dxf>
  </rfmt>
  <rfmt sheetId="1" sqref="AJ207" start="0" length="0">
    <dxf>
      <fill>
        <patternFill>
          <bgColor rgb="FF92D050"/>
        </patternFill>
      </fill>
    </dxf>
  </rfmt>
  <rfmt sheetId="1" sqref="AK207" start="0" length="0">
    <dxf>
      <fill>
        <patternFill>
          <bgColor rgb="FF92D050"/>
        </patternFill>
      </fill>
    </dxf>
  </rfmt>
  <rcc rId="3774" sId="1" odxf="1" dxf="1">
    <oc r="AL207" t="inlineStr">
      <is>
        <t>Материалы в ЦЗО           
№ ПР 061023/7  (вопр.1.5)
Распоряжение от 18.10.2023 № 281р</t>
      </is>
    </oc>
    <nc r="AL207"/>
    <ndxf>
      <font>
        <color auto="1"/>
        <name val="Times New Roman"/>
        <scheme val="none"/>
      </font>
      <fill>
        <patternFill>
          <bgColor rgb="FF92D050"/>
        </patternFill>
      </fill>
    </ndxf>
  </rcc>
  <rfmt sheetId="1" sqref="AM207" start="0" length="0">
    <dxf>
      <fill>
        <patternFill>
          <bgColor rgb="FF92D050"/>
        </patternFill>
      </fill>
    </dxf>
  </rfmt>
  <rfmt sheetId="1" sqref="AN207" start="0" length="0">
    <dxf>
      <fill>
        <patternFill>
          <bgColor rgb="FF92D050"/>
        </patternFill>
      </fill>
    </dxf>
  </rfmt>
  <rfmt sheetId="1" sqref="AO207" start="0" length="0">
    <dxf>
      <fill>
        <patternFill>
          <bgColor rgb="FF92D050"/>
        </patternFill>
      </fill>
    </dxf>
  </rfmt>
  <rfmt sheetId="1" sqref="AP207" start="0" length="0">
    <dxf>
      <fill>
        <patternFill>
          <bgColor rgb="FF92D050"/>
        </patternFill>
      </fill>
    </dxf>
  </rfmt>
  <rfmt sheetId="1" sqref="AQ207" start="0" length="0">
    <dxf>
      <fill>
        <patternFill>
          <bgColor rgb="FF92D050"/>
        </patternFill>
      </fill>
    </dxf>
  </rfmt>
  <rfmt sheetId="1" sqref="AR207" start="0" length="0">
    <dxf>
      <fill>
        <patternFill>
          <bgColor rgb="FF92D050"/>
        </patternFill>
      </fill>
    </dxf>
  </rfmt>
  <rfmt sheetId="1" sqref="AS207" start="0" length="0">
    <dxf>
      <fill>
        <patternFill>
          <bgColor rgb="FF92D050"/>
        </patternFill>
      </fill>
    </dxf>
  </rfmt>
  <rfmt sheetId="1" sqref="AT207" start="0" length="0">
    <dxf>
      <fill>
        <patternFill>
          <bgColor rgb="FF92D050"/>
        </patternFill>
      </fill>
    </dxf>
  </rfmt>
  <rfmt sheetId="1" sqref="AU207" start="0" length="0">
    <dxf>
      <fill>
        <patternFill>
          <bgColor rgb="FF92D050"/>
        </patternFill>
      </fill>
    </dxf>
  </rfmt>
  <rfmt sheetId="1" sqref="AV207" start="0" length="0">
    <dxf>
      <fill>
        <patternFill>
          <bgColor rgb="FF92D050"/>
        </patternFill>
      </fill>
    </dxf>
  </rfmt>
  <rfmt sheetId="1" sqref="AW207" start="0" length="0">
    <dxf>
      <fill>
        <patternFill>
          <bgColor rgb="FF92D050"/>
        </patternFill>
      </fill>
    </dxf>
  </rfmt>
  <rfmt sheetId="1" sqref="A207:XFD207" start="0" length="0">
    <dxf>
      <fill>
        <patternFill>
          <bgColor rgb="FF92D050"/>
        </patternFill>
      </fill>
    </dxf>
  </rfmt>
  <rfmt sheetId="1" sqref="A204:XFD205">
    <dxf>
      <fill>
        <patternFill>
          <bgColor rgb="FF92D050"/>
        </patternFill>
      </fill>
    </dxf>
  </rfmt>
  <rfmt sheetId="1" sqref="K201:K202">
    <dxf>
      <fill>
        <patternFill>
          <bgColor rgb="FFFFFF00"/>
        </patternFill>
      </fill>
    </dxf>
  </rfmt>
  <rcv guid="{FBEDC436-62FD-4ACE-9854-14D2865F7ED1}" action="delete"/>
  <rdn rId="0" localSheetId="1" customView="1" name="Z_FBEDC436_62FD_4ACE_9854_14D2865F7ED1_.wvu.FilterData" hidden="1" oldHidden="1">
    <formula>Лист1!$A$1:$AW$207</formula>
    <oldFormula>Лист1!$A$1:$AW$202</oldFormula>
  </rdn>
  <rcv guid="{FBEDC436-62FD-4ACE-9854-14D2865F7ED1}" action="add"/>
</revisions>
</file>

<file path=xl/revisions/revisionLog641.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A180:XFD180">
    <dxf>
      <fill>
        <patternFill>
          <bgColor rgb="FFFFFF00"/>
        </patternFill>
      </fill>
    </dxf>
  </rfmt>
</revisions>
</file>

<file path=xl/revisions/revisionLog642.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K185">
    <dxf>
      <fill>
        <patternFill>
          <bgColor rgb="FFFFFF00"/>
        </patternFill>
      </fill>
    </dxf>
  </rfmt>
  <rfmt sheetId="1" sqref="P186">
    <dxf>
      <fill>
        <patternFill>
          <bgColor rgb="FFFFFF00"/>
        </patternFill>
      </fill>
    </dxf>
  </rfmt>
  <rcc rId="3776" sId="1">
    <nc r="P186" t="inlineStr">
      <is>
        <t>ООО "ЭЛТЕХСНАБ"</t>
      </is>
    </nc>
  </rcc>
  <rcc rId="3777" sId="1" numFmtId="4">
    <nc r="Q186">
      <v>14750</v>
    </nc>
  </rcc>
  <rcc rId="3778" sId="1" numFmtId="4">
    <nc r="R186">
      <v>12291.666670000001</v>
    </nc>
  </rcc>
  <rfmt sheetId="1" sqref="P186">
    <dxf>
      <fill>
        <patternFill>
          <bgColor rgb="FF92D050"/>
        </patternFill>
      </fill>
    </dxf>
  </rfmt>
</revisions>
</file>

<file path=xl/revisions/revisionLog643.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3779" sId="1">
    <oc r="K185" t="inlineStr">
      <is>
        <r>
          <rPr>
            <b/>
            <sz val="11"/>
            <color theme="0" tint="-0.499984740745262"/>
            <rFont val="Times New Roman"/>
            <family val="1"/>
            <charset val="204"/>
          </rPr>
          <t xml:space="preserve">21.09.2023  12:30
Перенесен на 
29.09.2023 14:30
Перенесен на 
09.10.2023 15:00
Перенесен на </t>
        </r>
        <r>
          <rPr>
            <b/>
            <sz val="11"/>
            <rFont val="Times New Roman"/>
            <family val="1"/>
            <charset val="204"/>
          </rPr>
          <t xml:space="preserve">
25.10.2023 12:00</t>
        </r>
      </is>
    </oc>
    <nc r="K185" t="inlineStr">
      <is>
        <r>
          <rPr>
            <b/>
            <sz val="11"/>
            <color theme="0" tint="-0.499984740745262"/>
            <rFont val="Times New Roman"/>
            <family val="1"/>
            <charset val="204"/>
          </rPr>
          <t xml:space="preserve">21.09.2023  12:30
Перенесен на 
29.09.2023 14:30
Перенесен на 
09.10.2023 15:00
Перенесен на </t>
        </r>
        <r>
          <rPr>
            <b/>
            <sz val="11"/>
            <rFont val="Times New Roman"/>
            <family val="1"/>
            <charset val="204"/>
          </rPr>
          <t xml:space="preserve">
</t>
        </r>
        <r>
          <rPr>
            <b/>
            <sz val="11"/>
            <color theme="0" tint="-0.499984740745262"/>
            <rFont val="Times New Roman"/>
            <family val="1"/>
            <charset val="204"/>
          </rPr>
          <t xml:space="preserve">25.10.2023 12:00
Перенесен на </t>
        </r>
        <r>
          <rPr>
            <b/>
            <sz val="11"/>
            <rFont val="Times New Roman"/>
            <family val="1"/>
            <charset val="204"/>
          </rPr>
          <t xml:space="preserve">
03.11.2023 14:30</t>
        </r>
      </is>
    </nc>
  </rcc>
  <rcc rId="3780" sId="1" numFmtId="27">
    <oc r="L185">
      <v>45240.75</v>
    </oc>
    <nc r="L185">
      <v>45252.75</v>
    </nc>
  </rcc>
  <rrc rId="3781" sId="1" ref="A201:XFD201" action="insertRow"/>
  <rm rId="3782" sheetId="1" source="A185:XFD185" destination="A201:XFD201" sourceSheetId="1">
    <undo index="0" exp="area" ref3D="1" dr="$A$1:$AW$185" dn="Z_144301E7_D814_4893_BA0E_EC5D2D2B8E1E_.wvu.FilterData" sId="1"/>
    <undo index="0" exp="area" ref3D="1" dr="$A$1:$AW$185" dn="Z_93BEDF12_CDE3_4FBA_9683_EF1104CD6CC6_.wvu.FilterData" sId="1"/>
    <undo index="0" exp="area" ref3D="1" dr="$A$1:$AW$185" dn="Z_9421ADB8_61B7_46F4_8778_8A217560F11A_.wvu.FilterData" sId="1"/>
    <undo index="0" exp="area" ref3D="1" dr="$A$1:$AW$185" dn="Z_D7C760F9_C97B_4DDD_8F70_19AD758F4282_.wvu.FilterData" sId="1"/>
    <rfmt sheetId="1" xfDxf="1" sqref="A201:XFD201" start="0" length="0">
      <dxf>
        <font>
          <color auto="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1" sqref="A201" start="0" length="0">
      <dxf>
        <alignment wrapText="1" readingOrder="0"/>
      </dxf>
    </rfmt>
    <rfmt sheetId="1" sqref="E201" start="0" length="0">
      <dxf>
        <alignment wrapText="1" readingOrder="0"/>
      </dxf>
    </rfmt>
    <rfmt sheetId="1" sqref="F201" start="0" length="0">
      <dxf>
        <alignment horizontal="left" wrapText="1" readingOrder="0"/>
      </dxf>
    </rfmt>
    <rfmt sheetId="1" sqref="G201" start="0" length="0">
      <dxf>
        <alignment wrapText="1" readingOrder="0"/>
      </dxf>
    </rfmt>
    <rfmt sheetId="1" sqref="I201" start="0" length="0">
      <dxf>
        <font>
          <b/>
          <color auto="1"/>
          <name val="Times New Roman"/>
          <scheme val="none"/>
        </font>
        <alignment wrapText="1" readingOrder="0"/>
      </dxf>
    </rfmt>
    <rfmt sheetId="1" sqref="J201" start="0" length="0">
      <dxf>
        <numFmt numFmtId="19" formatCode="dd/mm/yyyy"/>
      </dxf>
    </rfmt>
    <rfmt sheetId="1" sqref="K201" start="0" length="0">
      <dxf>
        <font>
          <b/>
          <color auto="1"/>
          <name val="Times New Roman"/>
          <scheme val="none"/>
        </font>
        <numFmt numFmtId="27" formatCode="dd/mm/yyyy\ h:mm"/>
        <alignment wrapText="1" readingOrder="0"/>
      </dxf>
    </rfmt>
    <rfmt sheetId="1" sqref="L201" start="0" length="0">
      <dxf>
        <numFmt numFmtId="27" formatCode="dd/mm/yyyy\ h:mm"/>
        <alignment wrapText="1" readingOrder="0"/>
        <border outline="0">
          <bottom/>
        </border>
      </dxf>
    </rfmt>
    <rfmt sheetId="1" sqref="M201" start="0" length="0">
      <dxf>
        <numFmt numFmtId="4" formatCode="#,##0.00"/>
      </dxf>
    </rfmt>
    <rfmt sheetId="1" sqref="N201" start="0" length="0">
      <dxf>
        <numFmt numFmtId="4" formatCode="#,##0.00"/>
      </dxf>
    </rfmt>
    <rfmt sheetId="1" sqref="O201" start="0" length="0">
      <dxf>
        <numFmt numFmtId="4" formatCode="#,##0.00"/>
      </dxf>
    </rfmt>
    <rfmt sheetId="1" sqref="P201" start="0" length="0">
      <dxf>
        <alignment wrapText="1" readingOrder="0"/>
        <border outline="0">
          <top/>
        </border>
      </dxf>
    </rfmt>
    <rfmt sheetId="1" sqref="Q201" start="0" length="0">
      <dxf>
        <font>
          <b/>
          <color auto="1"/>
          <name val="Times New Roman"/>
          <scheme val="none"/>
        </font>
        <numFmt numFmtId="4" formatCode="#,##0.00"/>
      </dxf>
    </rfmt>
    <rfmt sheetId="1" sqref="R201" start="0" length="0">
      <dxf>
        <numFmt numFmtId="4" formatCode="#,##0.00"/>
      </dxf>
    </rfmt>
    <rfmt sheetId="1" sqref="S201" start="0" length="0">
      <dxf>
        <numFmt numFmtId="4" formatCode="#,##0.00"/>
      </dxf>
    </rfmt>
    <rfmt sheetId="1" sqref="T201" start="0" length="0">
      <dxf>
        <font>
          <b/>
          <color auto="1"/>
          <name val="Times New Roman"/>
          <scheme val="none"/>
        </font>
        <alignment wrapText="1" readingOrder="0"/>
        <border outline="0">
          <top/>
        </border>
      </dxf>
    </rfmt>
    <rfmt sheetId="1" sqref="U201" start="0" length="0">
      <dxf>
        <alignment wrapText="1" readingOrder="0"/>
        <border outline="0">
          <top/>
        </border>
      </dxf>
    </rfmt>
    <rfmt sheetId="1" sqref="V201" start="0" length="0">
      <dxf>
        <font>
          <b/>
          <color auto="1"/>
          <name val="Times New Roman"/>
          <scheme val="none"/>
        </font>
        <alignment horizontal="left" wrapText="1" readingOrder="0"/>
      </dxf>
    </rfmt>
    <rfmt sheetId="1" sqref="W201" start="0" length="0">
      <dxf>
        <alignment horizontal="left" wrapText="1" readingOrder="0"/>
      </dxf>
    </rfmt>
    <rfmt sheetId="1" sqref="X201" start="0" length="0">
      <dxf>
        <font>
          <b/>
          <color auto="1"/>
          <name val="Times New Roman"/>
          <scheme val="none"/>
        </font>
        <alignment horizontal="left" wrapText="1" readingOrder="0"/>
      </dxf>
    </rfmt>
    <rfmt sheetId="1" sqref="Y201" start="0" length="0">
      <dxf>
        <font>
          <b/>
          <color auto="1"/>
          <name val="Times New Roman"/>
          <scheme val="none"/>
        </font>
        <alignment wrapText="1" readingOrder="0"/>
        <border outline="0">
          <top/>
        </border>
      </dxf>
    </rfmt>
    <rfmt sheetId="1" sqref="Z201" start="0" length="0">
      <dxf>
        <border outline="0">
          <top/>
        </border>
      </dxf>
    </rfmt>
    <rfmt sheetId="1" sqref="AJ201" start="0" length="0">
      <dxf>
        <font>
          <b/>
          <color auto="1"/>
          <name val="Times New Roman"/>
          <scheme val="none"/>
        </font>
      </dxf>
    </rfmt>
    <rfmt sheetId="1" sqref="AL201" start="0" length="0">
      <dxf>
        <font>
          <b/>
          <color auto="1"/>
          <name val="Times New Roman"/>
          <scheme val="none"/>
        </font>
        <alignment wrapText="1" readingOrder="0"/>
      </dxf>
    </rfmt>
    <rfmt sheetId="1" sqref="AU201" start="0" length="0">
      <dxf>
        <numFmt numFmtId="19" formatCode="dd/mm/yyyy"/>
      </dxf>
    </rfmt>
    <rfmt sheetId="1" sqref="AW201" start="0" length="0">
      <dxf>
        <alignment wrapText="1" readingOrder="0"/>
      </dxf>
    </rfmt>
  </rm>
  <rrc rId="3783" sId="1" ref="A185:XFD185" action="deleteRow">
    <rfmt sheetId="1" xfDxf="1" sqref="A185:XFD185" start="0" length="0">
      <dxf>
        <border outline="0">
          <left style="thin">
            <color indexed="64"/>
          </left>
          <right style="thin">
            <color indexed="64"/>
          </right>
          <top style="thin">
            <color indexed="64"/>
          </top>
          <bottom style="thin">
            <color indexed="64"/>
          </bottom>
        </border>
      </dxf>
    </rfmt>
    <rfmt sheetId="1" sqref="C185" start="0" length="0">
      <dxf>
        <fill>
          <patternFill patternType="solid">
            <bgColor rgb="FFFFFF00"/>
          </patternFill>
        </fill>
      </dxf>
    </rfmt>
    <rfmt sheetId="1" sqref="D185" start="0" length="0">
      <dxf>
        <fill>
          <patternFill patternType="solid">
            <bgColor rgb="FFFFFF00"/>
          </patternFill>
        </fill>
      </dxf>
    </rfmt>
    <rfmt sheetId="1" sqref="J185" start="0" length="0">
      <dxf>
        <font>
          <sz val="11"/>
          <color theme="1"/>
          <name val="Times New Roman"/>
          <scheme val="none"/>
        </font>
      </dxf>
    </rfmt>
    <rfmt sheetId="1" sqref="K185" start="0" length="0">
      <dxf>
        <font>
          <b/>
          <sz val="11"/>
          <color theme="1"/>
          <name val="Calibri"/>
          <scheme val="minor"/>
        </font>
      </dxf>
    </rfmt>
    <rfmt sheetId="1" sqref="L185" start="0" length="0">
      <dxf>
        <font>
          <b/>
          <sz val="11"/>
          <color theme="1"/>
          <name val="Calibri"/>
          <scheme val="minor"/>
        </font>
      </dxf>
    </rfmt>
    <rfmt sheetId="1" sqref="M185" start="0" length="0">
      <dxf/>
    </rfmt>
    <rfmt sheetId="1" sqref="N185" start="0" length="0">
      <dxf/>
    </rfmt>
    <rfmt sheetId="1" sqref="P185" start="0" length="0">
      <dxf>
        <alignment horizontal="center" vertical="top" wrapText="1" readingOrder="0"/>
      </dxf>
    </rfmt>
    <rfmt sheetId="1" sqref="W185" start="0" length="0">
      <dxf>
        <font>
          <sz val="11"/>
          <color theme="1"/>
          <name val="Times New Roman"/>
          <scheme val="none"/>
        </font>
        <alignment vertical="center" readingOrder="0"/>
      </dxf>
    </rfmt>
    <rfmt sheetId="1" sqref="AB185" start="0" length="0">
      <dxf>
        <border outline="0">
          <left/>
          <right/>
          <top/>
          <bottom/>
        </border>
      </dxf>
    </rfmt>
    <rfmt sheetId="1" sqref="AI185" start="0" length="0">
      <dxf/>
    </rfmt>
    <rfmt sheetId="1" sqref="AU185" start="0" length="0">
      <dxf>
        <font>
          <sz val="11"/>
          <color theme="1"/>
          <name val="Times New Roman"/>
          <scheme val="none"/>
        </font>
      </dxf>
    </rfmt>
  </rrc>
  <rfmt sheetId="1" sqref="K200">
    <dxf>
      <fill>
        <patternFill>
          <bgColor rgb="FF92D050"/>
        </patternFill>
      </fill>
    </dxf>
  </rfmt>
  <rfmt sheetId="1" sqref="AC176">
    <dxf>
      <fill>
        <patternFill>
          <bgColor rgb="FFFFFF00"/>
        </patternFill>
      </fill>
    </dxf>
  </rfmt>
  <rfmt sheetId="1" sqref="AC176" start="0" length="0">
    <dxf>
      <font>
        <b/>
        <name val="Times New Roman"/>
        <scheme val="none"/>
      </font>
      <fill>
        <patternFill>
          <bgColor rgb="FF92D050"/>
        </patternFill>
      </fill>
      <alignment wrapText="1" readingOrder="0"/>
    </dxf>
  </rfmt>
  <rfmt sheetId="1" sqref="AC179" start="0" length="0">
    <dxf>
      <font>
        <b/>
        <name val="Times New Roman"/>
        <scheme val="none"/>
      </font>
      <alignment wrapText="1" readingOrder="0"/>
    </dxf>
  </rfmt>
  <rcc rId="3784" sId="1">
    <nc r="AC179" t="inlineStr">
      <is>
        <t>Переторжка с 24.10.2023 17:20 до 25.10.2023 17:20</t>
      </is>
    </nc>
  </rcc>
  <rfmt sheetId="1" sqref="A173:XFD173">
    <dxf>
      <fill>
        <patternFill>
          <bgColor rgb="FFFFFF00"/>
        </patternFill>
      </fill>
    </dxf>
  </rfmt>
  <rcc rId="3785" sId="1">
    <nc r="AC176" t="inlineStr">
      <is>
        <t>Переторжка с 24.10.2023 17:00 до 25.10.2023 17:00</t>
      </is>
    </nc>
  </rcc>
</revisions>
</file>

<file path=xl/revisions/revisionLog644.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A173:XFD175">
    <dxf>
      <fill>
        <patternFill>
          <bgColor theme="0"/>
        </patternFill>
      </fill>
    </dxf>
  </rfmt>
  <rcc rId="3786" sId="1" odxf="1" dxf="1">
    <nc r="Z173" t="inlineStr">
      <is>
        <t>ООО "ЗАВОД ПРОГРАММНО-ТЕХНИЧЕСКИХ КОМПЛЕКСОВ"</t>
      </is>
    </nc>
    <odxf>
      <alignment wrapText="0" readingOrder="0"/>
      <border outline="0">
        <top style="thin">
          <color indexed="64"/>
        </top>
      </border>
    </odxf>
    <ndxf>
      <alignment wrapText="1" readingOrder="0"/>
      <border outline="0">
        <top/>
      </border>
    </ndxf>
  </rcc>
  <rfmt sheetId="1" sqref="AA173" start="0" length="0">
    <dxf>
      <numFmt numFmtId="4" formatCode="#,##0.00"/>
    </dxf>
  </rfmt>
  <rcc rId="3787" sId="1" odxf="1" dxf="1" numFmtId="4">
    <nc r="AD175">
      <v>111455.90726000001</v>
    </nc>
    <odxf>
      <numFmt numFmtId="0" formatCode="General"/>
    </odxf>
    <ndxf>
      <numFmt numFmtId="4" formatCode="#,##0.00"/>
    </ndxf>
  </rcc>
  <rcc rId="3788" sId="1" numFmtId="4">
    <nc r="AA173">
      <v>111455.90726000001</v>
    </nc>
  </rcc>
  <rcc rId="3789" sId="1">
    <nc r="AJ173" t="inlineStr">
      <is>
        <t>ПП 251023/4</t>
      </is>
    </nc>
  </rcc>
  <rcc rId="3790" sId="1" odxf="1" dxf="1" numFmtId="19">
    <nc r="AU173">
      <v>45224</v>
    </nc>
    <odxf>
      <numFmt numFmtId="0" formatCode="General"/>
    </odxf>
    <ndxf>
      <numFmt numFmtId="19" formatCode="dd/mm/yyyy"/>
    </ndxf>
  </rcc>
  <rcv guid="{6748AF6B-9219-42B3-9BDD-4A1119E07163}" action="delete"/>
  <rdn rId="0" localSheetId="1" customView="1" name="Z_6748AF6B_9219_42B3_9BDD_4A1119E07163_.wvu.FilterData" hidden="1" oldHidden="1">
    <formula>Лист1!$A$1:$AW$207</formula>
    <oldFormula>Лист1!$A$1:$AW$207</oldFormula>
  </rdn>
  <rdn rId="0" localSheetId="2" customView="1" name="Z_6748AF6B_9219_42B3_9BDD_4A1119E07163_.wvu.Cols" hidden="1" oldHidden="1">
    <formula>Лист2!$U:$U</formula>
    <oldFormula>Лист2!$U:$U</oldFormula>
  </rdn>
  <rcv guid="{6748AF6B-9219-42B3-9BDD-4A1119E07163}" action="add"/>
</revisions>
</file>

<file path=xl/revisions/revisionLog645.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A186:XFD186">
    <dxf>
      <fill>
        <patternFill>
          <bgColor rgb="FFFFFF00"/>
        </patternFill>
      </fill>
    </dxf>
  </rfmt>
  <rcc rId="3793" sId="1">
    <oc r="K186" t="inlineStr">
      <is>
        <r>
          <t xml:space="preserve">
</t>
        </r>
        <r>
          <rPr>
            <b/>
            <sz val="11"/>
            <color theme="0" tint="-0.499984740745262"/>
            <rFont val="Times New Roman"/>
            <family val="1"/>
            <charset val="204"/>
          </rPr>
          <t xml:space="preserve">19.10.2023 11:00
перенесен на </t>
        </r>
        <r>
          <rPr>
            <b/>
            <sz val="11"/>
            <rFont val="Times New Roman"/>
            <family val="1"/>
            <charset val="204"/>
          </rPr>
          <t xml:space="preserve">
26.10.2023 11:00
</t>
        </r>
      </is>
    </oc>
    <nc r="K186" t="inlineStr">
      <is>
        <r>
          <t xml:space="preserve">
</t>
        </r>
        <r>
          <rPr>
            <b/>
            <sz val="11"/>
            <color theme="0" tint="-0.499984740745262"/>
            <rFont val="Times New Roman"/>
            <family val="1"/>
            <charset val="204"/>
          </rPr>
          <t xml:space="preserve">19.10.2023 11:00
перенесен на </t>
        </r>
        <r>
          <rPr>
            <b/>
            <sz val="11"/>
            <rFont val="Times New Roman"/>
            <family val="1"/>
            <charset val="204"/>
          </rPr>
          <t xml:space="preserve">
</t>
        </r>
        <r>
          <rPr>
            <b/>
            <sz val="11"/>
            <color theme="0" tint="-0.499984740745262"/>
            <rFont val="Times New Roman"/>
            <family val="1"/>
            <charset val="204"/>
          </rPr>
          <t xml:space="preserve">26.10.2023 11:00
перенесен на </t>
        </r>
        <r>
          <rPr>
            <b/>
            <sz val="11"/>
            <rFont val="Times New Roman"/>
            <family val="1"/>
            <charset val="204"/>
          </rPr>
          <t xml:space="preserve">
03.11.2023 11:00
</t>
        </r>
      </is>
    </nc>
  </rcc>
  <rcc rId="3794" sId="1" numFmtId="27">
    <oc r="L186">
      <v>45232.75</v>
    </oc>
    <nc r="L186">
      <v>45240.75</v>
    </nc>
  </rcc>
  <rrc rId="3795" sId="1" ref="A200:XFD200" action="insertRow"/>
  <rm rId="3796" sheetId="1" source="A186:XFD186" destination="A200:XFD200" sourceSheetId="1">
    <undo index="0" exp="area" ref3D="1" dr="$A$1:$AW$186" dn="Z_3D17D5F2_C6DB_423F_8479_7FB797AC8CC5_.wvu.FilterData" sId="1"/>
    <undo index="0" exp="area" ref3D="1" dr="$A$1:$AW$186" dn="Z_01CC7DF2_62D6_485F_8D9F_DE72A00623A0_.wvu.FilterData" sId="1"/>
    <undo index="0" exp="area" ref3D="1" dr="$A$1:$AW$186" dn="Z_42C5AF40_AACF_4DBD_8307_25FEBA97149B_.wvu.FilterData" sId="1"/>
    <undo index="0" exp="area" ref3D="1" dr="$A$1:$AW$186" dn="Z_5F21AACE_9A5B_4522_9A2C_13F19049A4E7_.wvu.FilterData" sId="1"/>
    <undo index="0" exp="area" ref3D="1" dr="$A$1:$AW$186" dn="Z_F91EA838_30A1_4273_BBFE_9EA8FAF7BA55_.wvu.FilterData" sId="1"/>
    <undo index="0" exp="area" ref3D="1" dr="$A$1:$AW$186" dn="Z_A2D77AF5_4F44_42ED_A246_68A1A65337D3_.wvu.FilterData" sId="1"/>
    <rfmt sheetId="1" xfDxf="1" sqref="A200:XFD200" start="0" length="0">
      <dxf>
        <font>
          <color auto="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1" sqref="A200" start="0" length="0">
      <dxf>
        <alignment wrapText="1" readingOrder="0"/>
      </dxf>
    </rfmt>
    <rfmt sheetId="1" sqref="E200" start="0" length="0">
      <dxf>
        <alignment wrapText="1" readingOrder="0"/>
      </dxf>
    </rfmt>
    <rfmt sheetId="1" sqref="F200" start="0" length="0">
      <dxf>
        <alignment horizontal="left" wrapText="1" readingOrder="0"/>
      </dxf>
    </rfmt>
    <rfmt sheetId="1" sqref="G200" start="0" length="0">
      <dxf>
        <alignment wrapText="1" readingOrder="0"/>
      </dxf>
    </rfmt>
    <rfmt sheetId="1" sqref="I200" start="0" length="0">
      <dxf>
        <font>
          <b/>
          <color auto="1"/>
          <name val="Times New Roman"/>
          <scheme val="none"/>
        </font>
        <alignment wrapText="1" readingOrder="0"/>
      </dxf>
    </rfmt>
    <rfmt sheetId="1" sqref="J200" start="0" length="0">
      <dxf>
        <numFmt numFmtId="19" formatCode="dd/mm/yyyy"/>
      </dxf>
    </rfmt>
    <rfmt sheetId="1" sqref="K200" start="0" length="0">
      <dxf>
        <font>
          <b/>
          <color auto="1"/>
          <name val="Times New Roman"/>
          <scheme val="none"/>
        </font>
        <numFmt numFmtId="27" formatCode="dd/mm/yyyy\ h:mm"/>
        <alignment wrapText="1" readingOrder="0"/>
      </dxf>
    </rfmt>
    <rfmt sheetId="1" sqref="L200" start="0" length="0">
      <dxf>
        <numFmt numFmtId="27" formatCode="dd/mm/yyyy\ h:mm"/>
        <alignment wrapText="1" readingOrder="0"/>
        <border outline="0">
          <bottom/>
        </border>
      </dxf>
    </rfmt>
    <rfmt sheetId="1" sqref="M200" start="0" length="0">
      <dxf>
        <numFmt numFmtId="4" formatCode="#,##0.00"/>
      </dxf>
    </rfmt>
    <rfmt sheetId="1" sqref="N200" start="0" length="0">
      <dxf>
        <numFmt numFmtId="4" formatCode="#,##0.00"/>
      </dxf>
    </rfmt>
    <rfmt sheetId="1" sqref="O200" start="0" length="0">
      <dxf>
        <numFmt numFmtId="4" formatCode="#,##0.00"/>
      </dxf>
    </rfmt>
    <rfmt sheetId="1" sqref="P200" start="0" length="0">
      <dxf>
        <alignment wrapText="1" readingOrder="0"/>
        <border outline="0">
          <top/>
        </border>
      </dxf>
    </rfmt>
    <rfmt sheetId="1" sqref="Q200" start="0" length="0">
      <dxf>
        <font>
          <b/>
          <color auto="1"/>
          <name val="Times New Roman"/>
          <scheme val="none"/>
        </font>
        <numFmt numFmtId="4" formatCode="#,##0.00"/>
      </dxf>
    </rfmt>
    <rfmt sheetId="1" sqref="R200" start="0" length="0">
      <dxf>
        <numFmt numFmtId="4" formatCode="#,##0.00"/>
      </dxf>
    </rfmt>
    <rfmt sheetId="1" sqref="S200" start="0" length="0">
      <dxf>
        <numFmt numFmtId="4" formatCode="#,##0.00"/>
      </dxf>
    </rfmt>
    <rfmt sheetId="1" sqref="T200" start="0" length="0">
      <dxf>
        <font>
          <b/>
          <color auto="1"/>
          <name val="Times New Roman"/>
          <scheme val="none"/>
        </font>
        <alignment wrapText="1" readingOrder="0"/>
        <border outline="0">
          <top/>
        </border>
      </dxf>
    </rfmt>
    <rfmt sheetId="1" sqref="U200" start="0" length="0">
      <dxf>
        <alignment wrapText="1" readingOrder="0"/>
        <border outline="0">
          <top/>
        </border>
      </dxf>
    </rfmt>
    <rfmt sheetId="1" sqref="V200" start="0" length="0">
      <dxf>
        <font>
          <b/>
          <color auto="1"/>
          <name val="Times New Roman"/>
          <scheme val="none"/>
        </font>
        <alignment horizontal="left" wrapText="1" readingOrder="0"/>
      </dxf>
    </rfmt>
    <rfmt sheetId="1" sqref="W200" start="0" length="0">
      <dxf>
        <alignment horizontal="left" wrapText="1" readingOrder="0"/>
      </dxf>
    </rfmt>
    <rfmt sheetId="1" sqref="X200" start="0" length="0">
      <dxf>
        <font>
          <b/>
          <color auto="1"/>
          <name val="Times New Roman"/>
          <scheme val="none"/>
        </font>
        <alignment horizontal="left" wrapText="1" readingOrder="0"/>
      </dxf>
    </rfmt>
    <rfmt sheetId="1" sqref="Y200" start="0" length="0">
      <dxf>
        <font>
          <b/>
          <color auto="1"/>
          <name val="Times New Roman"/>
          <scheme val="none"/>
        </font>
        <alignment wrapText="1" readingOrder="0"/>
        <border outline="0">
          <top/>
        </border>
      </dxf>
    </rfmt>
    <rfmt sheetId="1" sqref="Z200" start="0" length="0">
      <dxf>
        <border outline="0">
          <top/>
        </border>
      </dxf>
    </rfmt>
    <rfmt sheetId="1" sqref="AJ200" start="0" length="0">
      <dxf>
        <font>
          <b/>
          <color auto="1"/>
          <name val="Times New Roman"/>
          <scheme val="none"/>
        </font>
      </dxf>
    </rfmt>
    <rfmt sheetId="1" sqref="AL200" start="0" length="0">
      <dxf>
        <font>
          <b/>
          <color auto="1"/>
          <name val="Times New Roman"/>
          <scheme val="none"/>
        </font>
        <alignment wrapText="1" readingOrder="0"/>
      </dxf>
    </rfmt>
    <rfmt sheetId="1" sqref="AU200" start="0" length="0">
      <dxf>
        <numFmt numFmtId="19" formatCode="dd/mm/yyyy"/>
      </dxf>
    </rfmt>
    <rfmt sheetId="1" sqref="AW200" start="0" length="0">
      <dxf>
        <alignment wrapText="1" readingOrder="0"/>
      </dxf>
    </rfmt>
  </rm>
  <rrc rId="3797" sId="1" ref="A186:XFD186" action="deleteRow">
    <rfmt sheetId="1" xfDxf="1" sqref="A186:XFD186" start="0" length="0">
      <dxf>
        <border outline="0">
          <left style="thin">
            <color indexed="64"/>
          </left>
          <right style="thin">
            <color indexed="64"/>
          </right>
          <top style="thin">
            <color indexed="64"/>
          </top>
          <bottom style="thin">
            <color indexed="64"/>
          </bottom>
        </border>
      </dxf>
    </rfmt>
    <rfmt sheetId="1" sqref="C186" start="0" length="0">
      <dxf>
        <fill>
          <patternFill patternType="solid">
            <bgColor rgb="FFFFFF00"/>
          </patternFill>
        </fill>
      </dxf>
    </rfmt>
    <rfmt sheetId="1" sqref="D186" start="0" length="0">
      <dxf>
        <fill>
          <patternFill patternType="solid">
            <bgColor rgb="FFFFFF00"/>
          </patternFill>
        </fill>
      </dxf>
    </rfmt>
    <rfmt sheetId="1" sqref="J186" start="0" length="0">
      <dxf>
        <font>
          <sz val="11"/>
          <color theme="1"/>
          <name val="Times New Roman"/>
          <scheme val="none"/>
        </font>
      </dxf>
    </rfmt>
    <rfmt sheetId="1" sqref="K186" start="0" length="0">
      <dxf>
        <font>
          <b/>
          <sz val="11"/>
          <color theme="1"/>
          <name val="Calibri"/>
          <scheme val="minor"/>
        </font>
      </dxf>
    </rfmt>
    <rfmt sheetId="1" sqref="L186" start="0" length="0">
      <dxf>
        <font>
          <b/>
          <sz val="11"/>
          <color theme="1"/>
          <name val="Calibri"/>
          <scheme val="minor"/>
        </font>
      </dxf>
    </rfmt>
    <rfmt sheetId="1" sqref="M186" start="0" length="0">
      <dxf/>
    </rfmt>
    <rfmt sheetId="1" sqref="N186" start="0" length="0">
      <dxf/>
    </rfmt>
    <rfmt sheetId="1" sqref="P186" start="0" length="0">
      <dxf>
        <alignment horizontal="center" vertical="top" wrapText="1" readingOrder="0"/>
      </dxf>
    </rfmt>
    <rfmt sheetId="1" sqref="W186" start="0" length="0">
      <dxf>
        <font>
          <sz val="11"/>
          <color theme="1"/>
          <name val="Times New Roman"/>
          <scheme val="none"/>
        </font>
        <alignment vertical="center" readingOrder="0"/>
      </dxf>
    </rfmt>
    <rfmt sheetId="1" sqref="AB186" start="0" length="0">
      <dxf>
        <border outline="0">
          <left/>
          <right/>
          <top/>
          <bottom/>
        </border>
      </dxf>
    </rfmt>
    <rfmt sheetId="1" sqref="AI186" start="0" length="0">
      <dxf/>
    </rfmt>
    <rfmt sheetId="1" sqref="AU186" start="0" length="0">
      <dxf>
        <font>
          <sz val="11"/>
          <color theme="1"/>
          <name val="Times New Roman"/>
          <scheme val="none"/>
        </font>
      </dxf>
    </rfmt>
  </rrc>
  <rcv guid="{6748AF6B-9219-42B3-9BDD-4A1119E07163}" action="delete"/>
  <rdn rId="0" localSheetId="1" customView="1" name="Z_6748AF6B_9219_42B3_9BDD_4A1119E07163_.wvu.FilterData" hidden="1" oldHidden="1">
    <formula>Лист1!$A$1:$AW$207</formula>
    <oldFormula>Лист1!$A$1:$AW$207</oldFormula>
  </rdn>
  <rdn rId="0" localSheetId="2" customView="1" name="Z_6748AF6B_9219_42B3_9BDD_4A1119E07163_.wvu.Cols" hidden="1" oldHidden="1">
    <formula>Лист2!$U:$U</formula>
    <oldFormula>Лист2!$U:$U</oldFormula>
  </rdn>
  <rcv guid="{6748AF6B-9219-42B3-9BDD-4A1119E07163}" action="add"/>
</revisions>
</file>

<file path=xl/revisions/revisionLog646.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rc rId="3800" sId="1" ref="A201:XFD201" action="insertRow"/>
  <rcc rId="3801" sId="1" odxf="1" dxf="1">
    <nc r="A201">
      <v>32312778754</v>
    </nc>
    <odxf>
      <fill>
        <patternFill>
          <bgColor rgb="FF92D050"/>
        </patternFill>
      </fill>
    </odxf>
    <ndxf>
      <fill>
        <patternFill>
          <bgColor rgb="FFFF0000"/>
        </patternFill>
      </fill>
    </ndxf>
  </rcc>
  <rcc rId="3802" sId="1" odxf="1" dxf="1">
    <nc r="B201" t="inlineStr">
      <is>
        <t>СКЭ</t>
      </is>
    </nc>
    <odxf>
      <fill>
        <patternFill>
          <bgColor rgb="FF92D050"/>
        </patternFill>
      </fill>
    </odxf>
    <ndxf>
      <fill>
        <patternFill>
          <bgColor rgb="FFFF0000"/>
        </patternFill>
      </fill>
    </ndxf>
  </rcc>
  <rfmt sheetId="1" sqref="C201" start="0" length="0">
    <dxf>
      <fill>
        <patternFill>
          <bgColor rgb="FFFF0000"/>
        </patternFill>
      </fill>
    </dxf>
  </rfmt>
  <rfmt sheetId="1" sqref="D201" start="0" length="0">
    <dxf>
      <fill>
        <patternFill>
          <bgColor rgb="FFFF0000"/>
        </patternFill>
      </fill>
    </dxf>
  </rfmt>
  <rcc rId="3803" sId="1" odxf="1" dxf="1">
    <nc r="E201" t="inlineStr">
      <is>
        <t>Индира</t>
      </is>
    </nc>
    <odxf>
      <font>
        <color auto="1"/>
        <name val="Times New Roman"/>
        <scheme val="none"/>
      </font>
      <fill>
        <patternFill>
          <bgColor rgb="FF92D050"/>
        </patternFill>
      </fill>
    </odxf>
    <ndxf>
      <font>
        <color auto="1"/>
        <name val="Times New Roman"/>
        <scheme val="none"/>
      </font>
      <fill>
        <patternFill>
          <bgColor rgb="FFFF0000"/>
        </patternFill>
      </fill>
    </ndxf>
  </rcc>
  <rcc rId="3804" sId="1" odxf="1" dxf="1">
    <nc r="F201" t="inlineStr">
      <is>
        <t xml:space="preserve">Право на заключение договора на выполнение работ по созданию систем учета электроэнергии в рамках «Плана (программы) снижения потерь электрической энергии в электрических сетях филиала ПАО «Россети Северный Кавказ» (Организатор) - «Севкавказэнерго» (Заказчик). </t>
      </is>
    </nc>
    <odxf>
      <font>
        <name val="Times New Roman"/>
        <scheme val="none"/>
      </font>
      <fill>
        <patternFill>
          <bgColor rgb="FF92D050"/>
        </patternFill>
      </fill>
    </odxf>
    <ndxf>
      <font>
        <color auto="1"/>
        <name val="Times New Roman"/>
        <scheme val="none"/>
      </font>
      <fill>
        <patternFill>
          <bgColor rgb="FFFF0000"/>
        </patternFill>
      </fill>
    </ndxf>
  </rcc>
  <rcc rId="3805" sId="1" odxf="1" dxf="1">
    <nc r="G201" t="inlineStr">
      <is>
        <t>Конкурс  в эл.форме</t>
      </is>
    </nc>
    <odxf>
      <font>
        <color auto="1"/>
        <name val="Times New Roman"/>
        <scheme val="none"/>
      </font>
      <fill>
        <patternFill>
          <bgColor rgb="FF92D050"/>
        </patternFill>
      </fill>
    </odxf>
    <ndxf>
      <font>
        <color auto="1"/>
        <name val="Times New Roman"/>
        <scheme val="none"/>
      </font>
      <fill>
        <patternFill>
          <bgColor rgb="FFFF0000"/>
        </patternFill>
      </fill>
    </ndxf>
  </rcc>
  <rfmt sheetId="1" sqref="H201" start="0" length="0">
    <dxf>
      <fill>
        <patternFill>
          <bgColor rgb="FFFF0000"/>
        </patternFill>
      </fill>
    </dxf>
  </rfmt>
  <rcc rId="3806" sId="1" odxf="1" dxf="1">
    <nc r="I201" t="inlineStr">
      <is>
        <t>Материалы в ЦЗО           
№ ПР 310823/10  (вопр.6.3)
Распоряжение от 12.09.2023 № 249р</t>
      </is>
    </nc>
    <odxf>
      <font>
        <color auto="1"/>
        <name val="Times New Roman"/>
        <scheme val="none"/>
      </font>
      <fill>
        <patternFill>
          <bgColor rgb="FF92D050"/>
        </patternFill>
      </fill>
    </odxf>
    <ndxf>
      <font>
        <color auto="1"/>
        <name val="Times New Roman"/>
        <scheme val="none"/>
      </font>
      <fill>
        <patternFill>
          <bgColor rgb="FFFF0000"/>
        </patternFill>
      </fill>
    </ndxf>
  </rcc>
  <rcc rId="3807" sId="1" odxf="1" dxf="1" numFmtId="19">
    <nc r="J201">
      <v>45189</v>
    </nc>
    <odxf>
      <font>
        <name val="Times New Roman"/>
        <scheme val="none"/>
      </font>
      <fill>
        <patternFill>
          <bgColor rgb="FF92D050"/>
        </patternFill>
      </fill>
    </odxf>
    <ndxf>
      <font>
        <color auto="1"/>
        <name val="Times New Roman"/>
        <scheme val="none"/>
      </font>
      <fill>
        <patternFill>
          <bgColor rgb="FFFF0000"/>
        </patternFill>
      </fill>
    </ndxf>
  </rcc>
  <rcc rId="3808" sId="1" odxf="1" dxf="1" numFmtId="27">
    <nc r="K201">
      <v>45204.520833333336</v>
    </nc>
    <odxf>
      <font>
        <name val="Times New Roman"/>
        <scheme val="none"/>
      </font>
      <fill>
        <patternFill>
          <bgColor rgb="FF92D050"/>
        </patternFill>
      </fill>
    </odxf>
    <ndxf>
      <font>
        <color auto="1"/>
        <name val="Times New Roman"/>
        <scheme val="none"/>
      </font>
      <fill>
        <patternFill>
          <bgColor rgb="FFFF0000"/>
        </patternFill>
      </fill>
    </ndxf>
  </rcc>
  <rcc rId="3809" sId="1" odxf="1" dxf="1" numFmtId="27">
    <nc r="L201">
      <v>45225.75</v>
    </nc>
    <odxf>
      <font>
        <b/>
        <name val="Times New Roman"/>
        <scheme val="none"/>
      </font>
      <fill>
        <patternFill>
          <bgColor rgb="FF92D050"/>
        </patternFill>
      </fill>
      <alignment wrapText="0" readingOrder="0"/>
    </odxf>
    <ndxf>
      <font>
        <b val="0"/>
        <color auto="1"/>
        <name val="Times New Roman"/>
        <scheme val="none"/>
      </font>
      <fill>
        <patternFill>
          <bgColor rgb="FFFF0000"/>
        </patternFill>
      </fill>
      <alignment wrapText="1" readingOrder="0"/>
    </ndxf>
  </rcc>
  <rcc rId="3810" sId="1" odxf="1" dxf="1" numFmtId="4">
    <nc r="M201">
      <v>242668.18083</v>
    </nc>
    <odxf>
      <fill>
        <patternFill>
          <bgColor rgb="FF92D050"/>
        </patternFill>
      </fill>
    </odxf>
    <ndxf>
      <fill>
        <patternFill>
          <bgColor rgb="FFFF0000"/>
        </patternFill>
      </fill>
    </ndxf>
  </rcc>
  <rcc rId="3811" sId="1" odxf="1" dxf="1" numFmtId="4">
    <nc r="N201">
      <v>242668.18083</v>
    </nc>
    <odxf>
      <fill>
        <patternFill>
          <bgColor rgb="FF92D050"/>
        </patternFill>
      </fill>
    </odxf>
    <ndxf>
      <fill>
        <patternFill>
          <bgColor rgb="FFFF0000"/>
        </patternFill>
      </fill>
    </ndxf>
  </rcc>
  <rcc rId="3812" sId="1" odxf="1" dxf="1" numFmtId="4">
    <nc r="O201">
      <v>202223.48402999999</v>
    </nc>
    <odxf>
      <fill>
        <patternFill>
          <bgColor rgb="FF92D050"/>
        </patternFill>
      </fill>
    </odxf>
    <ndxf>
      <fill>
        <patternFill>
          <bgColor rgb="FFFF0000"/>
        </patternFill>
      </fill>
    </ndxf>
  </rcc>
  <rfmt sheetId="1" sqref="P201" start="0" length="0">
    <dxf>
      <fill>
        <patternFill>
          <bgColor rgb="FFFF0000"/>
        </patternFill>
      </fill>
      <border outline="0">
        <top style="thin">
          <color indexed="64"/>
        </top>
      </border>
    </dxf>
  </rfmt>
  <rfmt sheetId="1" sqref="Q201" start="0" length="0">
    <dxf>
      <numFmt numFmtId="4" formatCode="#,##0.00"/>
      <fill>
        <patternFill>
          <bgColor rgb="FFFF0000"/>
        </patternFill>
      </fill>
    </dxf>
  </rfmt>
  <rfmt sheetId="1" sqref="R201" start="0" length="0">
    <dxf>
      <numFmt numFmtId="4" formatCode="#,##0.00"/>
      <fill>
        <patternFill>
          <bgColor rgb="FFFF0000"/>
        </patternFill>
      </fill>
    </dxf>
  </rfmt>
  <rfmt sheetId="1" sqref="S201" start="0" length="0">
    <dxf>
      <fill>
        <patternFill>
          <bgColor rgb="FFFF0000"/>
        </patternFill>
      </fill>
    </dxf>
  </rfmt>
  <rfmt sheetId="1" sqref="T201" start="0" length="0">
    <dxf>
      <fill>
        <patternFill>
          <bgColor rgb="FFFF0000"/>
        </patternFill>
      </fill>
    </dxf>
  </rfmt>
  <rcc rId="3813" sId="1" odxf="1" dxf="1">
    <nc r="U201" t="inlineStr">
      <is>
        <t>ООО "ЧИТАЭЛЕКТРОСТРОЙМОНТАЖ"</t>
      </is>
    </nc>
    <odxf>
      <fill>
        <patternFill>
          <bgColor rgb="FF92D050"/>
        </patternFill>
      </fill>
      <alignment wrapText="0" readingOrder="0"/>
      <border outline="0">
        <top/>
      </border>
    </odxf>
    <ndxf>
      <fill>
        <patternFill>
          <bgColor rgb="FFFF0000"/>
        </patternFill>
      </fill>
      <alignment wrapText="1" readingOrder="0"/>
      <border outline="0">
        <top style="thin">
          <color indexed="64"/>
        </top>
      </border>
    </ndxf>
  </rcc>
  <rcc rId="3814" sId="1" odxf="1" dxf="1">
    <nc r="V201" t="inlineStr">
      <is>
        <r>
          <t xml:space="preserve">Проверено 13.10.2023
</t>
        </r>
        <r>
          <rPr>
            <sz val="11"/>
            <color theme="1"/>
            <rFont val="Times New Roman"/>
            <family val="1"/>
            <charset val="204"/>
          </rPr>
          <t>-  Представленный Проект Договора с приложениями не заполнен -  п. 1. и) Приложения № 2 к части II «ИНФОРМАЦИОННАЯ КАРТА ЗАКУПКИ» 
- В справке о выполнении за последние 3 года до даты публикации извещения о закупке договоров, аналогичных по предмету недостаточно опыта вып.работ (Сумма исполненных договоров менее 80 процентов стоимости начальной (максимальной) цены договора) – п. 4. а) Приложения № 2 к части II «ИНФОРМАЦИОННАЯ КАРТА ЗАКУПКИ»</t>
        </r>
        <r>
          <rPr>
            <b/>
            <sz val="11"/>
            <color theme="1"/>
            <rFont val="Times New Roman"/>
            <family val="1"/>
            <charset val="204"/>
          </rPr>
          <t xml:space="preserve">
</t>
        </r>
        <r>
          <rPr>
            <b/>
            <u/>
            <sz val="11"/>
            <color theme="1"/>
            <rFont val="Times New Roman"/>
            <family val="1"/>
            <charset val="204"/>
          </rPr>
          <t>Отсутствуют:</t>
        </r>
        <r>
          <rPr>
            <b/>
            <sz val="11"/>
            <color theme="1"/>
            <rFont val="Times New Roman"/>
            <family val="1"/>
            <charset val="204"/>
          </rPr>
          <t xml:space="preserve">
- подтверждающие документы о наличии работника ОТиТБ (находящегося в штате, либо привлеченного), аттестованного в соответствии с нормами и правилами - п. 9.р) часть II </t>
        </r>
        <r>
          <rPr>
            <sz val="11"/>
            <color theme="1"/>
            <rFont val="Times New Roman"/>
            <family val="1"/>
            <charset val="204"/>
          </rPr>
          <t xml:space="preserve">«ИНФОРМАЦИОННАЯ КАРТА ЗАКУПКИ», п.2.1.4 Техн.задания;
- заверенные Участником сканы удостоверений о предоставлении прав выполнения работ (как минимум 3 группу по ЭБ, позволяющую выполнять работы в действующих электроустановках) - п. 4. в) Приложения № 2 к части II «ИНФОРМАЦИОННАЯ КАРТА ЗАКУПКИ»;
- копии документов, подтверждающие уровень квалификации работника ОТиТБ, аттестованного в соответствии с нормами и правилами - п. 4. г) Приложения № 2 к части II «ИНФОРМАЦИОННАЯ КАРТА ЗАКУПКИ»;
- Документы, подтверждающие правоспособность участника (Документы (копии приказов, протоколов собрания учредителей о назначении руководителя и т.д.), подтверждающие полномочия лица, подписавшего , Копия Устава юридического лица , Копия Решения об одобрении или о совершении крупной сделки , Копии разрешительных документов, включая приложения с указанием разрешенных видов деятельности, подтверждающих право участника на выполнение работ/оказание услуг/ поставки товара ) – п.2 Приложения № 2 к части II «ИНФОРМАЦИОННАЯ КАРТА ЗАКУПКИ»;
- Документы, подтверждающие финансовую устойчивость участника (Справка об исполнении налогоплательщиком, копии годовой бухгалтерской отчетности за последний отчетный год)- п.3 Приложения № 2 к части II «ИНФОРМАЦИОННАЯ КАРТА ЗАКУПКИ»
</t>
        </r>
      </is>
    </nc>
    <odxf>
      <font>
        <b val="0"/>
        <name val="Times New Roman"/>
        <scheme val="none"/>
      </font>
      <fill>
        <patternFill>
          <bgColor rgb="FF92D050"/>
        </patternFill>
      </fill>
      <alignment horizontal="center" wrapText="0" readingOrder="0"/>
    </odxf>
    <ndxf>
      <font>
        <b/>
        <name val="Times New Roman"/>
        <scheme val="none"/>
      </font>
      <fill>
        <patternFill>
          <bgColor rgb="FFFF0000"/>
        </patternFill>
      </fill>
      <alignment horizontal="left" wrapText="1" readingOrder="0"/>
    </ndxf>
  </rcc>
  <rcc rId="3815" sId="1" odxf="1" dxf="1">
    <nc r="W201" t="inlineStr">
      <is>
        <r>
          <t xml:space="preserve">Получено 10.10.2023 Не соответствует требованиям
1. </t>
        </r>
        <r>
          <rPr>
            <sz val="11"/>
            <color theme="1"/>
            <rFont val="Times New Roman"/>
            <family val="1"/>
            <charset val="204"/>
          </rPr>
          <t>Предлагаемое для выполнения работ оборудование отсутствует в Перечне оборудования, материалов и систем, допущенных к применению на объектах ДЗО ПАО «Россети», опубликованном на сайте ПАО «Россети» (п. 1.1 Приложения 6.1 к Техническому заданию);
2. В сводной таблице стоимости работ (форма 4) неверно выполнен подсчет общей суммы;
3. Отсутствует опыт выполнения аналогичных работ/услуг. Сумма исполненных договоров менее 80 процентов стоимости начальной (максимальной) цены договора (п. 9.п часть II «Инф. карта закупки»);
4. Отсутствуют подтверждающие документы на право осуществлять подготовку проектной документации, выполнять строительство, реконструкцию объектов капитального строительства по договору строительного подряда, заключаемого с использованием конкурентных способов заключения договоров в отношении объектов капитального строительства (кроме особо опасных, технически сложных и уникальных объектов, объектов использования атомной энергии), в соответствии с ч. 2.1. Ст.52 ГрК РФ (п. 9.о часть II «Инф. карта закупки»);
5. По части привлекаемого персонала не представлены документы, подтверждающие уровень квалификации и наличие группы по электробезопасности (п. 9.р часть II «Инф. карта закупки»);
6. Отсутствуют подтверждающие документы о наличии работника ОТиТБ (находящегося в штате, либо привлеченного), аттестованного в соответствии с нормами и правилами (п. 9.р часть II «Инф. карта закупки»).</t>
        </r>
        <r>
          <rPr>
            <b/>
            <sz val="11"/>
            <color theme="1"/>
            <rFont val="Times New Roman"/>
            <family val="1"/>
            <charset val="204"/>
          </rPr>
          <t xml:space="preserve">
</t>
        </r>
      </is>
    </nc>
    <odxf>
      <font>
        <b val="0"/>
        <name val="Times New Roman"/>
        <scheme val="none"/>
      </font>
      <fill>
        <patternFill>
          <bgColor rgb="FF92D050"/>
        </patternFill>
      </fill>
      <alignment horizontal="center" wrapText="0" readingOrder="0"/>
    </odxf>
    <ndxf>
      <font>
        <b/>
        <name val="Times New Roman"/>
        <scheme val="none"/>
      </font>
      <fill>
        <patternFill>
          <bgColor rgb="FFFF0000"/>
        </patternFill>
      </fill>
      <alignment horizontal="left" wrapText="1" readingOrder="0"/>
    </ndxf>
  </rcc>
  <rcc rId="3816" sId="1" odxf="1" dxf="1">
    <nc r="X201" t="inlineStr">
      <is>
        <t>Поступило 13.10.2023 
Признать заявку соответствующей</t>
      </is>
    </nc>
    <odxf>
      <font>
        <b val="0"/>
        <name val="Times New Roman"/>
        <scheme val="none"/>
      </font>
      <fill>
        <patternFill>
          <bgColor rgb="FF92D050"/>
        </patternFill>
      </fill>
      <alignment horizontal="center" wrapText="0" readingOrder="0"/>
    </odxf>
    <ndxf>
      <font>
        <b/>
        <color auto="1"/>
        <name val="Times New Roman"/>
        <scheme val="none"/>
      </font>
      <fill>
        <patternFill>
          <bgColor rgb="FFFF0000"/>
        </patternFill>
      </fill>
      <alignment horizontal="general" wrapText="1" readingOrder="0"/>
    </ndxf>
  </rcc>
  <rcc rId="3817" sId="1" odxf="1" dxf="1">
    <nc r="Y201" t="inlineStr">
      <is>
        <t>ЗК 20.10.2023</t>
      </is>
    </nc>
    <odxf>
      <font>
        <b val="0"/>
        <name val="Times New Roman"/>
        <scheme val="none"/>
      </font>
      <fill>
        <patternFill>
          <bgColor rgb="FF92D050"/>
        </patternFill>
      </fill>
      <border outline="0">
        <top/>
      </border>
    </odxf>
    <ndxf>
      <font>
        <b/>
        <name val="Times New Roman"/>
        <scheme val="none"/>
      </font>
      <fill>
        <patternFill>
          <bgColor rgb="FFFF0000"/>
        </patternFill>
      </fill>
      <border outline="0">
        <top style="thin">
          <color indexed="64"/>
        </top>
      </border>
    </ndxf>
  </rcc>
  <rfmt sheetId="1" sqref="Z201" start="0" length="0">
    <dxf>
      <fill>
        <patternFill>
          <bgColor rgb="FFFF0000"/>
        </patternFill>
      </fill>
      <border outline="0">
        <top style="thin">
          <color indexed="64"/>
        </top>
      </border>
    </dxf>
  </rfmt>
  <rfmt sheetId="1" sqref="AA201" start="0" length="0">
    <dxf>
      <fill>
        <patternFill>
          <bgColor rgb="FFFF0000"/>
        </patternFill>
      </fill>
    </dxf>
  </rfmt>
  <rfmt sheetId="1" sqref="AB201" start="0" length="0">
    <dxf>
      <fill>
        <patternFill>
          <bgColor rgb="FFFF0000"/>
        </patternFill>
      </fill>
    </dxf>
  </rfmt>
  <rfmt sheetId="1" sqref="AC201" start="0" length="0">
    <dxf>
      <fill>
        <patternFill>
          <bgColor rgb="FFFF0000"/>
        </patternFill>
      </fill>
    </dxf>
  </rfmt>
  <rfmt sheetId="1" sqref="AD201" start="0" length="0">
    <dxf>
      <fill>
        <patternFill>
          <bgColor rgb="FFFF0000"/>
        </patternFill>
      </fill>
    </dxf>
  </rfmt>
  <rfmt sheetId="1" sqref="AE201" start="0" length="0">
    <dxf>
      <fill>
        <patternFill>
          <bgColor rgb="FFFF0000"/>
        </patternFill>
      </fill>
    </dxf>
  </rfmt>
  <rfmt sheetId="1" sqref="AF201" start="0" length="0">
    <dxf>
      <fill>
        <patternFill>
          <bgColor rgb="FFFF0000"/>
        </patternFill>
      </fill>
    </dxf>
  </rfmt>
  <rfmt sheetId="1" sqref="AG201" start="0" length="0">
    <dxf>
      <fill>
        <patternFill>
          <bgColor rgb="FFFF0000"/>
        </patternFill>
      </fill>
    </dxf>
  </rfmt>
  <rfmt sheetId="1" sqref="AH201" start="0" length="0">
    <dxf>
      <fill>
        <patternFill>
          <bgColor rgb="FFFF0000"/>
        </patternFill>
      </fill>
    </dxf>
  </rfmt>
  <rfmt sheetId="1" sqref="AI201" start="0" length="0">
    <dxf>
      <fill>
        <patternFill>
          <bgColor rgb="FFFF0000"/>
        </patternFill>
      </fill>
    </dxf>
  </rfmt>
  <rcc rId="3818" sId="1" odxf="1" dxf="1">
    <nc r="AJ201" t="inlineStr">
      <is>
        <t>ПП 231023/12</t>
      </is>
    </nc>
    <odxf>
      <fill>
        <patternFill>
          <bgColor rgb="FF92D050"/>
        </patternFill>
      </fill>
    </odxf>
    <ndxf>
      <fill>
        <patternFill>
          <bgColor rgb="FFFF0000"/>
        </patternFill>
      </fill>
    </ndxf>
  </rcc>
  <rfmt sheetId="1" sqref="AK201" start="0" length="0">
    <dxf>
      <fill>
        <patternFill>
          <bgColor rgb="FFFF0000"/>
        </patternFill>
      </fill>
    </dxf>
  </rfmt>
  <rcc rId="3819" sId="1" odxf="1" dxf="1">
    <nc r="AL201" t="inlineStr">
      <is>
        <t>Материалы в ЦЗО           
№ ПР 310823/10  (вопр.6.3)
Распоряжение от 12.09.2023 № 249р</t>
      </is>
    </nc>
    <odxf>
      <font>
        <color auto="1"/>
        <name val="Times New Roman"/>
        <scheme val="none"/>
      </font>
      <fill>
        <patternFill>
          <bgColor rgb="FF92D050"/>
        </patternFill>
      </fill>
    </odxf>
    <ndxf>
      <font>
        <color auto="1"/>
        <name val="Times New Roman"/>
        <scheme val="none"/>
      </font>
      <fill>
        <patternFill>
          <bgColor rgb="FFFF0000"/>
        </patternFill>
      </fill>
    </ndxf>
  </rcc>
  <rfmt sheetId="1" sqref="AM201" start="0" length="0">
    <dxf>
      <fill>
        <patternFill>
          <bgColor rgb="FFFF0000"/>
        </patternFill>
      </fill>
    </dxf>
  </rfmt>
  <rfmt sheetId="1" sqref="AN201" start="0" length="0">
    <dxf>
      <fill>
        <patternFill>
          <bgColor rgb="FFFF0000"/>
        </patternFill>
      </fill>
    </dxf>
  </rfmt>
  <rfmt sheetId="1" sqref="AO201" start="0" length="0">
    <dxf>
      <fill>
        <patternFill>
          <bgColor rgb="FFFF0000"/>
        </patternFill>
      </fill>
    </dxf>
  </rfmt>
  <rfmt sheetId="1" sqref="AP201" start="0" length="0">
    <dxf>
      <fill>
        <patternFill>
          <bgColor rgb="FFFF0000"/>
        </patternFill>
      </fill>
    </dxf>
  </rfmt>
  <rfmt sheetId="1" sqref="AQ201" start="0" length="0">
    <dxf>
      <fill>
        <patternFill>
          <bgColor rgb="FFFF0000"/>
        </patternFill>
      </fill>
    </dxf>
  </rfmt>
  <rfmt sheetId="1" sqref="AR201" start="0" length="0">
    <dxf>
      <fill>
        <patternFill>
          <bgColor rgb="FFFF0000"/>
        </patternFill>
      </fill>
    </dxf>
  </rfmt>
  <rfmt sheetId="1" sqref="AS201" start="0" length="0">
    <dxf>
      <fill>
        <patternFill>
          <bgColor rgb="FFFF0000"/>
        </patternFill>
      </fill>
    </dxf>
  </rfmt>
  <rfmt sheetId="1" sqref="AT201" start="0" length="0">
    <dxf>
      <fill>
        <patternFill>
          <bgColor rgb="FFFF0000"/>
        </patternFill>
      </fill>
    </dxf>
  </rfmt>
  <rcc rId="3820" sId="1" odxf="1" dxf="1" numFmtId="19">
    <nc r="AU201">
      <v>45222</v>
    </nc>
    <odxf>
      <numFmt numFmtId="0" formatCode="General"/>
      <fill>
        <patternFill>
          <bgColor rgb="FF92D050"/>
        </patternFill>
      </fill>
    </odxf>
    <ndxf>
      <numFmt numFmtId="19" formatCode="dd/mm/yyyy"/>
      <fill>
        <patternFill>
          <bgColor rgb="FFFF0000"/>
        </patternFill>
      </fill>
    </ndxf>
  </rcc>
  <rfmt sheetId="1" sqref="AV201" start="0" length="0">
    <dxf>
      <fill>
        <patternFill>
          <bgColor rgb="FFFF0000"/>
        </patternFill>
      </fill>
    </dxf>
  </rfmt>
  <rfmt sheetId="1" sqref="AW201" start="0" length="0">
    <dxf>
      <fill>
        <patternFill>
          <bgColor rgb="FFFF0000"/>
        </patternFill>
      </fill>
    </dxf>
  </rfmt>
  <rfmt sheetId="1" sqref="A201:XFD201" start="0" length="0">
    <dxf>
      <fill>
        <patternFill>
          <bgColor rgb="FFFF0000"/>
        </patternFill>
      </fill>
    </dxf>
  </rfmt>
  <rfmt sheetId="1" sqref="A201:XFD201">
    <dxf>
      <fill>
        <patternFill>
          <bgColor rgb="FF92D050"/>
        </patternFill>
      </fill>
    </dxf>
  </rfmt>
  <rfmt sheetId="1" sqref="D201">
    <dxf>
      <fill>
        <patternFill>
          <bgColor rgb="FFFFFF00"/>
        </patternFill>
      </fill>
    </dxf>
  </rfmt>
</revisions>
</file>

<file path=xl/revisions/revisionLog647.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3821" sId="1">
    <oc r="A201">
      <v>32312778754</v>
    </oc>
    <nc r="A201"/>
  </rcc>
  <rfmt sheetId="1" sqref="J201:L201">
    <dxf>
      <fill>
        <patternFill>
          <bgColor rgb="FFFFFF00"/>
        </patternFill>
      </fill>
    </dxf>
  </rfmt>
  <rcc rId="3822" sId="1">
    <oc r="U201" t="inlineStr">
      <is>
        <t>ООО "ЧИТАЭЛЕКТРОСТРОЙМОНТАЖ"</t>
      </is>
    </oc>
    <nc r="U201"/>
  </rcc>
  <rcc rId="3823" sId="1">
    <oc r="V201" t="inlineStr">
      <is>
        <r>
          <t xml:space="preserve">Проверено 13.10.2023
</t>
        </r>
        <r>
          <rPr>
            <sz val="11"/>
            <color theme="1"/>
            <rFont val="Times New Roman"/>
            <family val="1"/>
            <charset val="204"/>
          </rPr>
          <t>-  Представленный Проект Договора с приложениями не заполнен -  п. 1. и) Приложения № 2 к части II «ИНФОРМАЦИОННАЯ КАРТА ЗАКУПКИ» 
- В справке о выполнении за последние 3 года до даты публикации извещения о закупке договоров, аналогичных по предмету недостаточно опыта вып.работ (Сумма исполненных договоров менее 80 процентов стоимости начальной (максимальной) цены договора) – п. 4. а) Приложения № 2 к части II «ИНФОРМАЦИОННАЯ КАРТА ЗАКУПКИ»</t>
        </r>
        <r>
          <rPr>
            <b/>
            <sz val="11"/>
            <color theme="1"/>
            <rFont val="Times New Roman"/>
            <family val="1"/>
            <charset val="204"/>
          </rPr>
          <t xml:space="preserve">
</t>
        </r>
        <r>
          <rPr>
            <b/>
            <u/>
            <sz val="11"/>
            <color theme="1"/>
            <rFont val="Times New Roman"/>
            <family val="1"/>
            <charset val="204"/>
          </rPr>
          <t>Отсутствуют:</t>
        </r>
        <r>
          <rPr>
            <b/>
            <sz val="11"/>
            <color theme="1"/>
            <rFont val="Times New Roman"/>
            <family val="1"/>
            <charset val="204"/>
          </rPr>
          <t xml:space="preserve">
- подтверждающие документы о наличии работника ОТиТБ (находящегося в штате, либо привлеченного), аттестованного в соответствии с нормами и правилами - п. 9.р) часть II </t>
        </r>
        <r>
          <rPr>
            <sz val="11"/>
            <color theme="1"/>
            <rFont val="Times New Roman"/>
            <family val="1"/>
            <charset val="204"/>
          </rPr>
          <t xml:space="preserve">«ИНФОРМАЦИОННАЯ КАРТА ЗАКУПКИ», п.2.1.4 Техн.задания;
- заверенные Участником сканы удостоверений о предоставлении прав выполнения работ (как минимум 3 группу по ЭБ, позволяющую выполнять работы в действующих электроустановках) - п. 4. в) Приложения № 2 к части II «ИНФОРМАЦИОННАЯ КАРТА ЗАКУПКИ»;
- копии документов, подтверждающие уровень квалификации работника ОТиТБ, аттестованного в соответствии с нормами и правилами - п. 4. г) Приложения № 2 к части II «ИНФОРМАЦИОННАЯ КАРТА ЗАКУПКИ»;
- Документы, подтверждающие правоспособность участника (Документы (копии приказов, протоколов собрания учредителей о назначении руководителя и т.д.), подтверждающие полномочия лица, подписавшего , Копия Устава юридического лица , Копия Решения об одобрении или о совершении крупной сделки , Копии разрешительных документов, включая приложения с указанием разрешенных видов деятельности, подтверждающих право участника на выполнение работ/оказание услуг/ поставки товара ) – п.2 Приложения № 2 к части II «ИНФОРМАЦИОННАЯ КАРТА ЗАКУПКИ»;
- Документы, подтверждающие финансовую устойчивость участника (Справка об исполнении налогоплательщиком, копии годовой бухгалтерской отчетности за последний отчетный год)- п.3 Приложения № 2 к части II «ИНФОРМАЦИОННАЯ КАРТА ЗАКУПКИ»
</t>
        </r>
      </is>
    </oc>
    <nc r="V201"/>
  </rcc>
  <rcc rId="3824" sId="1">
    <oc r="W201" t="inlineStr">
      <is>
        <r>
          <t xml:space="preserve">Получено 10.10.2023 Не соответствует требованиям
1. </t>
        </r>
        <r>
          <rPr>
            <sz val="11"/>
            <color theme="1"/>
            <rFont val="Times New Roman"/>
            <family val="1"/>
            <charset val="204"/>
          </rPr>
          <t>Предлагаемое для выполнения работ оборудование отсутствует в Перечне оборудования, материалов и систем, допущенных к применению на объектах ДЗО ПАО «Россети», опубликованном на сайте ПАО «Россети» (п. 1.1 Приложения 6.1 к Техническому заданию);
2. В сводной таблице стоимости работ (форма 4) неверно выполнен подсчет общей суммы;
3. Отсутствует опыт выполнения аналогичных работ/услуг. Сумма исполненных договоров менее 80 процентов стоимости начальной (максимальной) цены договора (п. 9.п часть II «Инф. карта закупки»);
4. Отсутствуют подтверждающие документы на право осуществлять подготовку проектной документации, выполнять строительство, реконструкцию объектов капитального строительства по договору строительного подряда, заключаемого с использованием конкурентных способов заключения договоров в отношении объектов капитального строительства (кроме особо опасных, технически сложных и уникальных объектов, объектов использования атомной энергии), в соответствии с ч. 2.1. Ст.52 ГрК РФ (п. 9.о часть II «Инф. карта закупки»);
5. По части привлекаемого персонала не представлены документы, подтверждающие уровень квалификации и наличие группы по электробезопасности (п. 9.р часть II «Инф. карта закупки»);
6. Отсутствуют подтверждающие документы о наличии работника ОТиТБ (находящегося в штате, либо привлеченного), аттестованного в соответствии с нормами и правилами (п. 9.р часть II «Инф. карта закупки»).</t>
        </r>
        <r>
          <rPr>
            <b/>
            <sz val="11"/>
            <color theme="1"/>
            <rFont val="Times New Roman"/>
            <family val="1"/>
            <charset val="204"/>
          </rPr>
          <t xml:space="preserve">
</t>
        </r>
      </is>
    </oc>
    <nc r="W201"/>
  </rcc>
  <rcc rId="3825" sId="1">
    <oc r="X201" t="inlineStr">
      <is>
        <t>Поступило 13.10.2023 
Признать заявку соответствующей</t>
      </is>
    </oc>
    <nc r="X201"/>
  </rcc>
  <rcc rId="3826" sId="1">
    <oc r="Y201" t="inlineStr">
      <is>
        <t>ЗК 20.10.2023</t>
      </is>
    </oc>
    <nc r="Y201"/>
  </rcc>
  <rcc rId="3827" sId="1">
    <oc r="AJ201" t="inlineStr">
      <is>
        <t>ПП 231023/12</t>
      </is>
    </oc>
    <nc r="AJ201"/>
  </rcc>
  <rcc rId="3828" sId="1" numFmtId="19">
    <oc r="AU201">
      <v>45222</v>
    </oc>
    <nc r="AU201"/>
  </rcc>
  <rcc rId="3829" sId="1">
    <nc r="D201">
      <v>699</v>
    </nc>
  </rcc>
  <rfmt sheetId="1" sqref="K199:L199">
    <dxf>
      <fill>
        <patternFill>
          <bgColor rgb="FFFF0000"/>
        </patternFill>
      </fill>
    </dxf>
  </rfmt>
  <rcc rId="3830" sId="1" numFmtId="27">
    <oc r="L199">
      <v>45240.75</v>
    </oc>
    <nc r="L199">
      <v>45247.75</v>
    </nc>
  </rcc>
  <rfmt sheetId="1" sqref="A199:XFD199">
    <dxf>
      <fill>
        <patternFill>
          <bgColor rgb="FF92D050"/>
        </patternFill>
      </fill>
    </dxf>
  </rfmt>
  <rfmt sheetId="1" sqref="K201" start="0" length="0">
    <dxf>
      <font>
        <color auto="1"/>
        <name val="Times New Roman"/>
        <scheme val="none"/>
      </font>
      <fill>
        <patternFill>
          <bgColor rgb="FF92D050"/>
        </patternFill>
      </fill>
    </dxf>
  </rfmt>
  <rfmt sheetId="1" sqref="L201" start="0" length="0">
    <dxf>
      <font>
        <color auto="1"/>
        <name val="Times New Roman"/>
        <scheme val="none"/>
      </font>
      <fill>
        <patternFill>
          <bgColor rgb="FF92D050"/>
        </patternFill>
      </fill>
    </dxf>
  </rfmt>
  <rcc rId="3831" sId="1" numFmtId="27">
    <oc r="L201">
      <v>45225.75</v>
    </oc>
    <nc r="L201">
      <v>45253.75</v>
    </nc>
  </rcc>
  <rcc rId="3832" sId="1" numFmtId="19">
    <oc r="J201">
      <v>45189</v>
    </oc>
    <nc r="J201">
      <v>45224</v>
    </nc>
  </rcc>
  <rfmt sheetId="1" sqref="J201">
    <dxf>
      <fill>
        <patternFill>
          <bgColor rgb="FF92D050"/>
        </patternFill>
      </fill>
    </dxf>
  </rfmt>
  <rcc rId="3833" sId="1">
    <oc r="K201">
      <v>45204.520833333336</v>
    </oc>
    <nc r="K201" t="inlineStr">
      <is>
        <t xml:space="preserve">
10.11.2023 11:00
</t>
      </is>
    </nc>
  </rcc>
  <rfmt sheetId="1" sqref="L201" start="0" length="2147483647">
    <dxf>
      <font>
        <b/>
      </font>
    </dxf>
  </rfmt>
  <rcv guid="{6748AF6B-9219-42B3-9BDD-4A1119E07163}" action="delete"/>
  <rdn rId="0" localSheetId="1" customView="1" name="Z_6748AF6B_9219_42B3_9BDD_4A1119E07163_.wvu.FilterData" hidden="1" oldHidden="1">
    <formula>Лист1!$A$1:$AW$208</formula>
    <oldFormula>Лист1!$A$1:$AW$208</oldFormula>
  </rdn>
  <rdn rId="0" localSheetId="2" customView="1" name="Z_6748AF6B_9219_42B3_9BDD_4A1119E07163_.wvu.Cols" hidden="1" oldHidden="1">
    <formula>Лист2!$U:$U</formula>
    <oldFormula>Лист2!$U:$U</oldFormula>
  </rdn>
  <rcv guid="{6748AF6B-9219-42B3-9BDD-4A1119E07163}" action="add"/>
</revisions>
</file>

<file path=xl/revisions/revisionLog648.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rc rId="3836" sId="1" ref="A207:XFD207" action="insertRow"/>
  <rm rId="3837" sheetId="1" source="A201:XFD201" destination="A207:XFD207" sourceSheetId="1">
    <rfmt sheetId="1" xfDxf="1" sqref="A207:XFD207" start="0" length="0">
      <dxf>
        <font>
          <color auto="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1" sqref="A207" start="0" length="0">
      <dxf>
        <alignment wrapText="1" readingOrder="0"/>
      </dxf>
    </rfmt>
    <rfmt sheetId="1" sqref="B207" start="0" length="0">
      <dxf>
        <font>
          <color auto="1"/>
          <name val="Times New Roman"/>
          <scheme val="none"/>
        </font>
      </dxf>
    </rfmt>
    <rfmt sheetId="1" sqref="E207" start="0" length="0">
      <dxf>
        <alignment wrapText="1" readingOrder="0"/>
      </dxf>
    </rfmt>
    <rfmt sheetId="1" sqref="F207" start="0" length="0">
      <dxf>
        <font>
          <color auto="1"/>
          <name val="Times New Roman"/>
          <scheme val="none"/>
        </font>
        <alignment horizontal="left" wrapText="1" readingOrder="0"/>
      </dxf>
    </rfmt>
    <rfmt sheetId="1" sqref="G207" start="0" length="0">
      <dxf>
        <alignment wrapText="1" readingOrder="0"/>
      </dxf>
    </rfmt>
    <rfmt sheetId="1" sqref="I207" start="0" length="0">
      <dxf>
        <font>
          <b/>
          <color auto="1"/>
          <name val="Times New Roman"/>
          <scheme val="none"/>
        </font>
        <alignment wrapText="1" readingOrder="0"/>
      </dxf>
    </rfmt>
    <rfmt sheetId="1" sqref="J207" start="0" length="0">
      <dxf>
        <numFmt numFmtId="19" formatCode="dd/mm/yyyy"/>
      </dxf>
    </rfmt>
    <rfmt sheetId="1" sqref="K207" start="0" length="0">
      <dxf>
        <font>
          <b/>
          <color auto="1"/>
          <name val="Times New Roman"/>
          <scheme val="none"/>
        </font>
        <numFmt numFmtId="27" formatCode="dd/mm/yyyy\ h:mm"/>
        <alignment wrapText="1" readingOrder="0"/>
      </dxf>
    </rfmt>
    <rfmt sheetId="1" sqref="L207" start="0" length="0">
      <dxf>
        <numFmt numFmtId="27" formatCode="dd/mm/yyyy\ h:mm"/>
        <alignment wrapText="1" readingOrder="0"/>
        <border outline="0">
          <bottom/>
        </border>
      </dxf>
    </rfmt>
    <rfmt sheetId="1" sqref="M207" start="0" length="0">
      <dxf>
        <numFmt numFmtId="4" formatCode="#,##0.00"/>
      </dxf>
    </rfmt>
    <rfmt sheetId="1" sqref="N207" start="0" length="0">
      <dxf>
        <numFmt numFmtId="4" formatCode="#,##0.00"/>
      </dxf>
    </rfmt>
    <rfmt sheetId="1" sqref="O207" start="0" length="0">
      <dxf>
        <numFmt numFmtId="4" formatCode="#,##0.00"/>
      </dxf>
    </rfmt>
    <rfmt sheetId="1" sqref="P207" start="0" length="0">
      <dxf>
        <border outline="0">
          <top/>
        </border>
      </dxf>
    </rfmt>
    <rfmt sheetId="1" sqref="Q207" start="0" length="0">
      <dxf>
        <numFmt numFmtId="4" formatCode="#,##0.00"/>
      </dxf>
    </rfmt>
    <rfmt sheetId="1" sqref="R207" start="0" length="0">
      <dxf>
        <numFmt numFmtId="4" formatCode="#,##0.00"/>
      </dxf>
    </rfmt>
    <rfmt sheetId="1" sqref="S207" start="0" length="0">
      <dxf>
        <numFmt numFmtId="4" formatCode="#,##0.00"/>
      </dxf>
    </rfmt>
    <rfmt sheetId="1" sqref="U207" start="0" length="0">
      <dxf>
        <border outline="0">
          <top/>
        </border>
      </dxf>
    </rfmt>
    <rfmt sheetId="1" sqref="V207" start="0" length="0">
      <dxf>
        <font>
          <b/>
          <color auto="1"/>
          <name val="Times New Roman"/>
          <scheme val="none"/>
        </font>
        <alignment horizontal="left" wrapText="1" readingOrder="0"/>
      </dxf>
    </rfmt>
    <rfmt sheetId="1" sqref="W207" start="0" length="0">
      <dxf>
        <font>
          <b/>
          <color auto="1"/>
          <name val="Times New Roman"/>
          <scheme val="none"/>
        </font>
        <alignment horizontal="left" wrapText="1" readingOrder="0"/>
      </dxf>
    </rfmt>
    <rfmt sheetId="1" sqref="X207" start="0" length="0">
      <dxf>
        <font>
          <b/>
          <color auto="1"/>
          <name val="Times New Roman"/>
          <scheme val="none"/>
        </font>
        <alignment horizontal="left" wrapText="1" readingOrder="0"/>
      </dxf>
    </rfmt>
    <rfmt sheetId="1" sqref="Y207" start="0" length="0">
      <dxf>
        <font>
          <b/>
          <color auto="1"/>
          <name val="Times New Roman"/>
          <scheme val="none"/>
        </font>
        <alignment wrapText="1" readingOrder="0"/>
        <border outline="0">
          <top/>
        </border>
      </dxf>
    </rfmt>
    <rfmt sheetId="1" sqref="Z207" start="0" length="0">
      <dxf>
        <border outline="0">
          <top/>
        </border>
      </dxf>
    </rfmt>
    <rfmt sheetId="1" sqref="AL207" start="0" length="0">
      <dxf>
        <font>
          <b/>
          <color auto="1"/>
          <name val="Times New Roman"/>
          <scheme val="none"/>
        </font>
        <alignment wrapText="1" readingOrder="0"/>
      </dxf>
    </rfmt>
    <rfmt sheetId="1" sqref="AU207" start="0" length="0">
      <dxf>
        <numFmt numFmtId="19" formatCode="dd/mm/yyyy"/>
      </dxf>
    </rfmt>
    <rfmt sheetId="1" sqref="AW207" start="0" length="0">
      <dxf>
        <alignment wrapText="1" readingOrder="0"/>
      </dxf>
    </rfmt>
  </rm>
  <rrc rId="3838" sId="1" ref="A201:XFD201" action="deleteRow">
    <rfmt sheetId="1" xfDxf="1" sqref="A201:XFD201" start="0" length="0">
      <dxf>
        <border outline="0">
          <left style="thin">
            <color indexed="64"/>
          </left>
          <right style="thin">
            <color indexed="64"/>
          </right>
          <top style="thin">
            <color indexed="64"/>
          </top>
          <bottom style="thin">
            <color indexed="64"/>
          </bottom>
        </border>
      </dxf>
    </rfmt>
    <rfmt sheetId="1" sqref="C201" start="0" length="0">
      <dxf>
        <fill>
          <patternFill patternType="solid">
            <bgColor rgb="FFFFFF00"/>
          </patternFill>
        </fill>
      </dxf>
    </rfmt>
    <rfmt sheetId="1" sqref="D201" start="0" length="0">
      <dxf>
        <fill>
          <patternFill patternType="solid">
            <bgColor rgb="FFFFFF00"/>
          </patternFill>
        </fill>
      </dxf>
    </rfmt>
    <rfmt sheetId="1" sqref="J201" start="0" length="0">
      <dxf>
        <font>
          <sz val="11"/>
          <color theme="1"/>
          <name val="Times New Roman"/>
          <scheme val="none"/>
        </font>
      </dxf>
    </rfmt>
    <rfmt sheetId="1" sqref="K201" start="0" length="0">
      <dxf>
        <font>
          <b/>
          <sz val="11"/>
          <color theme="1"/>
          <name val="Calibri"/>
          <scheme val="minor"/>
        </font>
      </dxf>
    </rfmt>
    <rfmt sheetId="1" sqref="L201" start="0" length="0">
      <dxf>
        <font>
          <b/>
          <sz val="11"/>
          <color theme="1"/>
          <name val="Calibri"/>
          <scheme val="minor"/>
        </font>
      </dxf>
    </rfmt>
    <rfmt sheetId="1" sqref="M201" start="0" length="0">
      <dxf/>
    </rfmt>
    <rfmt sheetId="1" sqref="N201" start="0" length="0">
      <dxf/>
    </rfmt>
    <rfmt sheetId="1" sqref="P201" start="0" length="0">
      <dxf>
        <alignment horizontal="center" vertical="top" wrapText="1" readingOrder="0"/>
      </dxf>
    </rfmt>
    <rfmt sheetId="1" sqref="W201" start="0" length="0">
      <dxf>
        <font>
          <sz val="11"/>
          <color theme="1"/>
          <name val="Times New Roman"/>
          <scheme val="none"/>
        </font>
        <alignment vertical="center" readingOrder="0"/>
      </dxf>
    </rfmt>
    <rfmt sheetId="1" sqref="AB201" start="0" length="0">
      <dxf>
        <border outline="0">
          <left/>
          <right/>
          <top/>
          <bottom/>
        </border>
      </dxf>
    </rfmt>
    <rfmt sheetId="1" sqref="AI201" start="0" length="0">
      <dxf/>
    </rfmt>
    <rfmt sheetId="1" sqref="AU201" start="0" length="0">
      <dxf>
        <font>
          <sz val="11"/>
          <color theme="1"/>
          <name val="Times New Roman"/>
          <scheme val="none"/>
        </font>
      </dxf>
    </rfmt>
  </rrc>
  <rcc rId="3839" sId="1">
    <nc r="A206">
      <v>32312894271</v>
    </nc>
  </rcc>
  <rfmt sheetId="1" sqref="D206">
    <dxf>
      <fill>
        <patternFill>
          <bgColor rgb="FF92D050"/>
        </patternFill>
      </fill>
    </dxf>
  </rfmt>
</revisions>
</file>

<file path=xl/revisions/revisionLog649.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3840" sId="1" odxf="1" dxf="1">
    <oc r="A170">
      <v>32312778754</v>
    </oc>
    <nc r="A170" t="inlineStr">
      <is>
        <r>
          <t xml:space="preserve">32312778754
</t>
        </r>
        <r>
          <rPr>
            <sz val="11"/>
            <color theme="0" tint="-0.499984740745262"/>
            <rFont val="Times New Roman"/>
            <family val="1"/>
            <charset val="204"/>
          </rPr>
          <t xml:space="preserve">переобъявлена  на
 № 32312894271 </t>
        </r>
      </is>
    </nc>
    <odxf>
      <alignment wrapText="0" readingOrder="0"/>
    </odxf>
    <ndxf>
      <alignment wrapText="1" readingOrder="0"/>
    </ndxf>
  </rcc>
  <rcc rId="3841" sId="1" odxf="1" dxf="1">
    <oc r="A206">
      <v>32312894271</v>
    </oc>
    <nc r="A206" t="inlineStr">
      <is>
        <r>
          <t xml:space="preserve">32312894271
</t>
        </r>
        <r>
          <rPr>
            <sz val="11"/>
            <color theme="0" tint="-0.499984740745262"/>
            <rFont val="Times New Roman"/>
            <family val="1"/>
            <charset val="204"/>
          </rPr>
          <t>переобъявлена  с 
№ 32312778754</t>
        </r>
      </is>
    </nc>
    <odxf>
      <alignment wrapText="0" readingOrder="0"/>
    </odxf>
    <ndxf>
      <alignment wrapText="1" readingOrder="0"/>
    </ndxf>
  </rcc>
  <rcv guid="{6748AF6B-9219-42B3-9BDD-4A1119E07163}" action="delete"/>
  <rdn rId="0" localSheetId="1" customView="1" name="Z_6748AF6B_9219_42B3_9BDD_4A1119E07163_.wvu.FilterData" hidden="1" oldHidden="1">
    <formula>Лист1!$A$1:$AW$208</formula>
    <oldFormula>Лист1!$A$1:$AW$208</oldFormula>
  </rdn>
  <rdn rId="0" localSheetId="2" customView="1" name="Z_6748AF6B_9219_42B3_9BDD_4A1119E07163_.wvu.Cols" hidden="1" oldHidden="1">
    <formula>Лист2!$U:$U</formula>
    <oldFormula>Лист2!$U:$U</oldFormula>
  </rdn>
  <rcv guid="{6748AF6B-9219-42B3-9BDD-4A1119E07163}" action="add"/>
</revisions>
</file>

<file path=xl/revisions/revisionLog650.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Y180" start="0" length="0">
    <dxf>
      <font>
        <b/>
        <name val="Times New Roman"/>
        <scheme val="none"/>
      </font>
    </dxf>
  </rfmt>
  <rcc rId="3844" sId="1">
    <nc r="Y180" t="inlineStr">
      <is>
        <t>ЗК от 19.10.2023</t>
      </is>
    </nc>
  </rcc>
  <rcc rId="3845" sId="1">
    <oc r="AC180" t="inlineStr">
      <is>
        <t>Переторжка с 25.10.2023 11:00 до 26.10.2023 11:00</t>
      </is>
    </oc>
    <nc r="AC180" t="inlineStr">
      <is>
        <t>Переторжка с 25.10.2023 12:00 до 26.10.2023 12:00</t>
      </is>
    </nc>
  </rcc>
</revisions>
</file>

<file path=xl/revisions/revisionLog651.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A186:O188">
    <dxf>
      <fill>
        <patternFill>
          <bgColor rgb="FFFFFF00"/>
        </patternFill>
      </fill>
    </dxf>
  </rfmt>
  <rfmt sheetId="1" sqref="A189:O189">
    <dxf>
      <fill>
        <patternFill>
          <bgColor rgb="FFFFFF00"/>
        </patternFill>
      </fill>
    </dxf>
  </rfmt>
  <rcc rId="3846" sId="1" odxf="1" dxf="1" numFmtId="27">
    <oc r="K186">
      <v>45225.479166666664</v>
    </oc>
    <nc r="K186" t="inlineStr">
      <is>
        <r>
          <rPr>
            <b/>
            <sz val="11"/>
            <color theme="0" tint="-0.499984740745262"/>
            <rFont val="Times New Roman"/>
            <family val="1"/>
            <charset val="204"/>
          </rPr>
          <t xml:space="preserve">26.10.2023  11:30
Перенесен на </t>
        </r>
        <r>
          <rPr>
            <b/>
            <sz val="11"/>
            <rFont val="Times New Roman"/>
            <family val="1"/>
            <charset val="204"/>
          </rPr>
          <t xml:space="preserve">
31.10.2023 11:30</t>
        </r>
      </is>
    </nc>
    <odxf>
      <font>
        <color auto="1"/>
        <name val="Times New Roman"/>
        <scheme val="none"/>
      </font>
    </odxf>
    <ndxf>
      <font>
        <color auto="1"/>
        <name val="Times New Roman"/>
        <scheme val="none"/>
      </font>
    </ndxf>
  </rcc>
  <rcc rId="3847" sId="1" odxf="1" dxf="1" numFmtId="27">
    <oc r="K187">
      <v>45225.5</v>
    </oc>
    <nc r="K187" t="inlineStr">
      <is>
        <r>
          <rPr>
            <b/>
            <sz val="11"/>
            <color theme="0" tint="-0.499984740745262"/>
            <rFont val="Times New Roman"/>
            <family val="1"/>
            <charset val="204"/>
          </rPr>
          <t xml:space="preserve">26.10.2023  12:00
Перенесен на </t>
        </r>
        <r>
          <rPr>
            <b/>
            <sz val="11"/>
            <rFont val="Times New Roman"/>
            <family val="1"/>
            <charset val="204"/>
          </rPr>
          <t xml:space="preserve">
31.10.2023 12:00</t>
        </r>
      </is>
    </nc>
    <odxf>
      <font>
        <color auto="1"/>
        <name val="Times New Roman"/>
        <scheme val="none"/>
      </font>
    </odxf>
    <ndxf>
      <font>
        <color auto="1"/>
        <name val="Times New Roman"/>
        <scheme val="none"/>
      </font>
    </ndxf>
  </rcc>
  <rcc rId="3848" sId="1" odxf="1" dxf="1" numFmtId="27">
    <oc r="K188">
      <v>45225.520833333336</v>
    </oc>
    <nc r="K188" t="inlineStr">
      <is>
        <r>
          <rPr>
            <b/>
            <sz val="11"/>
            <color theme="0" tint="-0.499984740745262"/>
            <rFont val="Times New Roman"/>
            <family val="1"/>
            <charset val="204"/>
          </rPr>
          <t xml:space="preserve">26.10.2023  12:30
Перенесен на </t>
        </r>
        <r>
          <rPr>
            <b/>
            <sz val="11"/>
            <rFont val="Times New Roman"/>
            <family val="1"/>
            <charset val="204"/>
          </rPr>
          <t xml:space="preserve">
31.10.2023 12:30</t>
        </r>
      </is>
    </nc>
    <odxf>
      <font>
        <color auto="1"/>
        <name val="Times New Roman"/>
        <scheme val="none"/>
      </font>
    </odxf>
    <ndxf>
      <font>
        <color auto="1"/>
        <name val="Times New Roman"/>
        <scheme val="none"/>
      </font>
    </ndxf>
  </rcc>
  <rcc rId="3849" sId="1" odxf="1" dxf="1" numFmtId="27">
    <oc r="K189">
      <v>45225.604166666664</v>
    </oc>
    <nc r="K189" t="inlineStr">
      <is>
        <r>
          <rPr>
            <b/>
            <sz val="11"/>
            <color theme="0" tint="-0.499984740745262"/>
            <rFont val="Times New Roman"/>
            <family val="1"/>
            <charset val="204"/>
          </rPr>
          <t xml:space="preserve">26.10.2023  14:30
Перенесен на </t>
        </r>
        <r>
          <rPr>
            <b/>
            <sz val="11"/>
            <rFont val="Times New Roman"/>
            <family val="1"/>
            <charset val="204"/>
          </rPr>
          <t xml:space="preserve">
31.10.2023 14:30</t>
        </r>
      </is>
    </nc>
    <odxf>
      <font>
        <color auto="1"/>
        <name val="Times New Roman"/>
        <scheme val="none"/>
      </font>
    </odxf>
    <ndxf>
      <font>
        <color auto="1"/>
        <name val="Times New Roman"/>
        <scheme val="none"/>
      </font>
    </ndxf>
  </rcc>
  <rcc rId="3850" sId="1" numFmtId="27">
    <oc r="L186">
      <v>45239.75</v>
    </oc>
    <nc r="L186">
      <v>45247.75</v>
    </nc>
  </rcc>
  <rcc rId="3851" sId="1" numFmtId="27">
    <oc r="L187">
      <v>45239.75</v>
    </oc>
    <nc r="L187">
      <v>45247.75</v>
    </nc>
  </rcc>
  <rcc rId="3852" sId="1" numFmtId="27">
    <oc r="L188">
      <v>45239.75</v>
    </oc>
    <nc r="L188">
      <v>45247.75</v>
    </nc>
  </rcc>
  <rcc rId="3853" sId="1" numFmtId="27">
    <oc r="L189">
      <v>45239.75</v>
    </oc>
    <nc r="L189">
      <v>45247.75</v>
    </nc>
  </rcc>
  <rrc rId="3854" sId="1" ref="A191:XFD191" action="insertRow"/>
  <rm rId="3855" sheetId="1" source="A186:XFD186" destination="A191:XFD191" sourceSheetId="1">
    <undo index="0" exp="area" ref3D="1" dr="$A$1:$AW$186" dn="Z_3BF23FAE_D7BE_4E08_8568_CAFD901FA584_.wvu.FilterData" sId="1"/>
    <rfmt sheetId="1" xfDxf="1" sqref="A191:XFD191" start="0" length="0">
      <dxf>
        <font>
          <color auto="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1" sqref="A191" start="0" length="0">
      <dxf>
        <alignment wrapText="1" readingOrder="0"/>
      </dxf>
    </rfmt>
    <rfmt sheetId="1" sqref="B191" start="0" length="0">
      <dxf>
        <font>
          <color auto="1"/>
          <name val="Times New Roman"/>
          <scheme val="none"/>
        </font>
      </dxf>
    </rfmt>
    <rfmt sheetId="1" sqref="E191" start="0" length="0">
      <dxf>
        <alignment wrapText="1" readingOrder="0"/>
      </dxf>
    </rfmt>
    <rfmt sheetId="1" sqref="F191" start="0" length="0">
      <dxf>
        <font>
          <color auto="1"/>
          <name val="Times New Roman"/>
          <scheme val="none"/>
        </font>
        <alignment horizontal="left" wrapText="1" readingOrder="0"/>
      </dxf>
    </rfmt>
    <rfmt sheetId="1" sqref="G191" start="0" length="0">
      <dxf>
        <alignment wrapText="1" readingOrder="0"/>
      </dxf>
    </rfmt>
    <rfmt sheetId="1" sqref="I191" start="0" length="0">
      <dxf>
        <font>
          <b/>
          <color auto="1"/>
          <name val="Times New Roman"/>
          <scheme val="none"/>
        </font>
        <alignment wrapText="1" readingOrder="0"/>
      </dxf>
    </rfmt>
    <rfmt sheetId="1" sqref="J191" start="0" length="0">
      <dxf>
        <numFmt numFmtId="19" formatCode="dd/mm/yyyy"/>
      </dxf>
    </rfmt>
    <rfmt sheetId="1" sqref="K191" start="0" length="0">
      <dxf>
        <font>
          <b/>
          <color auto="1"/>
          <name val="Times New Roman"/>
          <scheme val="none"/>
        </font>
        <numFmt numFmtId="27" formatCode="dd/mm/yyyy\ h:mm"/>
        <alignment wrapText="1" readingOrder="0"/>
      </dxf>
    </rfmt>
    <rfmt sheetId="1" sqref="L191" start="0" length="0">
      <dxf>
        <numFmt numFmtId="27" formatCode="dd/mm/yyyy\ h:mm"/>
        <alignment wrapText="1" readingOrder="0"/>
        <border outline="0">
          <bottom/>
        </border>
      </dxf>
    </rfmt>
    <rfmt sheetId="1" sqref="M191" start="0" length="0">
      <dxf>
        <numFmt numFmtId="4" formatCode="#,##0.00"/>
      </dxf>
    </rfmt>
    <rfmt sheetId="1" sqref="N191" start="0" length="0">
      <dxf>
        <numFmt numFmtId="4" formatCode="#,##0.00"/>
      </dxf>
    </rfmt>
    <rfmt sheetId="1" sqref="O191" start="0" length="0">
      <dxf>
        <numFmt numFmtId="4" formatCode="#,##0.00"/>
      </dxf>
    </rfmt>
    <rfmt sheetId="1" sqref="P191" start="0" length="0">
      <dxf>
        <border outline="0">
          <top/>
        </border>
      </dxf>
    </rfmt>
    <rfmt sheetId="1" sqref="Q191" start="0" length="0">
      <dxf>
        <numFmt numFmtId="4" formatCode="#,##0.00"/>
      </dxf>
    </rfmt>
    <rfmt sheetId="1" sqref="R191" start="0" length="0">
      <dxf>
        <numFmt numFmtId="4" formatCode="#,##0.00"/>
      </dxf>
    </rfmt>
    <rfmt sheetId="1" sqref="S191" start="0" length="0">
      <dxf>
        <numFmt numFmtId="4" formatCode="#,##0.00"/>
      </dxf>
    </rfmt>
    <rfmt sheetId="1" sqref="U191" start="0" length="0">
      <dxf>
        <border outline="0">
          <top/>
        </border>
      </dxf>
    </rfmt>
    <rfmt sheetId="1" sqref="V191" start="0" length="0">
      <dxf>
        <font>
          <b/>
          <color auto="1"/>
          <name val="Times New Roman"/>
          <scheme val="none"/>
        </font>
        <alignment horizontal="left" wrapText="1" readingOrder="0"/>
      </dxf>
    </rfmt>
    <rfmt sheetId="1" sqref="W191" start="0" length="0">
      <dxf>
        <font>
          <b/>
          <color auto="1"/>
          <name val="Times New Roman"/>
          <scheme val="none"/>
        </font>
        <alignment horizontal="left" wrapText="1" readingOrder="0"/>
      </dxf>
    </rfmt>
    <rfmt sheetId="1" sqref="X191" start="0" length="0">
      <dxf>
        <font>
          <b/>
          <color auto="1"/>
          <name val="Times New Roman"/>
          <scheme val="none"/>
        </font>
        <alignment horizontal="left" wrapText="1" readingOrder="0"/>
      </dxf>
    </rfmt>
    <rfmt sheetId="1" sqref="Y191" start="0" length="0">
      <dxf>
        <font>
          <b/>
          <color auto="1"/>
          <name val="Times New Roman"/>
          <scheme val="none"/>
        </font>
        <alignment wrapText="1" readingOrder="0"/>
        <border outline="0">
          <top/>
        </border>
      </dxf>
    </rfmt>
    <rfmt sheetId="1" sqref="Z191" start="0" length="0">
      <dxf>
        <border outline="0">
          <top/>
        </border>
      </dxf>
    </rfmt>
    <rfmt sheetId="1" sqref="AL191" start="0" length="0">
      <dxf>
        <font>
          <b/>
          <color auto="1"/>
          <name val="Times New Roman"/>
          <scheme val="none"/>
        </font>
        <alignment wrapText="1" readingOrder="0"/>
      </dxf>
    </rfmt>
    <rfmt sheetId="1" sqref="AU191" start="0" length="0">
      <dxf>
        <numFmt numFmtId="19" formatCode="dd/mm/yyyy"/>
      </dxf>
    </rfmt>
    <rfmt sheetId="1" sqref="AW191" start="0" length="0">
      <dxf>
        <alignment wrapText="1" readingOrder="0"/>
      </dxf>
    </rfmt>
  </rm>
  <rrc rId="3856" sId="1" ref="A186:XFD186" action="deleteRow">
    <rfmt sheetId="1" xfDxf="1" sqref="A186:XFD186" start="0" length="0">
      <dxf>
        <border outline="0">
          <left style="thin">
            <color indexed="64"/>
          </left>
          <right style="thin">
            <color indexed="64"/>
          </right>
          <top style="thin">
            <color indexed="64"/>
          </top>
          <bottom style="thin">
            <color indexed="64"/>
          </bottom>
        </border>
      </dxf>
    </rfmt>
    <rfmt sheetId="1" sqref="C186" start="0" length="0">
      <dxf>
        <fill>
          <patternFill patternType="solid">
            <bgColor rgb="FFFFFF00"/>
          </patternFill>
        </fill>
      </dxf>
    </rfmt>
    <rfmt sheetId="1" sqref="D186" start="0" length="0">
      <dxf>
        <fill>
          <patternFill patternType="solid">
            <bgColor rgb="FFFFFF00"/>
          </patternFill>
        </fill>
      </dxf>
    </rfmt>
    <rfmt sheetId="1" sqref="J186" start="0" length="0">
      <dxf>
        <font>
          <sz val="11"/>
          <color theme="1"/>
          <name val="Times New Roman"/>
          <scheme val="none"/>
        </font>
      </dxf>
    </rfmt>
    <rfmt sheetId="1" sqref="K186" start="0" length="0">
      <dxf>
        <font>
          <b/>
          <sz val="11"/>
          <color theme="1"/>
          <name val="Calibri"/>
          <scheme val="minor"/>
        </font>
      </dxf>
    </rfmt>
    <rfmt sheetId="1" sqref="L186" start="0" length="0">
      <dxf>
        <font>
          <b/>
          <sz val="11"/>
          <color theme="1"/>
          <name val="Calibri"/>
          <scheme val="minor"/>
        </font>
      </dxf>
    </rfmt>
    <rfmt sheetId="1" sqref="M186" start="0" length="0">
      <dxf/>
    </rfmt>
    <rfmt sheetId="1" sqref="N186" start="0" length="0">
      <dxf/>
    </rfmt>
    <rfmt sheetId="1" sqref="P186" start="0" length="0">
      <dxf>
        <alignment horizontal="center" vertical="top" wrapText="1" readingOrder="0"/>
      </dxf>
    </rfmt>
    <rfmt sheetId="1" sqref="W186" start="0" length="0">
      <dxf>
        <font>
          <sz val="11"/>
          <color theme="1"/>
          <name val="Times New Roman"/>
          <scheme val="none"/>
        </font>
        <alignment vertical="center" readingOrder="0"/>
      </dxf>
    </rfmt>
    <rfmt sheetId="1" sqref="AB186" start="0" length="0">
      <dxf>
        <border outline="0">
          <left/>
          <right/>
          <top/>
          <bottom/>
        </border>
      </dxf>
    </rfmt>
    <rfmt sheetId="1" sqref="AI186" start="0" length="0">
      <dxf/>
    </rfmt>
    <rfmt sheetId="1" sqref="AU186" start="0" length="0">
      <dxf>
        <font>
          <sz val="11"/>
          <color theme="1"/>
          <name val="Times New Roman"/>
          <scheme val="none"/>
        </font>
      </dxf>
    </rfmt>
  </rrc>
  <rrc rId="3857" sId="1" ref="A193:XFD193" action="insertRow"/>
  <rm rId="3858" sheetId="1" source="A186:XFD186" destination="A193:XFD193" sourceSheetId="1">
    <rfmt sheetId="1" xfDxf="1" sqref="A193:XFD193" start="0" length="0">
      <dxf>
        <font>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1" sqref="A193" start="0" length="0">
      <dxf>
        <fill>
          <patternFill>
            <bgColor rgb="FFFFFF00"/>
          </patternFill>
        </fill>
      </dxf>
    </rfmt>
    <rfmt sheetId="1" sqref="E193" start="0" length="0">
      <dxf>
        <font>
          <color auto="1"/>
          <name val="Times New Roman"/>
          <scheme val="none"/>
        </font>
        <alignment wrapText="1" readingOrder="0"/>
      </dxf>
    </rfmt>
    <rfmt sheetId="1" sqref="F193" start="0" length="0">
      <dxf>
        <alignment horizontal="left" wrapText="1" readingOrder="0"/>
      </dxf>
    </rfmt>
    <rfmt sheetId="1" sqref="G193" start="0" length="0">
      <dxf>
        <font>
          <color auto="1"/>
          <name val="Times New Roman"/>
          <scheme val="none"/>
        </font>
        <alignment wrapText="1" readingOrder="0"/>
      </dxf>
    </rfmt>
    <rfmt sheetId="1" sqref="I193" start="0" length="0">
      <dxf>
        <font>
          <b/>
          <color auto="1"/>
          <name val="Times New Roman"/>
          <scheme val="none"/>
        </font>
        <alignment wrapText="1" readingOrder="0"/>
      </dxf>
    </rfmt>
    <rfmt sheetId="1" sqref="J193" start="0" length="0">
      <dxf>
        <numFmt numFmtId="19" formatCode="dd/mm/yyyy"/>
      </dxf>
    </rfmt>
    <rfmt sheetId="1" sqref="K193" start="0" length="0">
      <dxf>
        <font>
          <b/>
          <name val="Times New Roman"/>
          <scheme val="none"/>
        </font>
        <numFmt numFmtId="27" formatCode="dd/mm/yyyy\ h:mm"/>
        <alignment wrapText="1" readingOrder="0"/>
      </dxf>
    </rfmt>
    <rfmt sheetId="1" sqref="L193" start="0" length="0">
      <dxf>
        <numFmt numFmtId="27" formatCode="dd/mm/yyyy\ h:mm"/>
      </dxf>
    </rfmt>
    <rfmt sheetId="1" sqref="M193" start="0" length="0">
      <dxf>
        <numFmt numFmtId="4" formatCode="#,##0.00"/>
      </dxf>
    </rfmt>
    <rfmt sheetId="1" sqref="N193" start="0" length="0">
      <dxf>
        <numFmt numFmtId="4" formatCode="#,##0.00"/>
      </dxf>
    </rfmt>
    <rfmt sheetId="1" sqref="O193" start="0" length="0">
      <dxf>
        <numFmt numFmtId="4" formatCode="#,##0.00"/>
      </dxf>
    </rfmt>
    <rfmt sheetId="1" sqref="P193" start="0" length="0">
      <dxf>
        <alignment wrapText="1" readingOrder="0"/>
        <border outline="0">
          <top/>
        </border>
      </dxf>
    </rfmt>
    <rfmt sheetId="1" sqref="U193" start="0" length="0">
      <dxf>
        <border outline="0">
          <top/>
        </border>
      </dxf>
    </rfmt>
    <rfmt sheetId="1" sqref="Y193" start="0" length="0">
      <dxf>
        <border outline="0">
          <top/>
        </border>
      </dxf>
    </rfmt>
    <rfmt sheetId="1" sqref="Z193" start="0" length="0">
      <dxf>
        <border outline="0">
          <top/>
        </border>
      </dxf>
    </rfmt>
    <rfmt sheetId="1" sqref="AL193" start="0" length="0">
      <dxf>
        <font>
          <b/>
          <color auto="1"/>
          <name val="Times New Roman"/>
          <scheme val="none"/>
        </font>
        <alignment wrapText="1" readingOrder="0"/>
      </dxf>
    </rfmt>
  </rm>
  <rrc rId="3859" sId="1" ref="A186:XFD186" action="deleteRow">
    <rfmt sheetId="1" xfDxf="1" sqref="A186:XFD186" start="0" length="0">
      <dxf>
        <border outline="0">
          <left style="thin">
            <color indexed="64"/>
          </left>
          <right style="thin">
            <color indexed="64"/>
          </right>
          <top style="thin">
            <color indexed="64"/>
          </top>
          <bottom style="thin">
            <color indexed="64"/>
          </bottom>
        </border>
      </dxf>
    </rfmt>
    <rfmt sheetId="1" sqref="C186" start="0" length="0">
      <dxf>
        <fill>
          <patternFill patternType="solid">
            <bgColor rgb="FFFFFF00"/>
          </patternFill>
        </fill>
      </dxf>
    </rfmt>
    <rfmt sheetId="1" sqref="D186" start="0" length="0">
      <dxf>
        <fill>
          <patternFill patternType="solid">
            <bgColor rgb="FFFFFF00"/>
          </patternFill>
        </fill>
      </dxf>
    </rfmt>
    <rfmt sheetId="1" sqref="J186" start="0" length="0">
      <dxf>
        <font>
          <sz val="11"/>
          <color theme="1"/>
          <name val="Times New Roman"/>
          <scheme val="none"/>
        </font>
      </dxf>
    </rfmt>
    <rfmt sheetId="1" sqref="K186" start="0" length="0">
      <dxf>
        <font>
          <b/>
          <sz val="11"/>
          <color theme="1"/>
          <name val="Calibri"/>
          <scheme val="minor"/>
        </font>
      </dxf>
    </rfmt>
    <rfmt sheetId="1" sqref="L186" start="0" length="0">
      <dxf>
        <font>
          <b/>
          <sz val="11"/>
          <color theme="1"/>
          <name val="Calibri"/>
          <scheme val="minor"/>
        </font>
      </dxf>
    </rfmt>
    <rfmt sheetId="1" sqref="M186" start="0" length="0">
      <dxf/>
    </rfmt>
    <rfmt sheetId="1" sqref="N186" start="0" length="0">
      <dxf/>
    </rfmt>
    <rfmt sheetId="1" sqref="P186" start="0" length="0">
      <dxf>
        <alignment horizontal="center" vertical="top" wrapText="1" readingOrder="0"/>
      </dxf>
    </rfmt>
    <rfmt sheetId="1" sqref="W186" start="0" length="0">
      <dxf>
        <font>
          <sz val="11"/>
          <color theme="1"/>
          <name val="Times New Roman"/>
          <scheme val="none"/>
        </font>
        <alignment vertical="center" readingOrder="0"/>
      </dxf>
    </rfmt>
    <rfmt sheetId="1" sqref="AB186" start="0" length="0">
      <dxf>
        <border outline="0">
          <left/>
          <right/>
          <top/>
          <bottom/>
        </border>
      </dxf>
    </rfmt>
    <rfmt sheetId="1" sqref="AI186" start="0" length="0">
      <dxf/>
    </rfmt>
    <rfmt sheetId="1" sqref="AU186" start="0" length="0">
      <dxf>
        <font>
          <sz val="11"/>
          <color theme="1"/>
          <name val="Times New Roman"/>
          <scheme val="none"/>
        </font>
      </dxf>
    </rfmt>
  </rrc>
  <rrc rId="3860" sId="1" ref="A193:XFD193" action="insertRow"/>
  <rm rId="3861" sheetId="1" source="A186:XFD186" destination="A193:XFD193" sourceSheetId="1">
    <undo index="0" exp="area" ref3D="1" dr="$A$1:$AW$186" dn="Z_DF7E4DAE_6FAF_4DD1_BB0C_808344363947_.wvu.FilterData" sId="1"/>
    <rfmt sheetId="1" xfDxf="1" sqref="A193:XFD193" start="0" length="0">
      <dxf>
        <font>
          <color auto="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1" sqref="A193" start="0" length="0">
      <dxf>
        <fill>
          <patternFill>
            <bgColor rgb="FFFFFF00"/>
          </patternFill>
        </fill>
        <alignment wrapText="1" readingOrder="0"/>
      </dxf>
    </rfmt>
    <rfmt sheetId="1" sqref="B193" start="0" length="0">
      <dxf>
        <fill>
          <patternFill>
            <bgColor rgb="FFFFFF00"/>
          </patternFill>
        </fill>
      </dxf>
    </rfmt>
    <rfmt sheetId="1" sqref="C193" start="0" length="0">
      <dxf>
        <fill>
          <patternFill>
            <bgColor rgb="FFFFFF00"/>
          </patternFill>
        </fill>
      </dxf>
    </rfmt>
    <rfmt sheetId="1" sqref="D193" start="0" length="0">
      <dxf>
        <fill>
          <patternFill>
            <bgColor rgb="FFFFFF00"/>
          </patternFill>
        </fill>
      </dxf>
    </rfmt>
    <rfmt sheetId="1" sqref="E193" start="0" length="0">
      <dxf>
        <fill>
          <patternFill>
            <bgColor rgb="FFFFFF00"/>
          </patternFill>
        </fill>
        <alignment wrapText="1" readingOrder="0"/>
      </dxf>
    </rfmt>
    <rfmt sheetId="1" sqref="F193" start="0" length="0">
      <dxf>
        <fill>
          <patternFill>
            <bgColor rgb="FFFFFF00"/>
          </patternFill>
        </fill>
        <alignment horizontal="left" wrapText="1" readingOrder="0"/>
      </dxf>
    </rfmt>
    <rfmt sheetId="1" sqref="G193" start="0" length="0">
      <dxf>
        <fill>
          <patternFill>
            <bgColor rgb="FFFFFF00"/>
          </patternFill>
        </fill>
        <alignment wrapText="1" readingOrder="0"/>
      </dxf>
    </rfmt>
    <rfmt sheetId="1" sqref="H193" start="0" length="0">
      <dxf>
        <fill>
          <patternFill>
            <bgColor rgb="FFFFFF00"/>
          </patternFill>
        </fill>
      </dxf>
    </rfmt>
    <rfmt sheetId="1" sqref="I193" start="0" length="0">
      <dxf>
        <font>
          <b/>
          <color auto="1"/>
          <name val="Times New Roman"/>
          <scheme val="none"/>
        </font>
        <fill>
          <patternFill>
            <bgColor rgb="FFFFFF00"/>
          </patternFill>
        </fill>
        <alignment wrapText="1" readingOrder="0"/>
      </dxf>
    </rfmt>
    <rfmt sheetId="1" sqref="J193" start="0" length="0">
      <dxf>
        <numFmt numFmtId="19" formatCode="dd/mm/yyyy"/>
        <fill>
          <patternFill>
            <bgColor rgb="FFFFFF00"/>
          </patternFill>
        </fill>
      </dxf>
    </rfmt>
    <rfmt sheetId="1" sqref="K193" start="0" length="0">
      <dxf>
        <font>
          <b/>
          <color auto="1"/>
          <name val="Times New Roman"/>
          <scheme val="none"/>
        </font>
        <numFmt numFmtId="27" formatCode="dd/mm/yyyy\ h:mm"/>
        <fill>
          <patternFill>
            <bgColor rgb="FFFFFF00"/>
          </patternFill>
        </fill>
        <alignment wrapText="1" readingOrder="0"/>
      </dxf>
    </rfmt>
    <rfmt sheetId="1" sqref="L193" start="0" length="0">
      <dxf>
        <numFmt numFmtId="27" formatCode="dd/mm/yyyy\ h:mm"/>
        <fill>
          <patternFill>
            <bgColor rgb="FFFFFF00"/>
          </patternFill>
        </fill>
        <alignment wrapText="1" readingOrder="0"/>
        <border outline="0">
          <bottom/>
        </border>
      </dxf>
    </rfmt>
    <rfmt sheetId="1" sqref="M193" start="0" length="0">
      <dxf>
        <numFmt numFmtId="4" formatCode="#,##0.00"/>
        <fill>
          <patternFill>
            <bgColor rgb="FFFFFF00"/>
          </patternFill>
        </fill>
      </dxf>
    </rfmt>
    <rfmt sheetId="1" sqref="N193" start="0" length="0">
      <dxf>
        <numFmt numFmtId="4" formatCode="#,##0.00"/>
        <fill>
          <patternFill>
            <bgColor rgb="FFFFFF00"/>
          </patternFill>
        </fill>
      </dxf>
    </rfmt>
    <rfmt sheetId="1" sqref="O193" start="0" length="0">
      <dxf>
        <numFmt numFmtId="4" formatCode="#,##0.00"/>
        <fill>
          <patternFill>
            <bgColor rgb="FFFFFF00"/>
          </patternFill>
        </fill>
      </dxf>
    </rfmt>
    <rfmt sheetId="1" sqref="P193" start="0" length="0">
      <dxf>
        <border outline="0">
          <top/>
        </border>
      </dxf>
    </rfmt>
    <rfmt sheetId="1" sqref="Q193" start="0" length="0">
      <dxf>
        <numFmt numFmtId="4" formatCode="#,##0.00"/>
      </dxf>
    </rfmt>
    <rfmt sheetId="1" sqref="R193" start="0" length="0">
      <dxf>
        <numFmt numFmtId="4" formatCode="#,##0.00"/>
      </dxf>
    </rfmt>
    <rfmt sheetId="1" sqref="S193" start="0" length="0">
      <dxf>
        <numFmt numFmtId="4" formatCode="#,##0.00"/>
      </dxf>
    </rfmt>
    <rfmt sheetId="1" sqref="U193" start="0" length="0">
      <dxf>
        <border outline="0">
          <top/>
        </border>
      </dxf>
    </rfmt>
    <rfmt sheetId="1" sqref="V193" start="0" length="0">
      <dxf>
        <font>
          <b/>
          <color auto="1"/>
          <name val="Times New Roman"/>
          <scheme val="none"/>
        </font>
        <alignment horizontal="left" wrapText="1" readingOrder="0"/>
      </dxf>
    </rfmt>
    <rfmt sheetId="1" sqref="W193" start="0" length="0">
      <dxf>
        <font>
          <b/>
          <color auto="1"/>
          <name val="Times New Roman"/>
          <scheme val="none"/>
        </font>
        <alignment horizontal="left" wrapText="1" readingOrder="0"/>
      </dxf>
    </rfmt>
    <rfmt sheetId="1" sqref="X193" start="0" length="0">
      <dxf>
        <font>
          <b/>
          <color auto="1"/>
          <name val="Times New Roman"/>
          <scheme val="none"/>
        </font>
        <alignment horizontal="left" wrapText="1" readingOrder="0"/>
      </dxf>
    </rfmt>
    <rfmt sheetId="1" sqref="Y193" start="0" length="0">
      <dxf>
        <font>
          <b/>
          <color auto="1"/>
          <name val="Times New Roman"/>
          <scheme val="none"/>
        </font>
        <alignment wrapText="1" readingOrder="0"/>
        <border outline="0">
          <top/>
        </border>
      </dxf>
    </rfmt>
    <rfmt sheetId="1" sqref="Z193" start="0" length="0">
      <dxf>
        <border outline="0">
          <top/>
        </border>
      </dxf>
    </rfmt>
    <rfmt sheetId="1" sqref="AL193" start="0" length="0">
      <dxf>
        <font>
          <b/>
          <color auto="1"/>
          <name val="Times New Roman"/>
          <scheme val="none"/>
        </font>
        <alignment wrapText="1" readingOrder="0"/>
      </dxf>
    </rfmt>
    <rfmt sheetId="1" sqref="AU193" start="0" length="0">
      <dxf>
        <numFmt numFmtId="19" formatCode="dd/mm/yyyy"/>
      </dxf>
    </rfmt>
    <rfmt sheetId="1" sqref="AW193" start="0" length="0">
      <dxf>
        <alignment wrapText="1" readingOrder="0"/>
      </dxf>
    </rfmt>
  </rm>
  <rrc rId="3862" sId="1" ref="A186:XFD186" action="deleteRow">
    <rfmt sheetId="1" xfDxf="1" sqref="A186:XFD186" start="0" length="0">
      <dxf>
        <border outline="0">
          <left style="thin">
            <color indexed="64"/>
          </left>
          <right style="thin">
            <color indexed="64"/>
          </right>
          <top style="thin">
            <color indexed="64"/>
          </top>
          <bottom style="thin">
            <color indexed="64"/>
          </bottom>
        </border>
      </dxf>
    </rfmt>
    <rfmt sheetId="1" sqref="C186" start="0" length="0">
      <dxf>
        <fill>
          <patternFill patternType="solid">
            <bgColor rgb="FFFFFF00"/>
          </patternFill>
        </fill>
      </dxf>
    </rfmt>
    <rfmt sheetId="1" sqref="D186" start="0" length="0">
      <dxf>
        <fill>
          <patternFill patternType="solid">
            <bgColor rgb="FFFFFF00"/>
          </patternFill>
        </fill>
      </dxf>
    </rfmt>
    <rfmt sheetId="1" sqref="J186" start="0" length="0">
      <dxf>
        <font>
          <sz val="11"/>
          <color theme="1"/>
          <name val="Times New Roman"/>
          <scheme val="none"/>
        </font>
      </dxf>
    </rfmt>
    <rfmt sheetId="1" sqref="K186" start="0" length="0">
      <dxf>
        <font>
          <b/>
          <sz val="11"/>
          <color theme="1"/>
          <name val="Calibri"/>
          <scheme val="minor"/>
        </font>
      </dxf>
    </rfmt>
    <rfmt sheetId="1" sqref="L186" start="0" length="0">
      <dxf>
        <font>
          <b/>
          <sz val="11"/>
          <color theme="1"/>
          <name val="Calibri"/>
          <scheme val="minor"/>
        </font>
      </dxf>
    </rfmt>
    <rfmt sheetId="1" sqref="M186" start="0" length="0">
      <dxf/>
    </rfmt>
    <rfmt sheetId="1" sqref="N186" start="0" length="0">
      <dxf/>
    </rfmt>
    <rfmt sheetId="1" sqref="P186" start="0" length="0">
      <dxf>
        <alignment horizontal="center" vertical="top" wrapText="1" readingOrder="0"/>
      </dxf>
    </rfmt>
    <rfmt sheetId="1" sqref="W186" start="0" length="0">
      <dxf>
        <font>
          <sz val="11"/>
          <color theme="1"/>
          <name val="Times New Roman"/>
          <scheme val="none"/>
        </font>
        <alignment vertical="center" readingOrder="0"/>
      </dxf>
    </rfmt>
    <rfmt sheetId="1" sqref="AB186" start="0" length="0">
      <dxf>
        <border outline="0">
          <left/>
          <right/>
          <top/>
          <bottom/>
        </border>
      </dxf>
    </rfmt>
    <rfmt sheetId="1" sqref="AI186" start="0" length="0">
      <dxf/>
    </rfmt>
    <rfmt sheetId="1" sqref="AU186" start="0" length="0">
      <dxf>
        <font>
          <sz val="11"/>
          <color theme="1"/>
          <name val="Times New Roman"/>
          <scheme val="none"/>
        </font>
      </dxf>
    </rfmt>
  </rrc>
  <rrc rId="3863" sId="1" ref="A194:XFD194" action="insertRow"/>
  <rm rId="3864" sheetId="1" source="A186:XFD186" destination="A194:XFD194" sourceSheetId="1">
    <rfmt sheetId="1" xfDxf="1" sqref="A194:XFD194" start="0" length="0">
      <dxf>
        <font>
          <color auto="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1" sqref="A194" start="0" length="0">
      <dxf>
        <fill>
          <patternFill>
            <bgColor rgb="FFFFFF00"/>
          </patternFill>
        </fill>
        <alignment wrapText="1" readingOrder="0"/>
      </dxf>
    </rfmt>
    <rfmt sheetId="1" sqref="E194" start="0" length="0">
      <dxf>
        <alignment wrapText="1" readingOrder="0"/>
      </dxf>
    </rfmt>
    <rfmt sheetId="1" sqref="F194" start="0" length="0">
      <dxf>
        <alignment horizontal="left" wrapText="1" readingOrder="0"/>
      </dxf>
    </rfmt>
    <rfmt sheetId="1" sqref="G194" start="0" length="0">
      <dxf>
        <alignment wrapText="1" readingOrder="0"/>
      </dxf>
    </rfmt>
    <rfmt sheetId="1" sqref="I194" start="0" length="0">
      <dxf>
        <font>
          <b/>
          <color auto="1"/>
          <name val="Times New Roman"/>
          <scheme val="none"/>
        </font>
        <alignment wrapText="1" readingOrder="0"/>
      </dxf>
    </rfmt>
    <rfmt sheetId="1" sqref="J194" start="0" length="0">
      <dxf>
        <numFmt numFmtId="19" formatCode="dd/mm/yyyy"/>
      </dxf>
    </rfmt>
    <rfmt sheetId="1" sqref="K194" start="0" length="0">
      <dxf>
        <font>
          <b/>
          <color auto="1"/>
          <name val="Times New Roman"/>
          <scheme val="none"/>
        </font>
        <numFmt numFmtId="27" formatCode="dd/mm/yyyy\ h:mm"/>
        <alignment wrapText="1" readingOrder="0"/>
      </dxf>
    </rfmt>
    <rfmt sheetId="1" sqref="L194" start="0" length="0">
      <dxf>
        <font>
          <color auto="1"/>
          <name val="Times New Roman"/>
          <scheme val="none"/>
        </font>
        <numFmt numFmtId="27" formatCode="dd/mm/yyyy\ h:mm"/>
        <border outline="0">
          <bottom/>
        </border>
      </dxf>
    </rfmt>
    <rfmt sheetId="1" sqref="M194" start="0" length="0">
      <dxf>
        <numFmt numFmtId="4" formatCode="#,##0.00"/>
      </dxf>
    </rfmt>
    <rfmt sheetId="1" sqref="N194" start="0" length="0">
      <dxf>
        <numFmt numFmtId="4" formatCode="#,##0.00"/>
      </dxf>
    </rfmt>
    <rfmt sheetId="1" sqref="O194" start="0" length="0">
      <dxf>
        <numFmt numFmtId="4" formatCode="#,##0.00"/>
      </dxf>
    </rfmt>
    <rfmt sheetId="1" sqref="P194" start="0" length="0">
      <dxf>
        <border outline="0">
          <top/>
        </border>
      </dxf>
    </rfmt>
    <rfmt sheetId="1" sqref="Q194" start="0" length="0">
      <dxf>
        <numFmt numFmtId="4" formatCode="#,##0.00"/>
      </dxf>
    </rfmt>
    <rfmt sheetId="1" sqref="R194" start="0" length="0">
      <dxf>
        <numFmt numFmtId="4" formatCode="#,##0.00"/>
      </dxf>
    </rfmt>
    <rfmt sheetId="1" sqref="S194" start="0" length="0">
      <dxf>
        <numFmt numFmtId="4" formatCode="#,##0.00"/>
      </dxf>
    </rfmt>
    <rfmt sheetId="1" sqref="T194" start="0" length="0">
      <dxf>
        <border outline="0">
          <top/>
        </border>
      </dxf>
    </rfmt>
    <rfmt sheetId="1" sqref="U194" start="0" length="0">
      <dxf>
        <border outline="0">
          <top/>
        </border>
      </dxf>
    </rfmt>
    <rfmt sheetId="1" sqref="V194" start="0" length="0">
      <dxf>
        <alignment horizontal="left" wrapText="1" readingOrder="0"/>
      </dxf>
    </rfmt>
    <rfmt sheetId="1" sqref="W194" start="0" length="0">
      <dxf>
        <font>
          <b/>
          <color auto="1"/>
          <name val="Times New Roman"/>
          <scheme val="none"/>
        </font>
        <alignment horizontal="left" wrapText="1" readingOrder="0"/>
      </dxf>
    </rfmt>
    <rfmt sheetId="1" sqref="X194" start="0" length="0">
      <dxf>
        <font>
          <b/>
          <color auto="1"/>
          <name val="Times New Roman"/>
          <scheme val="none"/>
        </font>
        <alignment horizontal="general" wrapText="1" readingOrder="0"/>
      </dxf>
    </rfmt>
    <rfmt sheetId="1" sqref="Y194" start="0" length="0">
      <dxf>
        <font>
          <b/>
          <color auto="1"/>
          <name val="Times New Roman"/>
          <scheme val="none"/>
        </font>
        <alignment wrapText="1" readingOrder="0"/>
        <border outline="0">
          <top/>
        </border>
      </dxf>
    </rfmt>
    <rfmt sheetId="1" sqref="Z194" start="0" length="0">
      <dxf>
        <border outline="0">
          <top/>
        </border>
      </dxf>
    </rfmt>
    <rfmt sheetId="1" sqref="AI194" start="0" length="0">
      <dxf/>
    </rfmt>
    <rfmt sheetId="1" sqref="AL194" start="0" length="0">
      <dxf>
        <font>
          <b/>
          <color auto="1"/>
          <name val="Times New Roman"/>
          <scheme val="none"/>
        </font>
        <alignment wrapText="1" readingOrder="0"/>
      </dxf>
    </rfmt>
    <rfmt sheetId="1" sqref="AU194" start="0" length="0">
      <dxf>
        <numFmt numFmtId="19" formatCode="dd/mm/yyyy"/>
      </dxf>
    </rfmt>
    <rfmt sheetId="1" sqref="AW194" start="0" length="0">
      <dxf>
        <alignment wrapText="1" readingOrder="0"/>
      </dxf>
    </rfmt>
  </rm>
  <rrc rId="3865" sId="1" ref="A186:XFD186" action="deleteRow">
    <rfmt sheetId="1" xfDxf="1" sqref="A186:XFD186" start="0" length="0">
      <dxf>
        <border outline="0">
          <left style="thin">
            <color indexed="64"/>
          </left>
          <right style="thin">
            <color indexed="64"/>
          </right>
          <top style="thin">
            <color indexed="64"/>
          </top>
          <bottom style="thin">
            <color indexed="64"/>
          </bottom>
        </border>
      </dxf>
    </rfmt>
    <rfmt sheetId="1" sqref="C186" start="0" length="0">
      <dxf>
        <fill>
          <patternFill patternType="solid">
            <bgColor rgb="FFFFFF00"/>
          </patternFill>
        </fill>
      </dxf>
    </rfmt>
    <rfmt sheetId="1" sqref="D186" start="0" length="0">
      <dxf>
        <fill>
          <patternFill patternType="solid">
            <bgColor rgb="FFFFFF00"/>
          </patternFill>
        </fill>
      </dxf>
    </rfmt>
    <rfmt sheetId="1" sqref="J186" start="0" length="0">
      <dxf>
        <font>
          <sz val="11"/>
          <color theme="1"/>
          <name val="Times New Roman"/>
          <scheme val="none"/>
        </font>
      </dxf>
    </rfmt>
    <rfmt sheetId="1" sqref="K186" start="0" length="0">
      <dxf>
        <font>
          <b/>
          <sz val="11"/>
          <color theme="1"/>
          <name val="Calibri"/>
          <scheme val="minor"/>
        </font>
      </dxf>
    </rfmt>
    <rfmt sheetId="1" sqref="L186" start="0" length="0">
      <dxf>
        <font>
          <b/>
          <sz val="11"/>
          <color theme="1"/>
          <name val="Calibri"/>
          <scheme val="minor"/>
        </font>
      </dxf>
    </rfmt>
    <rfmt sheetId="1" sqref="M186" start="0" length="0">
      <dxf/>
    </rfmt>
    <rfmt sheetId="1" sqref="N186" start="0" length="0">
      <dxf/>
    </rfmt>
    <rfmt sheetId="1" sqref="P186" start="0" length="0">
      <dxf>
        <alignment horizontal="center" vertical="top" wrapText="1" readingOrder="0"/>
      </dxf>
    </rfmt>
    <rfmt sheetId="1" sqref="W186" start="0" length="0">
      <dxf>
        <font>
          <sz val="11"/>
          <color theme="1"/>
          <name val="Times New Roman"/>
          <scheme val="none"/>
        </font>
        <alignment vertical="center" readingOrder="0"/>
      </dxf>
    </rfmt>
    <rfmt sheetId="1" sqref="AB186" start="0" length="0">
      <dxf>
        <border outline="0">
          <left/>
          <right/>
          <top/>
          <bottom/>
        </border>
      </dxf>
    </rfmt>
    <rfmt sheetId="1" sqref="AI186" start="0" length="0">
      <dxf/>
    </rfmt>
    <rfmt sheetId="1" sqref="AU186" start="0" length="0">
      <dxf>
        <font>
          <sz val="11"/>
          <color theme="1"/>
          <name val="Times New Roman"/>
          <scheme val="none"/>
        </font>
      </dxf>
    </rfmt>
  </rrc>
  <rfmt sheetId="1" sqref="A187:XFD196">
    <dxf>
      <fill>
        <patternFill>
          <bgColor rgb="FF92D050"/>
        </patternFill>
      </fill>
    </dxf>
  </rfmt>
  <rcv guid="{6748AF6B-9219-42B3-9BDD-4A1119E07163}" action="delete"/>
  <rdn rId="0" localSheetId="1" customView="1" name="Z_6748AF6B_9219_42B3_9BDD_4A1119E07163_.wvu.FilterData" hidden="1" oldHidden="1">
    <formula>Лист1!$A$1:$AW$208</formula>
    <oldFormula>Лист1!$A$1:$AW$208</oldFormula>
  </rdn>
  <rdn rId="0" localSheetId="2" customView="1" name="Z_6748AF6B_9219_42B3_9BDD_4A1119E07163_.wvu.Cols" hidden="1" oldHidden="1">
    <formula>Лист2!$U:$U</formula>
    <oldFormula>Лист2!$U:$U</oldFormula>
  </rdn>
  <rcv guid="{6748AF6B-9219-42B3-9BDD-4A1119E07163}" action="add"/>
</revisions>
</file>

<file path=xl/revisions/revisionLog652.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3868" sId="1">
    <oc r="X180" t="inlineStr">
      <is>
        <r>
          <t xml:space="preserve">Получено 19.10.2023 Признать заявку не соответствующей.
</t>
        </r>
        <r>
          <rPr>
            <sz val="11"/>
            <color theme="1"/>
            <rFont val="Times New Roman"/>
            <family val="1"/>
            <charset val="204"/>
          </rPr>
          <t xml:space="preserve">На 05.09.2023 не имеет задолженность по уплате налогов и сборов перед бюджетом РФ.
При этом Справка об исполнении налогоплательщиком обязанности по уплате налогов, сборов, пеней, штрафов, процентов перед бюджетом РФ, выданная соответствующими подразделениями Федеральной налоговой службы, просрочена, что не соответствует Приложению № 2 к части II п. 3 пп. «а» Закупочной документации. 
Справка должна быть выдана, не ранее чем за 30 дней до срока окончания подачи заявок.
Кузьминова Светлана Васильевна (генеральный директор) находится в реестре дисквалифицированных лиц до 25.05.2024 протокол об административном правонарушении составила МИФНС России №11 по Ставропольскому краю (ч.5 ст. 14.25 КОАП РФ - представление в орган, осуществляющий государственную регистрацию юридических лиц и индивидуальных предпринимателей, документов, содержащих заведомо ложные сведения, если такое действие не содержит уголовно наказуемого деяния), что не соответствует п. 9 пп. «з» Закупочной документации.
</t>
        </r>
        <r>
          <rPr>
            <b/>
            <sz val="11"/>
            <color theme="1"/>
            <rFont val="Times New Roman"/>
            <family val="1"/>
            <charset val="204"/>
          </rPr>
          <t xml:space="preserve">Учитывая изложенное ООО «ГРАНД ВЭЙ» (закупочная процедура № 32312765383) не может относиться к надёжным контрагентам.
</t>
        </r>
      </is>
    </oc>
    <nc r="X180" t="inlineStr">
      <is>
        <r>
          <t xml:space="preserve">Получено 19.10.2023 Признать заявку соответствующей.
</t>
        </r>
        <r>
          <rPr>
            <sz val="11"/>
            <color theme="0" tint="-0.499984740745262"/>
            <rFont val="Times New Roman"/>
            <family val="1"/>
            <charset val="204"/>
          </rPr>
          <t xml:space="preserve">На 05.09.2023 не имеет задолженность по уплате налогов и сборов перед бюджетом РФ.
При этом Справка об исполнении налогоплательщиком обязанности по уплате налогов, сборов, пеней, штрафов, процентов перед бюджетом РФ, выданная соответствующими подразделениями Федеральной налоговой службы, просрочена, что не соответствует Приложению № 2 к части II п. 3 пп. «а» Закупочной документации. 
Справка должна быть выдана, не ранее чем за 30 дней до срока окончания подачи заявок.
Кузьминова Светлана Васильевна (генеральный директор) находится в реестре дисквалифицированных лиц до 25.05.2024 протокол об административном правонарушении составила МИФНС России №11 по Ставропольскому краю (ч.5 ст. 14.25 КОАП РФ - представление в орган, осуществляющий государственную регистрацию юридических лиц и индивидуальных предпринимателей, документов, содержащих заведомо ложные сведения, если такое действие не содержит уголовно наказуемого деяния), что не соответствует п. 9 пп. «з» Закупочной документации.
</t>
        </r>
        <r>
          <rPr>
            <b/>
            <sz val="11"/>
            <color theme="0" tint="-0.499984740745262"/>
            <rFont val="Times New Roman"/>
            <family val="1"/>
            <charset val="204"/>
          </rPr>
          <t xml:space="preserve">Учитывая изложенное ООО «ГРАНД ВЭЙ» (закупочная процедура № 32312765383) не может относиться к надёжным контрагентам.
25.10.2023 представлена актуальная справка об исполнении налогоплательщиком обязанности по уплате налогов, сборов, пеней, штрафов, процентов перед бюджетом РФ, выданная соответствующими подразделениями Федеральной налоговой службы.
На 16.10.2023 задолженность отсутствует.
25.10.2023 участник закупки представил решение Промышленного районного суда г. Ставрополя от 12.10.2023 №12-885/223 о прекращении производства по делу об административном правонарушении в отношении Кузьминовой Светланы Васильевны (Кузьминова С.В. 25.05.2023была внесена в реестр дисквалифицированных лиц до 25.05.2024 за предоставление ложных сведений).
</t>
        </r>
        <r>
          <rPr>
            <b/>
            <sz val="11"/>
            <rFont val="Times New Roman"/>
            <family val="1"/>
            <charset val="204"/>
          </rPr>
          <t>25.10.2023 замечания устранены, в результате чего отсутствуют показатели, характеризующие ООО «ГРАНД ВЭЙ» (закупочная процедура                                            № 32312765383) как ненадежного контрагента.</t>
        </r>
        <r>
          <rPr>
            <b/>
            <sz val="11"/>
            <color theme="0" tint="-0.499984740745262"/>
            <rFont val="Times New Roman"/>
            <family val="1"/>
            <charset val="204"/>
          </rPr>
          <t xml:space="preserve">
</t>
        </r>
        <r>
          <rPr>
            <b/>
            <sz val="11"/>
            <color theme="1"/>
            <rFont val="Times New Roman"/>
            <family val="1"/>
            <charset val="204"/>
          </rPr>
          <t xml:space="preserve">
</t>
        </r>
      </is>
    </nc>
  </rcc>
</revisions>
</file>

<file path=xl/revisions/revisionLog653.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3869" sId="1">
    <oc r="AC180" t="inlineStr">
      <is>
        <t>Переторжка с 25.10.2023 12:00 до 26.10.2023 12:00</t>
      </is>
    </oc>
    <nc r="AC180" t="inlineStr">
      <is>
        <t>Переторжка с 25.10.2023 12:57 до 26.10.2023 12:57</t>
      </is>
    </nc>
  </rcc>
</revisions>
</file>

<file path=xl/revisions/revisionLog654.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3870" sId="1">
    <oc r="AC180" t="inlineStr">
      <is>
        <t>Переторжка с 25.10.2023 12:57 до 26.10.2023 12:57</t>
      </is>
    </oc>
    <nc r="AC180" t="inlineStr">
      <is>
        <t>Переторжка с 25.10.2023 12:00 до 26.10.2023 12:00</t>
      </is>
    </nc>
  </rcc>
  <rcc rId="3871" sId="1">
    <oc r="G180" t="inlineStr">
      <is>
        <t>Конкурс  в эл.форме</t>
      </is>
    </oc>
    <nc r="G180" t="inlineStr">
      <is>
        <r>
          <t>Конкурс  в эл.форме/</t>
        </r>
        <r>
          <rPr>
            <b/>
            <sz val="11"/>
            <rFont val="Times New Roman"/>
            <family val="1"/>
            <charset val="204"/>
          </rPr>
          <t>ЕИ</t>
        </r>
      </is>
    </nc>
  </rcc>
  <rcc rId="3872" sId="1">
    <oc r="G178" t="inlineStr">
      <is>
        <t>Конкурс  в эл.форме</t>
      </is>
    </oc>
    <nc r="G178" t="inlineStr">
      <is>
        <r>
          <t>Конкурс  в эл.форме/</t>
        </r>
        <r>
          <rPr>
            <b/>
            <sz val="11"/>
            <rFont val="Times New Roman"/>
            <family val="1"/>
            <charset val="204"/>
          </rPr>
          <t>ЕИ</t>
        </r>
      </is>
    </nc>
  </rcc>
  <rcc rId="3873" sId="1">
    <oc r="G179" t="inlineStr">
      <is>
        <t>Конкурс  в эл.форме</t>
      </is>
    </oc>
    <nc r="G179" t="inlineStr">
      <is>
        <r>
          <t>Конкурс  в эл.форме</t>
        </r>
        <r>
          <rPr>
            <b/>
            <sz val="11"/>
            <rFont val="Times New Roman"/>
            <family val="1"/>
            <charset val="204"/>
          </rPr>
          <t>/ЕИ</t>
        </r>
      </is>
    </nc>
  </rcc>
  <rcc rId="3874" sId="1">
    <oc r="G176" t="inlineStr">
      <is>
        <t>Конкурс  в эл.форме</t>
      </is>
    </oc>
    <nc r="G176" t="inlineStr">
      <is>
        <r>
          <t>Конкурс  в эл.форме/</t>
        </r>
        <r>
          <rPr>
            <b/>
            <sz val="11"/>
            <rFont val="Times New Roman"/>
            <family val="1"/>
            <charset val="204"/>
          </rPr>
          <t>ЕИ</t>
        </r>
      </is>
    </nc>
  </rcc>
  <rcc rId="3875" sId="1" odxf="1" dxf="1">
    <oc r="G173" t="inlineStr">
      <is>
        <t>Конкурс  в эл.форме</t>
      </is>
    </oc>
    <nc r="G173" t="inlineStr">
      <is>
        <r>
          <t>Конкурс  в эл.форме/</t>
        </r>
        <r>
          <rPr>
            <b/>
            <sz val="11"/>
            <rFont val="Times New Roman"/>
            <family val="1"/>
            <charset val="204"/>
          </rPr>
          <t>ЕИ</t>
        </r>
      </is>
    </nc>
    <odxf>
      <font>
        <color auto="1"/>
        <name val="Times New Roman"/>
        <scheme val="none"/>
      </font>
    </odxf>
    <ndxf>
      <font>
        <color auto="1"/>
        <name val="Times New Roman"/>
        <scheme val="none"/>
      </font>
    </ndxf>
  </rcc>
</revisions>
</file>

<file path=xl/revisions/revisionLog655.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A169:XFD169">
    <dxf>
      <fill>
        <patternFill>
          <bgColor theme="0"/>
        </patternFill>
      </fill>
    </dxf>
  </rfmt>
  <rcc rId="3876" sId="1" odxf="1" dxf="1">
    <nc r="AD169" t="inlineStr">
      <is>
        <t>Не Участвовали</t>
      </is>
    </nc>
    <odxf>
      <font>
        <color auto="1"/>
        <name val="Times New Roman"/>
        <scheme val="none"/>
      </font>
    </odxf>
    <ndxf>
      <font>
        <color auto="1"/>
        <name val="Times New Roman"/>
        <scheme val="none"/>
      </font>
    </ndxf>
  </rcc>
  <rcc rId="3877" sId="1" odxf="1" dxf="1">
    <nc r="AJ169" t="inlineStr">
      <is>
        <t>ПП 251023/11</t>
      </is>
    </nc>
    <odxf>
      <font>
        <color auto="1"/>
        <name val="Times New Roman"/>
        <scheme val="none"/>
      </font>
    </odxf>
    <ndxf>
      <font>
        <color auto="1"/>
        <name val="Times New Roman"/>
        <scheme val="none"/>
      </font>
    </ndxf>
  </rcc>
  <rcc rId="3878" sId="1" numFmtId="19">
    <nc r="AU169">
      <v>45225</v>
    </nc>
  </rcc>
</revisions>
</file>

<file path=xl/revisions/revisionLog656.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A181:XFD181">
    <dxf>
      <fill>
        <patternFill>
          <bgColor theme="0"/>
        </patternFill>
      </fill>
    </dxf>
  </rfmt>
  <rcc rId="3879" sId="1">
    <oc r="G181" t="inlineStr">
      <is>
        <t>Конкурс  в эл.форме</t>
      </is>
    </oc>
    <nc r="G181" t="inlineStr">
      <is>
        <r>
          <t>Конкурс  в эл.форме</t>
        </r>
        <r>
          <rPr>
            <b/>
            <sz val="11"/>
            <color theme="1"/>
            <rFont val="Times New Roman"/>
            <family val="1"/>
            <charset val="204"/>
          </rPr>
          <t>/ЕИ</t>
        </r>
      </is>
    </nc>
  </rcc>
  <rcc rId="3880" sId="1" odxf="1" dxf="1">
    <nc r="Z181" t="inlineStr">
      <is>
        <t>ООО НАУЧНО-ПРОИЗВОДСТВЕННОЕ ПРЕДПРИЯТИЕ "ОМЕГА"</t>
      </is>
    </nc>
    <odxf>
      <border outline="0">
        <top/>
      </border>
    </odxf>
    <ndxf>
      <border outline="0">
        <top style="thin">
          <color indexed="64"/>
        </top>
      </border>
    </ndxf>
  </rcc>
  <rcc rId="3881" sId="1" odxf="1" dxf="1" numFmtId="4">
    <nc r="AA181">
      <v>99346.508719999998</v>
    </nc>
    <odxf>
      <numFmt numFmtId="0" formatCode="General"/>
    </odxf>
    <ndxf>
      <numFmt numFmtId="4" formatCode="#,##0.00"/>
    </ndxf>
  </rcc>
  <rfmt sheetId="1" sqref="AC181" start="0" length="0">
    <dxf>
      <font>
        <b/>
        <name val="Times New Roman"/>
        <scheme val="none"/>
      </font>
      <fill>
        <patternFill>
          <bgColor rgb="FF92D050"/>
        </patternFill>
      </fill>
      <alignment wrapText="1" readingOrder="0"/>
    </dxf>
  </rfmt>
  <rcc rId="3882" sId="1">
    <nc r="AC181" t="inlineStr">
      <is>
        <t>Переторжка с 25.10.2023 14:00 до 26.10.2023 14:00</t>
      </is>
    </nc>
  </rcc>
  <rfmt sheetId="1" sqref="AC181">
    <dxf>
      <fill>
        <patternFill>
          <bgColor theme="0"/>
        </patternFill>
      </fill>
    </dxf>
  </rfmt>
  <rcc rId="3883" sId="1">
    <nc r="AJ181" t="inlineStr">
      <is>
        <t>ПП 251023/6</t>
      </is>
    </nc>
  </rcc>
  <rcc rId="3884" sId="1" numFmtId="19">
    <nc r="AU181">
      <v>45225</v>
    </nc>
  </rcc>
  <rcv guid="{6748AF6B-9219-42B3-9BDD-4A1119E07163}" action="delete"/>
  <rdn rId="0" localSheetId="1" customView="1" name="Z_6748AF6B_9219_42B3_9BDD_4A1119E07163_.wvu.FilterData" hidden="1" oldHidden="1">
    <formula>Лист1!$A$1:$AW$208</formula>
    <oldFormula>Лист1!$A$1:$AW$208</oldFormula>
  </rdn>
  <rdn rId="0" localSheetId="2" customView="1" name="Z_6748AF6B_9219_42B3_9BDD_4A1119E07163_.wvu.Cols" hidden="1" oldHidden="1">
    <formula>Лист2!$U:$U</formula>
    <oldFormula>Лист2!$U:$U</oldFormula>
  </rdn>
  <rcv guid="{6748AF6B-9219-42B3-9BDD-4A1119E07163}" action="add"/>
</revisions>
</file>

<file path=xl/revisions/revisionLog657.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3887" sId="1" odxf="1" dxf="1" numFmtId="27">
    <oc r="K201">
      <v>45236.458333333336</v>
    </oc>
    <nc r="K201" t="inlineStr">
      <is>
        <r>
          <rPr>
            <b/>
            <sz val="11"/>
            <color theme="0" tint="-0.499984740745262"/>
            <rFont val="Times New Roman"/>
            <family val="1"/>
            <charset val="204"/>
          </rPr>
          <t xml:space="preserve">06.11.2023  11:00
Перенесен на </t>
        </r>
        <r>
          <rPr>
            <b/>
            <sz val="11"/>
            <rFont val="Times New Roman"/>
            <family val="1"/>
            <charset val="204"/>
          </rPr>
          <t xml:space="preserve">
13.11.2023 11:30</t>
        </r>
      </is>
    </nc>
    <odxf>
      <font>
        <color auto="1"/>
        <name val="Times New Roman"/>
        <scheme val="none"/>
      </font>
    </odxf>
    <ndxf>
      <font>
        <color auto="1"/>
        <name val="Times New Roman"/>
        <scheme val="none"/>
      </font>
    </ndxf>
  </rcc>
  <rcc rId="3888" sId="1" numFmtId="27">
    <oc r="L201">
      <v>45253.75</v>
    </oc>
    <nc r="L201">
      <v>45258.75</v>
    </nc>
  </rcc>
  <rcc rId="3889" sId="1" odxf="1" dxf="1" numFmtId="27">
    <oc r="K202">
      <v>45236.479166666664</v>
    </oc>
    <nc r="K202" t="inlineStr">
      <is>
        <r>
          <rPr>
            <b/>
            <sz val="11"/>
            <color theme="0" tint="-0.499984740745262"/>
            <rFont val="Times New Roman"/>
            <family val="1"/>
            <charset val="204"/>
          </rPr>
          <t xml:space="preserve">06.11.2023  11:30
Перенесен на </t>
        </r>
        <r>
          <rPr>
            <b/>
            <sz val="11"/>
            <rFont val="Times New Roman"/>
            <family val="1"/>
            <charset val="204"/>
          </rPr>
          <t xml:space="preserve">
13.11.2023 11:00</t>
        </r>
      </is>
    </nc>
    <odxf>
      <font>
        <color auto="1"/>
        <name val="Times New Roman"/>
        <scheme val="none"/>
      </font>
    </odxf>
    <ndxf>
      <font>
        <color auto="1"/>
        <name val="Times New Roman"/>
        <scheme val="none"/>
      </font>
    </ndxf>
  </rcc>
  <rrc rId="3890" sId="1" ref="A207:XFD207" action="insertRow"/>
  <rm rId="3891" sheetId="1" source="A202:XFD202" destination="A207:XFD207" sourceSheetId="1">
    <undo index="0" exp="area" ref3D="1" dr="$A$1:$AW$202" dn="Z_58F726A3_F0F1_4763_A30C_F9CD53DC5097_.wvu.FilterData" sId="1"/>
    <undo index="0" exp="area" ref3D="1" dr="$A$1:$AW$202" dn="Z_4CEE228C_DED9_46C8_BA2F_B776C43B80E2_.wvu.FilterData" sId="1"/>
    <undo index="0" exp="area" ref3D="1" dr="$A$1:$AW$202" dn="Z_01A883EC_88BA_4D73_819B_03E041084BFF_.wvu.FilterData" sId="1"/>
    <undo index="0" exp="area" ref3D="1" dr="$A$1:$AW$202" dn="Z_3AE03FD5_54FA_4F63_99D2_2874AEA00500_.wvu.FilterData" sId="1"/>
    <undo index="0" exp="area" ref3D="1" dr="$A$1:$AW$202" dn="Z_7A79655E_E3E2_4E45_8012_AA7E73F89EB0_.wvu.FilterData" sId="1"/>
    <rfmt sheetId="1" xfDxf="1" sqref="A207:XFD207" start="0" length="0">
      <dxf>
        <font>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1" sqref="A207" start="0" length="0">
      <dxf>
        <alignment wrapText="1" readingOrder="0"/>
      </dxf>
    </rfmt>
    <rfmt sheetId="1" sqref="E207" start="0" length="0">
      <dxf>
        <font>
          <color auto="1"/>
          <name val="Times New Roman"/>
          <scheme val="none"/>
        </font>
        <alignment wrapText="1" readingOrder="0"/>
      </dxf>
    </rfmt>
    <rfmt sheetId="1" sqref="F207" start="0" length="0">
      <dxf>
        <font>
          <color auto="1"/>
          <name val="Times New Roman"/>
          <scheme val="none"/>
        </font>
        <alignment horizontal="left" wrapText="1" readingOrder="0"/>
      </dxf>
    </rfmt>
    <rfmt sheetId="1" sqref="G207" start="0" length="0">
      <dxf>
        <font>
          <color auto="1"/>
          <name val="Times New Roman"/>
          <scheme val="none"/>
        </font>
        <alignment wrapText="1" readingOrder="0"/>
      </dxf>
    </rfmt>
    <rfmt sheetId="1" sqref="I207" start="0" length="0">
      <dxf>
        <font>
          <b/>
          <color auto="1"/>
          <name val="Times New Roman"/>
          <scheme val="none"/>
        </font>
        <alignment wrapText="1" readingOrder="0"/>
      </dxf>
    </rfmt>
    <rfmt sheetId="1" sqref="J207" start="0" length="0">
      <dxf>
        <font>
          <color auto="1"/>
          <name val="Times New Roman"/>
          <scheme val="none"/>
        </font>
        <numFmt numFmtId="19" formatCode="dd/mm/yyyy"/>
      </dxf>
    </rfmt>
    <rfmt sheetId="1" sqref="K207" start="0" length="0">
      <dxf>
        <font>
          <b/>
          <color auto="1"/>
          <name val="Times New Roman"/>
          <scheme val="none"/>
        </font>
        <numFmt numFmtId="27" formatCode="dd/mm/yyyy\ h:mm"/>
        <alignment wrapText="1" readingOrder="0"/>
      </dxf>
    </rfmt>
    <rfmt sheetId="1" sqref="L207" start="0" length="0">
      <dxf>
        <font>
          <b/>
          <color auto="1"/>
          <name val="Times New Roman"/>
          <scheme val="none"/>
        </font>
        <numFmt numFmtId="27" formatCode="dd/mm/yyyy\ h:mm"/>
        <alignment wrapText="1" readingOrder="0"/>
        <border outline="0">
          <bottom/>
        </border>
      </dxf>
    </rfmt>
    <rfmt sheetId="1" sqref="M207" start="0" length="0">
      <dxf>
        <numFmt numFmtId="4" formatCode="#,##0.00"/>
      </dxf>
    </rfmt>
    <rfmt sheetId="1" sqref="N207" start="0" length="0">
      <dxf>
        <numFmt numFmtId="4" formatCode="#,##0.00"/>
      </dxf>
    </rfmt>
    <rfmt sheetId="1" sqref="O207" start="0" length="0">
      <dxf>
        <numFmt numFmtId="4" formatCode="#,##0.00"/>
      </dxf>
    </rfmt>
    <rfmt sheetId="1" sqref="P207" start="0" length="0">
      <dxf>
        <alignment wrapText="1" readingOrder="0"/>
        <border outline="0">
          <top/>
        </border>
      </dxf>
    </rfmt>
    <rfmt sheetId="1" sqref="Q207" start="0" length="0">
      <dxf>
        <numFmt numFmtId="4" formatCode="#,##0.00"/>
      </dxf>
    </rfmt>
    <rfmt sheetId="1" sqref="R207" start="0" length="0">
      <dxf>
        <numFmt numFmtId="4" formatCode="#,##0.00"/>
      </dxf>
    </rfmt>
    <rfmt sheetId="1" sqref="U207" start="0" length="0">
      <dxf>
        <alignment wrapText="1" readingOrder="0"/>
        <border outline="0">
          <top/>
        </border>
      </dxf>
    </rfmt>
    <rfmt sheetId="1" sqref="V207" start="0" length="0">
      <dxf>
        <font>
          <b/>
          <name val="Times New Roman"/>
          <scheme val="none"/>
        </font>
        <alignment horizontal="left" wrapText="1" readingOrder="0"/>
      </dxf>
    </rfmt>
    <rfmt sheetId="1" sqref="W207" start="0" length="0">
      <dxf>
        <font>
          <b/>
          <name val="Times New Roman"/>
          <scheme val="none"/>
        </font>
        <alignment horizontal="left" wrapText="1" readingOrder="0"/>
      </dxf>
    </rfmt>
    <rfmt sheetId="1" sqref="X207" start="0" length="0">
      <dxf>
        <font>
          <b/>
          <color auto="1"/>
          <name val="Times New Roman"/>
          <scheme val="none"/>
        </font>
        <alignment horizontal="general" wrapText="1" readingOrder="0"/>
      </dxf>
    </rfmt>
    <rfmt sheetId="1" sqref="Y207" start="0" length="0">
      <dxf>
        <font>
          <b/>
          <name val="Times New Roman"/>
          <scheme val="none"/>
        </font>
        <border outline="0">
          <top/>
        </border>
      </dxf>
    </rfmt>
    <rfmt sheetId="1" sqref="Z207" start="0" length="0">
      <dxf>
        <border outline="0">
          <top/>
        </border>
      </dxf>
    </rfmt>
    <rfmt sheetId="1" sqref="AL207" start="0" length="0">
      <dxf>
        <font>
          <b/>
          <color auto="1"/>
          <name val="Times New Roman"/>
          <scheme val="none"/>
        </font>
        <alignment wrapText="1" readingOrder="0"/>
      </dxf>
    </rfmt>
    <rfmt sheetId="1" sqref="AU207" start="0" length="0">
      <dxf>
        <numFmt numFmtId="19" formatCode="dd/mm/yyyy"/>
      </dxf>
    </rfmt>
  </rm>
  <rrc rId="3892" sId="1" ref="A202:XFD202" action="deleteRow">
    <rfmt sheetId="1" xfDxf="1" sqref="A202:XFD202" start="0" length="0">
      <dxf>
        <border outline="0">
          <left style="thin">
            <color indexed="64"/>
          </left>
          <right style="thin">
            <color indexed="64"/>
          </right>
          <top style="thin">
            <color indexed="64"/>
          </top>
          <bottom style="thin">
            <color indexed="64"/>
          </bottom>
        </border>
      </dxf>
    </rfmt>
    <rfmt sheetId="1" sqref="C202" start="0" length="0">
      <dxf>
        <fill>
          <patternFill patternType="solid">
            <bgColor rgb="FFFFFF00"/>
          </patternFill>
        </fill>
      </dxf>
    </rfmt>
    <rfmt sheetId="1" sqref="D202" start="0" length="0">
      <dxf>
        <fill>
          <patternFill patternType="solid">
            <bgColor rgb="FFFFFF00"/>
          </patternFill>
        </fill>
      </dxf>
    </rfmt>
    <rfmt sheetId="1" sqref="J202" start="0" length="0">
      <dxf>
        <font>
          <sz val="11"/>
          <color theme="1"/>
          <name val="Times New Roman"/>
          <scheme val="none"/>
        </font>
      </dxf>
    </rfmt>
    <rfmt sheetId="1" sqref="K202" start="0" length="0">
      <dxf>
        <font>
          <b/>
          <sz val="11"/>
          <color theme="1"/>
          <name val="Calibri"/>
          <scheme val="minor"/>
        </font>
      </dxf>
    </rfmt>
    <rfmt sheetId="1" sqref="L202" start="0" length="0">
      <dxf>
        <font>
          <b/>
          <sz val="11"/>
          <color theme="1"/>
          <name val="Calibri"/>
          <scheme val="minor"/>
        </font>
      </dxf>
    </rfmt>
    <rfmt sheetId="1" sqref="M202" start="0" length="0">
      <dxf/>
    </rfmt>
    <rfmt sheetId="1" sqref="N202" start="0" length="0">
      <dxf/>
    </rfmt>
    <rfmt sheetId="1" sqref="P202" start="0" length="0">
      <dxf>
        <alignment horizontal="center" vertical="top" wrapText="1" readingOrder="0"/>
      </dxf>
    </rfmt>
    <rfmt sheetId="1" sqref="W202" start="0" length="0">
      <dxf>
        <font>
          <sz val="11"/>
          <color theme="1"/>
          <name val="Times New Roman"/>
          <scheme val="none"/>
        </font>
        <alignment vertical="center" readingOrder="0"/>
      </dxf>
    </rfmt>
    <rfmt sheetId="1" sqref="AB202" start="0" length="0">
      <dxf>
        <border outline="0">
          <left/>
          <right/>
          <top/>
          <bottom/>
        </border>
      </dxf>
    </rfmt>
    <rfmt sheetId="1" sqref="AI202" start="0" length="0">
      <dxf/>
    </rfmt>
    <rfmt sheetId="1" sqref="AU202" start="0" length="0">
      <dxf>
        <font>
          <sz val="11"/>
          <color theme="1"/>
          <name val="Times New Roman"/>
          <scheme val="none"/>
        </font>
      </dxf>
    </rfmt>
  </rrc>
  <rcc rId="3893" sId="1" numFmtId="27">
    <oc r="L206">
      <v>45253.75</v>
    </oc>
    <nc r="L206">
      <v>45258.75</v>
    </nc>
  </rcc>
  <rfmt sheetId="1" sqref="A206:XFD206">
    <dxf>
      <fill>
        <patternFill>
          <bgColor rgb="FF92D050"/>
        </patternFill>
      </fill>
    </dxf>
  </rfmt>
  <rrc rId="3894" sId="1" ref="A207:XFD207" action="insertRow"/>
  <rm rId="3895" sheetId="1" source="A201:XFD201" destination="A207:XFD207" sourceSheetId="1">
    <rfmt sheetId="1" xfDxf="1" sqref="A207:XFD207" start="0" length="0">
      <dxf>
        <font>
          <color auto="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1" sqref="A207" start="0" length="0">
      <dxf>
        <alignment wrapText="1" readingOrder="0"/>
      </dxf>
    </rfmt>
    <rfmt sheetId="1" sqref="E207" start="0" length="0">
      <dxf>
        <alignment wrapText="1" readingOrder="0"/>
      </dxf>
    </rfmt>
    <rfmt sheetId="1" sqref="F207" start="0" length="0">
      <dxf>
        <alignment horizontal="left" wrapText="1" readingOrder="0"/>
      </dxf>
    </rfmt>
    <rfmt sheetId="1" sqref="G207" start="0" length="0">
      <dxf>
        <alignment wrapText="1" readingOrder="0"/>
      </dxf>
    </rfmt>
    <rfmt sheetId="1" sqref="I207" start="0" length="0">
      <dxf>
        <font>
          <b/>
          <color auto="1"/>
          <name val="Times New Roman"/>
          <scheme val="none"/>
        </font>
        <alignment wrapText="1" readingOrder="0"/>
      </dxf>
    </rfmt>
    <rfmt sheetId="1" sqref="J207" start="0" length="0">
      <dxf>
        <numFmt numFmtId="19" formatCode="dd/mm/yyyy"/>
      </dxf>
    </rfmt>
    <rfmt sheetId="1" sqref="K207" start="0" length="0">
      <dxf>
        <font>
          <b/>
          <color auto="1"/>
          <name val="Times New Roman"/>
          <scheme val="none"/>
        </font>
        <numFmt numFmtId="27" formatCode="dd/mm/yyyy\ h:mm"/>
        <alignment wrapText="1" readingOrder="0"/>
      </dxf>
    </rfmt>
    <rfmt sheetId="1" sqref="L207" start="0" length="0">
      <dxf>
        <numFmt numFmtId="27" formatCode="dd/mm/yyyy\ h:mm"/>
        <alignment wrapText="1" readingOrder="0"/>
        <border outline="0">
          <bottom/>
        </border>
      </dxf>
    </rfmt>
    <rfmt sheetId="1" sqref="M207" start="0" length="0">
      <dxf>
        <numFmt numFmtId="4" formatCode="#,##0.00"/>
      </dxf>
    </rfmt>
    <rfmt sheetId="1" sqref="N207" start="0" length="0">
      <dxf>
        <numFmt numFmtId="4" formatCode="#,##0.00"/>
      </dxf>
    </rfmt>
    <rfmt sheetId="1" sqref="O207" start="0" length="0">
      <dxf>
        <numFmt numFmtId="4" formatCode="#,##0.00"/>
      </dxf>
    </rfmt>
    <rfmt sheetId="1" sqref="P207" start="0" length="0">
      <dxf>
        <border outline="0">
          <top/>
        </border>
      </dxf>
    </rfmt>
    <rfmt sheetId="1" sqref="Q207" start="0" length="0">
      <dxf>
        <numFmt numFmtId="4" formatCode="#,##0.00"/>
      </dxf>
    </rfmt>
    <rfmt sheetId="1" sqref="R207" start="0" length="0">
      <dxf>
        <numFmt numFmtId="4" formatCode="#,##0.00"/>
      </dxf>
    </rfmt>
    <rfmt sheetId="1" sqref="S207" start="0" length="0">
      <dxf>
        <numFmt numFmtId="4" formatCode="#,##0.00"/>
      </dxf>
    </rfmt>
    <rfmt sheetId="1" sqref="U207" start="0" length="0">
      <dxf>
        <border outline="0">
          <top/>
        </border>
      </dxf>
    </rfmt>
    <rfmt sheetId="1" sqref="V207" start="0" length="0">
      <dxf>
        <font>
          <b/>
          <color auto="1"/>
          <name val="Times New Roman"/>
          <scheme val="none"/>
        </font>
        <alignment horizontal="left" wrapText="1" readingOrder="0"/>
      </dxf>
    </rfmt>
    <rfmt sheetId="1" sqref="W207" start="0" length="0">
      <dxf>
        <font>
          <b/>
          <color auto="1"/>
          <name val="Times New Roman"/>
          <scheme val="none"/>
        </font>
        <alignment horizontal="left" wrapText="1" readingOrder="0"/>
      </dxf>
    </rfmt>
    <rfmt sheetId="1" sqref="X207" start="0" length="0">
      <dxf>
        <font>
          <b/>
          <color auto="1"/>
          <name val="Times New Roman"/>
          <scheme val="none"/>
        </font>
        <alignment horizontal="left" wrapText="1" readingOrder="0"/>
      </dxf>
    </rfmt>
    <rfmt sheetId="1" sqref="Y207" start="0" length="0">
      <dxf>
        <font>
          <b/>
          <color auto="1"/>
          <name val="Times New Roman"/>
          <scheme val="none"/>
        </font>
        <alignment wrapText="1" readingOrder="0"/>
        <border outline="0">
          <top/>
        </border>
      </dxf>
    </rfmt>
    <rfmt sheetId="1" sqref="Z207" start="0" length="0">
      <dxf>
        <border outline="0">
          <top/>
        </border>
      </dxf>
    </rfmt>
    <rfmt sheetId="1" sqref="AL207" start="0" length="0">
      <dxf>
        <font>
          <b/>
          <color auto="1"/>
          <name val="Times New Roman"/>
          <scheme val="none"/>
        </font>
        <alignment wrapText="1" readingOrder="0"/>
      </dxf>
    </rfmt>
    <rfmt sheetId="1" sqref="AU207" start="0" length="0">
      <dxf>
        <numFmt numFmtId="19" formatCode="dd/mm/yyyy"/>
      </dxf>
    </rfmt>
    <rfmt sheetId="1" sqref="AW207" start="0" length="0">
      <dxf>
        <alignment wrapText="1" readingOrder="0"/>
      </dxf>
    </rfmt>
  </rm>
  <rrc rId="3896" sId="1" ref="A201:XFD201" action="deleteRow">
    <rfmt sheetId="1" xfDxf="1" sqref="A201:XFD201" start="0" length="0">
      <dxf>
        <border outline="0">
          <left style="thin">
            <color indexed="64"/>
          </left>
          <right style="thin">
            <color indexed="64"/>
          </right>
          <top style="thin">
            <color indexed="64"/>
          </top>
          <bottom style="thin">
            <color indexed="64"/>
          </bottom>
        </border>
      </dxf>
    </rfmt>
    <rfmt sheetId="1" sqref="C201" start="0" length="0">
      <dxf>
        <fill>
          <patternFill patternType="solid">
            <bgColor rgb="FFFFFF00"/>
          </patternFill>
        </fill>
      </dxf>
    </rfmt>
    <rfmt sheetId="1" sqref="D201" start="0" length="0">
      <dxf>
        <fill>
          <patternFill patternType="solid">
            <bgColor rgb="FFFFFF00"/>
          </patternFill>
        </fill>
      </dxf>
    </rfmt>
    <rfmt sheetId="1" sqref="J201" start="0" length="0">
      <dxf>
        <font>
          <sz val="11"/>
          <color theme="1"/>
          <name val="Times New Roman"/>
          <scheme val="none"/>
        </font>
      </dxf>
    </rfmt>
    <rfmt sheetId="1" sqref="K201" start="0" length="0">
      <dxf>
        <font>
          <b/>
          <sz val="11"/>
          <color theme="1"/>
          <name val="Calibri"/>
          <scheme val="minor"/>
        </font>
      </dxf>
    </rfmt>
    <rfmt sheetId="1" sqref="L201" start="0" length="0">
      <dxf>
        <font>
          <b/>
          <sz val="11"/>
          <color theme="1"/>
          <name val="Calibri"/>
          <scheme val="minor"/>
        </font>
      </dxf>
    </rfmt>
    <rfmt sheetId="1" sqref="M201" start="0" length="0">
      <dxf/>
    </rfmt>
    <rfmt sheetId="1" sqref="N201" start="0" length="0">
      <dxf/>
    </rfmt>
    <rfmt sheetId="1" sqref="P201" start="0" length="0">
      <dxf>
        <alignment horizontal="center" vertical="top" wrapText="1" readingOrder="0"/>
      </dxf>
    </rfmt>
    <rfmt sheetId="1" sqref="W201" start="0" length="0">
      <dxf>
        <font>
          <sz val="11"/>
          <color theme="1"/>
          <name val="Times New Roman"/>
          <scheme val="none"/>
        </font>
        <alignment vertical="center" readingOrder="0"/>
      </dxf>
    </rfmt>
    <rfmt sheetId="1" sqref="AB201" start="0" length="0">
      <dxf>
        <border outline="0">
          <left/>
          <right/>
          <top/>
          <bottom/>
        </border>
      </dxf>
    </rfmt>
    <rfmt sheetId="1" sqref="AI201" start="0" length="0">
      <dxf/>
    </rfmt>
    <rfmt sheetId="1" sqref="AU201" start="0" length="0">
      <dxf>
        <font>
          <sz val="11"/>
          <color theme="1"/>
          <name val="Times New Roman"/>
          <scheme val="none"/>
        </font>
      </dxf>
    </rfmt>
  </rrc>
  <rfmt sheetId="1" sqref="A206:XFD206">
    <dxf>
      <fill>
        <patternFill>
          <bgColor rgb="FF92D050"/>
        </patternFill>
      </fill>
    </dxf>
  </rfmt>
  <rcc rId="3897" sId="1" odxf="1" dxf="1" numFmtId="4">
    <nc r="AA177">
      <v>221326.55643</v>
    </nc>
    <odxf>
      <numFmt numFmtId="0" formatCode="General"/>
    </odxf>
    <ndxf>
      <numFmt numFmtId="4" formatCode="#,##0.00"/>
    </ndxf>
  </rcc>
  <rcc rId="3898" sId="1" odxf="1" dxf="1">
    <nc r="Z177" t="inlineStr">
      <is>
        <t>ООО НАУЧНО-ПРОИЗВОДСТВЕННОЕ ПРЕДПРИЯТИЕ "ОМЕГА"</t>
      </is>
    </nc>
    <odxf>
      <alignment wrapText="0" readingOrder="0"/>
    </odxf>
    <ndxf>
      <alignment wrapText="1" readingOrder="0"/>
    </ndxf>
  </rcc>
  <rfmt sheetId="1" sqref="A176:XFD177">
    <dxf>
      <fill>
        <patternFill>
          <bgColor theme="0"/>
        </patternFill>
      </fill>
    </dxf>
  </rfmt>
  <rcc rId="3899" sId="1">
    <nc r="AJ176" t="inlineStr">
      <is>
        <t>ПП 251023/12</t>
      </is>
    </nc>
  </rcc>
  <rcc rId="3900" sId="1" odxf="1" dxf="1" numFmtId="19">
    <nc r="AU176">
      <v>45226</v>
    </nc>
    <odxf>
      <numFmt numFmtId="0" formatCode="General"/>
    </odxf>
    <ndxf>
      <numFmt numFmtId="19" formatCode="dd/mm/yyyy"/>
    </ndxf>
  </rcc>
</revisions>
</file>

<file path=xl/revisions/revisionLog658.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3901" sId="1">
    <nc r="W185" t="inlineStr">
      <is>
        <r>
          <t xml:space="preserve">Получено 26.10.2023 Соответствует при устранении замечаний 
</t>
        </r>
        <r>
          <rPr>
            <sz val="11"/>
            <rFont val="Times New Roman"/>
            <family val="1"/>
            <charset val="204"/>
          </rPr>
          <t xml:space="preserve">1. Отсутствуют документы подтверждающие полноту и обоснованность финансовых расчетов;
2. Отсутствует ведомость поставки материалов;
3. Отсутствует справка о наличии конфликта интересов;
4. Отсутствует справка об исполнении участником ранее заключенных договоров;
5. Отсутствует план распределения выполнения объемов поставок (форма 12);
6. Отсутствует независимая гарантия на обеспечение заявки (форма 13);
7. Отсутствуют документы подтверждающие наличие у участника закупки полномочий от производителей (форма 18);
8. Отсутствует список аффилированных лиц;
8. Отсутствует копия бухгалтерской отчетности;
10. Отсутствует справка о выполнении за последние 3 года до даты публикации извещения о закупке договоров (форма 15)
</t>
        </r>
      </is>
    </nc>
  </rcc>
</revisions>
</file>

<file path=xl/revisions/revisionLog659.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A179:XFD179">
    <dxf>
      <fill>
        <patternFill>
          <bgColor theme="0"/>
        </patternFill>
      </fill>
    </dxf>
  </rfmt>
  <rcc rId="3902" sId="1" odxf="1" dxf="1">
    <nc r="Z179" t="inlineStr">
      <is>
        <t>ООО НАУЧНО-ПРОИЗВОДСТВЕННОЕ ПРЕДПРИЯТИЕ "ОМЕГА"</t>
      </is>
    </nc>
    <odxf>
      <alignment wrapText="0" readingOrder="0"/>
    </odxf>
    <ndxf>
      <alignment wrapText="1" readingOrder="0"/>
    </ndxf>
  </rcc>
  <rcc rId="3903" sId="1" odxf="1" dxf="1">
    <nc r="Y179" t="inlineStr">
      <is>
        <t>ЗК от 18.10.2023</t>
      </is>
    </nc>
    <odxf>
      <font>
        <b val="0"/>
        <name val="Times New Roman"/>
        <scheme val="none"/>
      </font>
    </odxf>
    <ndxf>
      <font>
        <b/>
        <name val="Times New Roman"/>
        <scheme val="none"/>
      </font>
    </ndxf>
  </rcc>
  <rfmt sheetId="1" sqref="Z178" start="0" length="0">
    <dxf>
      <alignment wrapText="1" readingOrder="0"/>
    </dxf>
  </rfmt>
  <rfmt sheetId="1" sqref="AA179">
    <dxf>
      <fill>
        <patternFill>
          <bgColor rgb="FFFFFF00"/>
        </patternFill>
      </fill>
    </dxf>
  </rfmt>
  <rcc rId="3904" sId="1" odxf="1" dxf="1" numFmtId="4">
    <nc r="AA179">
      <v>187262.06492999999</v>
    </nc>
    <odxf>
      <numFmt numFmtId="0" formatCode="General"/>
    </odxf>
    <ndxf>
      <numFmt numFmtId="4" formatCode="#,##0.00"/>
    </ndxf>
  </rcc>
  <rfmt sheetId="1" sqref="AA179">
    <dxf>
      <fill>
        <patternFill>
          <bgColor theme="0"/>
        </patternFill>
      </fill>
    </dxf>
  </rfmt>
  <rcc rId="3905" sId="1">
    <nc r="AJ179" t="inlineStr">
      <is>
        <t>ПП 251023/13</t>
      </is>
    </nc>
  </rcc>
  <rcc rId="3906" sId="1" odxf="1" dxf="1" numFmtId="19">
    <nc r="AU179">
      <v>45226</v>
    </nc>
    <odxf>
      <numFmt numFmtId="0" formatCode="General"/>
    </odxf>
    <ndxf>
      <numFmt numFmtId="19" formatCode="dd/mm/yyyy"/>
    </ndxf>
  </rcc>
  <rcv guid="{6748AF6B-9219-42B3-9BDD-4A1119E07163}" action="delete"/>
  <rdn rId="0" localSheetId="1" customView="1" name="Z_6748AF6B_9219_42B3_9BDD_4A1119E07163_.wvu.FilterData" hidden="1" oldHidden="1">
    <formula>Лист1!$A$1:$AW$208</formula>
    <oldFormula>Лист1!$A$1:$AW$208</oldFormula>
  </rdn>
  <rdn rId="0" localSheetId="2" customView="1" name="Z_6748AF6B_9219_42B3_9BDD_4A1119E07163_.wvu.Cols" hidden="1" oldHidden="1">
    <formula>Лист2!$U:$U</formula>
    <oldFormula>Лист2!$U:$U</oldFormula>
  </rdn>
  <rcv guid="{6748AF6B-9219-42B3-9BDD-4A1119E07163}" action="add"/>
</revisions>
</file>

<file path=xl/revisions/revisionLog660.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A182">
    <dxf>
      <fill>
        <patternFill>
          <bgColor rgb="FFFFFF00"/>
        </patternFill>
      </fill>
    </dxf>
  </rfmt>
  <rfmt sheetId="1" sqref="L182">
    <dxf>
      <fill>
        <patternFill>
          <bgColor rgb="FFFFFF00"/>
        </patternFill>
      </fill>
    </dxf>
  </rfmt>
  <rfmt sheetId="1" sqref="X182">
    <dxf>
      <fill>
        <patternFill>
          <bgColor rgb="FFFFFF00"/>
        </patternFill>
      </fill>
    </dxf>
  </rfmt>
  <rfmt sheetId="1" sqref="A183:A184">
    <dxf>
      <fill>
        <patternFill>
          <bgColor rgb="FF92D050"/>
        </patternFill>
      </fill>
    </dxf>
  </rfmt>
</revisions>
</file>

<file path=xl/revisions/revisionLog661.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A180:XFD180">
    <dxf>
      <fill>
        <patternFill>
          <bgColor theme="0"/>
        </patternFill>
      </fill>
    </dxf>
  </rfmt>
  <rcc rId="3909" sId="1" odxf="1" dxf="1">
    <nc r="Z180" t="inlineStr">
      <is>
        <r>
          <t xml:space="preserve">ООО  "ГРАНД ВЭЙ"
субподрядчик на ПИР – 
</t>
        </r>
        <r>
          <rPr>
            <b/>
            <sz val="11"/>
            <color theme="1"/>
            <rFont val="Times New Roman"/>
            <family val="1"/>
            <charset val="204"/>
          </rPr>
          <t>АО «Энергомера» (6,54%)</t>
        </r>
      </is>
    </nc>
    <odxf>
      <alignment wrapText="0" readingOrder="0"/>
    </odxf>
    <ndxf>
      <alignment wrapText="1" readingOrder="0"/>
    </ndxf>
  </rcc>
  <rcc rId="3910" sId="1" odxf="1" dxf="1" numFmtId="4">
    <nc r="AA180">
      <v>8237.8893100000005</v>
    </nc>
    <odxf>
      <numFmt numFmtId="0" formatCode="General"/>
    </odxf>
    <ndxf>
      <numFmt numFmtId="4" formatCode="#,##0.00"/>
    </ndxf>
  </rcc>
  <rcc rId="3911" sId="1">
    <nc r="AD180" t="inlineStr">
      <is>
        <t>Не Участвовали</t>
      </is>
    </nc>
  </rcc>
  <rcc rId="3912" sId="1">
    <nc r="AJ180" t="inlineStr">
      <is>
        <t>ПП 271023/7</t>
      </is>
    </nc>
  </rcc>
  <rcc rId="3913" sId="1" odxf="1" dxf="1" numFmtId="19">
    <nc r="AU180">
      <v>45226</v>
    </nc>
    <odxf>
      <numFmt numFmtId="0" formatCode="General"/>
    </odxf>
    <ndxf>
      <numFmt numFmtId="19" formatCode="dd/mm/yyyy"/>
    </ndxf>
  </rcc>
  <rcv guid="{6748AF6B-9219-42B3-9BDD-4A1119E07163}" action="delete"/>
  <rdn rId="0" localSheetId="1" customView="1" name="Z_6748AF6B_9219_42B3_9BDD_4A1119E07163_.wvu.FilterData" hidden="1" oldHidden="1">
    <formula>Лист1!$A$1:$AW$208</formula>
    <oldFormula>Лист1!$A$1:$AW$208</oldFormula>
  </rdn>
  <rdn rId="0" localSheetId="2" customView="1" name="Z_6748AF6B_9219_42B3_9BDD_4A1119E07163_.wvu.Cols" hidden="1" oldHidden="1">
    <formula>Лист2!$U:$U</formula>
    <oldFormula>Лист2!$U:$U</oldFormula>
  </rdn>
  <rcv guid="{6748AF6B-9219-42B3-9BDD-4A1119E07163}" action="add"/>
</revisions>
</file>

<file path=xl/revisions/revisionLog662.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3916" sId="1">
    <nc r="W184" t="inlineStr">
      <is>
        <t xml:space="preserve">Получено 27.10.2023
Соответствует </t>
      </is>
    </nc>
  </rcc>
  <rcv guid="{FBEDC436-62FD-4ACE-9854-14D2865F7ED1}" action="delete"/>
  <rdn rId="0" localSheetId="1" customView="1" name="Z_FBEDC436_62FD_4ACE_9854_14D2865F7ED1_.wvu.FilterData" hidden="1" oldHidden="1">
    <formula>Лист1!$A$1:$AW$208</formula>
    <oldFormula>Лист1!$A$1:$AW$208</oldFormula>
  </rdn>
  <rcv guid="{FBEDC436-62FD-4ACE-9854-14D2865F7ED1}" action="add"/>
</revisions>
</file>

<file path=xl/revisions/revisionLog663.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v guid="{6748AF6B-9219-42B3-9BDD-4A1119E07163}" action="delete"/>
  <rdn rId="0" localSheetId="1" customView="1" name="Z_6748AF6B_9219_42B3_9BDD_4A1119E07163_.wvu.FilterData" hidden="1" oldHidden="1">
    <formula>Лист1!$A$1:$AW$208</formula>
    <oldFormula>Лист1!$A$1:$AW$208</oldFormula>
  </rdn>
  <rdn rId="0" localSheetId="2" customView="1" name="Z_6748AF6B_9219_42B3_9BDD_4A1119E07163_.wvu.Cols" hidden="1" oldHidden="1">
    <formula>Лист2!$U:$U</formula>
    <oldFormula>Лист2!$U:$U</oldFormula>
  </rdn>
  <rcv guid="{6748AF6B-9219-42B3-9BDD-4A1119E07163}" action="add"/>
</revisions>
</file>

<file path=xl/revisions/revisionLog664.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3920" sId="1" numFmtId="4">
    <oc r="M182">
      <v>48570.010439999998</v>
    </oc>
    <nc r="M182">
      <v>44986.609210000002</v>
    </nc>
  </rcc>
  <rcc rId="3921" sId="1" numFmtId="4">
    <oc r="N182">
      <v>48570.010439999998</v>
    </oc>
    <nc r="N182">
      <v>44986.609210000002</v>
    </nc>
  </rcc>
  <rcc rId="3922" sId="1" numFmtId="4">
    <oc r="O182">
      <v>40475.008710000002</v>
    </oc>
    <nc r="O182">
      <v>37488.84102</v>
    </nc>
  </rcc>
</revisions>
</file>

<file path=xl/revisions/revisionLog665.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3923" sId="1" numFmtId="4">
    <oc r="M182">
      <v>44986.609210000002</v>
    </oc>
    <nc r="M182">
      <v>48570.010439999998</v>
    </nc>
  </rcc>
  <rcc rId="3924" sId="1" numFmtId="4">
    <oc r="O182">
      <v>37488.84102</v>
    </oc>
    <nc r="O182">
      <v>40475.008710000002</v>
    </nc>
  </rcc>
  <rcc rId="3925" sId="1" numFmtId="4">
    <oc r="N182">
      <v>44986.609210000002</v>
    </oc>
    <nc r="N182">
      <v>48570.010439999998</v>
    </nc>
  </rcc>
</revisions>
</file>

<file path=xl/revisions/revisionLog666.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P183">
    <dxf>
      <fill>
        <patternFill>
          <bgColor rgb="FFFFFF00"/>
        </patternFill>
      </fill>
    </dxf>
  </rfmt>
</revisions>
</file>

<file path=xl/revisions/revisionLog667.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v guid="{6748AF6B-9219-42B3-9BDD-4A1119E07163}" action="delete"/>
  <rdn rId="0" localSheetId="1" customView="1" name="Z_6748AF6B_9219_42B3_9BDD_4A1119E07163_.wvu.FilterData" hidden="1" oldHidden="1">
    <formula>Лист1!$A$1:$AW$208</formula>
    <oldFormula>Лист1!$A$1:$AW$208</oldFormula>
  </rdn>
  <rdn rId="0" localSheetId="2" customView="1" name="Z_6748AF6B_9219_42B3_9BDD_4A1119E07163_.wvu.Cols" hidden="1" oldHidden="1">
    <formula>Лист2!$U:$U</formula>
    <oldFormula>Лист2!$U:$U</oldFormula>
  </rdn>
  <rcv guid="{6748AF6B-9219-42B3-9BDD-4A1119E07163}" action="add"/>
</revisions>
</file>

<file path=xl/revisions/revisionLog668.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3928" sId="1">
    <oc r="P182" t="inlineStr">
      <is>
        <t>ООО "АЛЬФАСТРОЙ"</t>
      </is>
    </oc>
    <nc r="P182" t="inlineStr">
      <is>
        <r>
          <t xml:space="preserve">ООО "АЛЬФАСТРОЙ"
Субподрядчик на ПИР :
</t>
        </r>
        <r>
          <rPr>
            <b/>
            <sz val="11"/>
            <color theme="1"/>
            <rFont val="Times New Roman"/>
            <family val="1"/>
            <charset val="204"/>
          </rPr>
          <t xml:space="preserve">ООО ПРОЕКТНО-СТРОИТЕЛЬНАЯ ФИРМА "БЕШТАУПРОЕКТ" </t>
        </r>
        <r>
          <rPr>
            <sz val="11"/>
            <color theme="1"/>
            <rFont val="Times New Roman"/>
            <family val="1"/>
            <charset val="204"/>
          </rPr>
          <t xml:space="preserve">
</t>
        </r>
        <r>
          <rPr>
            <b/>
            <sz val="11"/>
            <color theme="1"/>
            <rFont val="Times New Roman"/>
            <family val="1"/>
            <charset val="204"/>
          </rPr>
          <t>(9,47 %)</t>
        </r>
      </is>
    </nc>
  </rcc>
</revisions>
</file>

<file path=xl/revisions/revisionLog669.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X182" start="0" length="0">
    <dxf>
      <font>
        <b/>
        <color auto="1"/>
        <name val="Times New Roman"/>
        <scheme val="none"/>
      </font>
      <fill>
        <patternFill>
          <bgColor theme="0"/>
        </patternFill>
      </fill>
      <alignment horizontal="general" wrapText="1" readingOrder="0"/>
    </dxf>
  </rfmt>
  <rcc rId="3929" sId="1">
    <nc r="X182" t="inlineStr">
      <is>
        <r>
          <t xml:space="preserve">Поступило 30.10.2023 Признать заявку Не соответствующей
</t>
        </r>
        <r>
          <rPr>
            <sz val="11"/>
            <rFont val="Times New Roman"/>
            <family val="1"/>
            <charset val="204"/>
          </rPr>
          <t xml:space="preserve">В 2022 гг.участник закупки являлся ответчиком в суде за неисполнение обязательств по договорам.
</t>
        </r>
        <r>
          <rPr>
            <b/>
            <sz val="11"/>
            <rFont val="Times New Roman"/>
            <family val="1"/>
            <charset val="204"/>
          </rPr>
          <t>Учитывая изложенное, участник  Не может относиться к надёжным контрагентам, а сделка, заключённая с ним, может нести экономические риски.</t>
        </r>
      </is>
    </nc>
  </rcc>
  <rfmt sheetId="1" sqref="X182">
    <dxf>
      <fill>
        <patternFill>
          <bgColor rgb="FFFFFF00"/>
        </patternFill>
      </fill>
    </dxf>
  </rfmt>
</revisions>
</file>

<file path=xl/revisions/revisionLog670.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3930" sId="1">
    <oc r="X182" t="inlineStr">
      <is>
        <r>
          <t xml:space="preserve">Поступило 30.10.2023 Признать заявку Не соответствующей
</t>
        </r>
        <r>
          <rPr>
            <sz val="11"/>
            <rFont val="Times New Roman"/>
            <family val="1"/>
            <charset val="204"/>
          </rPr>
          <t xml:space="preserve">В 2022 гг.участник закупки являлся ответчиком в суде за неисполнение обязательств по договорам.
</t>
        </r>
        <r>
          <rPr>
            <b/>
            <sz val="11"/>
            <rFont val="Times New Roman"/>
            <family val="1"/>
            <charset val="204"/>
          </rPr>
          <t>Учитывая изложенное, участник  Не может относиться к надёжным контрагентам, а сделка, заключённая с ним, может нести экономические риски.</t>
        </r>
      </is>
    </oc>
    <nc r="X182" t="inlineStr">
      <is>
        <r>
          <t xml:space="preserve">Поступило 30.10.2023 Признать заявку Не соответствующей
</t>
        </r>
        <r>
          <rPr>
            <sz val="11"/>
            <rFont val="Times New Roman"/>
            <family val="1"/>
            <charset val="204"/>
          </rPr>
          <t xml:space="preserve">
</t>
        </r>
        <r>
          <rPr>
            <b/>
            <sz val="11"/>
            <rFont val="Times New Roman"/>
            <family val="1"/>
            <charset val="204"/>
          </rPr>
          <t>Учитывая изложенное, участник  Не может относиться к надёжным контрагентам, а сделка, заключённая с ним, может нести экономические риски.</t>
        </r>
      </is>
    </nc>
  </rcc>
</revisions>
</file>

<file path=xl/revisions/revisionLog671.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3931" sId="1">
    <nc r="V182" t="inlineStr">
      <is>
        <t xml:space="preserve">Проверено 30.10.2023 </t>
      </is>
    </nc>
  </rcc>
  <rfmt sheetId="1" sqref="V182">
    <dxf>
      <alignment horizontal="left" readingOrder="0"/>
    </dxf>
  </rfmt>
  <rfmt sheetId="1" sqref="V182" start="0" length="2147483647">
    <dxf>
      <font>
        <b/>
      </font>
    </dxf>
  </rfmt>
</revisions>
</file>

<file path=xl/revisions/revisionLog672.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3932" sId="1">
    <oc r="X182" t="inlineStr">
      <is>
        <r>
          <t xml:space="preserve">Поступило 30.10.2023 Признать заявку Не соответствующей
</t>
        </r>
        <r>
          <rPr>
            <sz val="11"/>
            <rFont val="Times New Roman"/>
            <family val="1"/>
            <charset val="204"/>
          </rPr>
          <t xml:space="preserve">
</t>
        </r>
        <r>
          <rPr>
            <b/>
            <sz val="11"/>
            <rFont val="Times New Roman"/>
            <family val="1"/>
            <charset val="204"/>
          </rPr>
          <t>Учитывая изложенное, участник  Не может относиться к надёжным контрагентам, а сделка, заключённая с ним, может нести экономические риски.</t>
        </r>
      </is>
    </oc>
    <nc r="X182" t="inlineStr">
      <is>
        <r>
          <t xml:space="preserve">Поступило 30.10.2023 Признать заявку Не соответствующей
- </t>
        </r>
        <r>
          <rPr>
            <sz val="11"/>
            <rFont val="Times New Roman"/>
            <family val="1"/>
            <charset val="204"/>
          </rPr>
          <t xml:space="preserve">В 2022 году участник закупки являлся ответчиком в суде за неисполнение договорных обязательств;
- На 30.10.2023  имеются  сведения об участнике закупки в банке данных исполнительных производств на электронном портале http://fssprus.ru/, на сумму </t>
        </r>
        <r>
          <rPr>
            <b/>
            <sz val="11"/>
            <rFont val="Times New Roman"/>
            <family val="1"/>
            <charset val="204"/>
          </rPr>
          <t xml:space="preserve">19 402,99 </t>
        </r>
        <r>
          <rPr>
            <sz val="11"/>
            <rFont val="Times New Roman"/>
            <family val="1"/>
            <charset val="204"/>
          </rPr>
          <t>руб.</t>
        </r>
        <r>
          <rPr>
            <b/>
            <sz val="11"/>
            <rFont val="Times New Roman"/>
            <family val="1"/>
            <charset val="204"/>
          </rPr>
          <t xml:space="preserve">
Учитывая изложенное, участник  Не может относиться к надёжным контрагентам, а сделка, заключённая с ним, может нести экономические риски.</t>
        </r>
      </is>
    </nc>
  </rcc>
</revisions>
</file>

<file path=xl/revisions/revisionLog673.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V182" start="0" length="0">
    <dxf>
      <alignment wrapText="1" readingOrder="0"/>
    </dxf>
  </rfmt>
  <rcc rId="3933" sId="1">
    <oc r="V182" t="inlineStr">
      <is>
        <t xml:space="preserve">Проверено 30.10.2023 </t>
      </is>
    </oc>
    <nc r="V182" t="inlineStr">
      <is>
        <r>
          <t xml:space="preserve">Проверено 30.10.2023 
</t>
        </r>
        <r>
          <rPr>
            <sz val="11"/>
            <color theme="1"/>
            <rFont val="Times New Roman"/>
            <family val="1"/>
            <charset val="204"/>
          </rPr>
          <t xml:space="preserve">- В письме о подаче оферты не верно указан субподрядчик (ООО «МЕС» вместо 
ООО ПРОЕКТНО-СТРОИТЕЛЬНАЯ ФИРМА «БЕШТАУПРОЕКТ») - п. 1. а) Приложение № 2 
к части II «ИНФОРМАЦИОННАЯ КАРТА ЗАКУПКИ»;
- График оплаты заполнен БЕЗ авансовых платежей (по факту выполнения), а Проект договора с АВАНСОМ и БЕЗ – ???? необходимы уточнения
</t>
        </r>
        <r>
          <rPr>
            <b/>
            <sz val="11"/>
            <color rgb="FFFF0000"/>
            <rFont val="Times New Roman"/>
            <family val="1"/>
            <charset val="204"/>
          </rPr>
          <t>- имеются сведения об участнике в банке данных испол. производств на эл. портале http://fssprus.ru/ - п. 9.з) части II «ИНФОРМАЦИОННАЯ КАРТА ЗАКУПКИ» (в составе заявки приложено информационное письмо и копии квитанций об оплате)</t>
        </r>
        <r>
          <rPr>
            <sz val="11"/>
            <color theme="1"/>
            <rFont val="Times New Roman"/>
            <family val="1"/>
            <charset val="204"/>
          </rPr>
          <t xml:space="preserve">
- справка об исполнении налогоплательщиком обязанности по уплате налогов без подписи усиленной квалифицированной электронной подписью налогового органа в порядке, установленном законодательством РФ – п. 3.а) Приложения № 2 к части II «ИНФОРМАЦИОННАЯ КАРТА ЗАКУПКИ»</t>
        </r>
        <r>
          <rPr>
            <b/>
            <sz val="11"/>
            <color theme="1"/>
            <rFont val="Times New Roman"/>
            <family val="1"/>
            <charset val="204"/>
          </rPr>
          <t xml:space="preserve">
</t>
        </r>
      </is>
    </nc>
  </rcc>
</revisions>
</file>

<file path=xl/revisions/revisionLog674.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X182">
    <dxf>
      <fill>
        <patternFill>
          <bgColor rgb="FF92D050"/>
        </patternFill>
      </fill>
    </dxf>
  </rfmt>
</revisions>
</file>

<file path=xl/revisions/revisionLog675.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3934" sId="1">
    <oc r="V182" t="inlineStr">
      <is>
        <r>
          <t xml:space="preserve">Проверено 30.10.2023 
</t>
        </r>
        <r>
          <rPr>
            <sz val="11"/>
            <color theme="1"/>
            <rFont val="Times New Roman"/>
            <family val="1"/>
            <charset val="204"/>
          </rPr>
          <t xml:space="preserve">- В письме о подаче оферты не верно указан субподрядчик (ООО «МЕС» вместо 
ООО ПРОЕКТНО-СТРОИТЕЛЬНАЯ ФИРМА «БЕШТАУПРОЕКТ») - п. 1. а) Приложение № 2 
к части II «ИНФОРМАЦИОННАЯ КАРТА ЗАКУПКИ»;
- График оплаты заполнен БЕЗ авансовых платежей (по факту выполнения), а Проект договора с АВАНСОМ и БЕЗ – ???? необходимы уточнения
</t>
        </r>
        <r>
          <rPr>
            <b/>
            <sz val="11"/>
            <color rgb="FFFF0000"/>
            <rFont val="Times New Roman"/>
            <family val="1"/>
            <charset val="204"/>
          </rPr>
          <t>- имеются сведения об участнике в банке данных испол. производств на эл. портале http://fssprus.ru/ - п. 9.з) части II «ИНФОРМАЦИОННАЯ КАРТА ЗАКУПКИ» (в составе заявки приложено информационное письмо и копии квитанций об оплате)</t>
        </r>
        <r>
          <rPr>
            <sz val="11"/>
            <color theme="1"/>
            <rFont val="Times New Roman"/>
            <family val="1"/>
            <charset val="204"/>
          </rPr>
          <t xml:space="preserve">
- справка об исполнении налогоплательщиком обязанности по уплате налогов без подписи усиленной квалифицированной электронной подписью налогового органа в порядке, установленном законодательством РФ – п. 3.а) Приложения № 2 к части II «ИНФОРМАЦИОННАЯ КАРТА ЗАКУПКИ»</t>
        </r>
        <r>
          <rPr>
            <b/>
            <sz val="11"/>
            <color theme="1"/>
            <rFont val="Times New Roman"/>
            <family val="1"/>
            <charset val="204"/>
          </rPr>
          <t xml:space="preserve">
</t>
        </r>
      </is>
    </oc>
    <nc r="V182" t="inlineStr">
      <is>
        <r>
          <t xml:space="preserve">Проверено 30.10.2023 
</t>
        </r>
        <r>
          <rPr>
            <sz val="11"/>
            <color theme="1"/>
            <rFont val="Times New Roman"/>
            <family val="1"/>
            <charset val="204"/>
          </rPr>
          <t xml:space="preserve">- В письме о подаче оферты не верно указан субподрядчик (ООО «МЕС» вместо 
ООО ПРОЕКТНО-СТРОИТЕЛЬНАЯ ФИРМА «БЕШТАУПРОЕКТ») - п. 1. а) Приложение № 2 
к части II «ИНФОРМАЦИОННАЯ КАРТА ЗАКУПКИ»;
- График оплаты заполнен БЕЗ авансовых платежей (по факту выполнения), а Проект договора с АВАНСОМ и БЕЗ – ???? необходимы уточнения
</t>
        </r>
        <r>
          <rPr>
            <b/>
            <sz val="11"/>
            <color rgb="FFFF0000"/>
            <rFont val="Times New Roman"/>
            <family val="1"/>
            <charset val="204"/>
          </rPr>
          <t>- имеются сведения об участнике в банке данных испол. производств на эл. портале http://fssprus.ru/ - п. 9.з) части II «ИНФОРМАЦИОННАЯ КАРТА ЗАКУПКИ» (в составе заявки приложено информационное письмо и копии квитанций об оплате)</t>
        </r>
        <r>
          <rPr>
            <sz val="11"/>
            <color theme="1"/>
            <rFont val="Times New Roman"/>
            <family val="1"/>
            <charset val="204"/>
          </rPr>
          <t xml:space="preserve">
- справка об исполнении налогоплательщиком обязанности по уплате налогов без подписи, усиленной квалифицированной электронной подписью налогового органа в порядке, установленном законодательством РФ – п. 3.а) Приложения № 2 к части II «ИНФОРМАЦИОННАЯ КАРТА ЗАКУПКИ»</t>
        </r>
        <r>
          <rPr>
            <b/>
            <sz val="11"/>
            <color theme="1"/>
            <rFont val="Times New Roman"/>
            <family val="1"/>
            <charset val="204"/>
          </rPr>
          <t xml:space="preserve">
</t>
        </r>
      </is>
    </nc>
  </rcc>
</revisions>
</file>

<file path=xl/revisions/revisionLog676.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3935" sId="1">
    <oc r="V182" t="inlineStr">
      <is>
        <r>
          <t xml:space="preserve">Проверено 30.10.2023 
</t>
        </r>
        <r>
          <rPr>
            <sz val="11"/>
            <color theme="1"/>
            <rFont val="Times New Roman"/>
            <family val="1"/>
            <charset val="204"/>
          </rPr>
          <t xml:space="preserve">- В письме о подаче оферты не верно указан субподрядчик (ООО «МЕС» вместо 
ООО ПРОЕКТНО-СТРОИТЕЛЬНАЯ ФИРМА «БЕШТАУПРОЕКТ») - п. 1. а) Приложение № 2 
к части II «ИНФОРМАЦИОННАЯ КАРТА ЗАКУПКИ»;
- График оплаты заполнен БЕЗ авансовых платежей (по факту выполнения), а Проект договора с АВАНСОМ и БЕЗ – ???? необходимы уточнения
</t>
        </r>
        <r>
          <rPr>
            <b/>
            <sz val="11"/>
            <color rgb="FFFF0000"/>
            <rFont val="Times New Roman"/>
            <family val="1"/>
            <charset val="204"/>
          </rPr>
          <t>- имеются сведения об участнике в банке данных испол. производств на эл. портале http://fssprus.ru/ - п. 9.з) части II «ИНФОРМАЦИОННАЯ КАРТА ЗАКУПКИ» (в составе заявки приложено информационное письмо и копии квитанций об оплате)</t>
        </r>
        <r>
          <rPr>
            <sz val="11"/>
            <color theme="1"/>
            <rFont val="Times New Roman"/>
            <family val="1"/>
            <charset val="204"/>
          </rPr>
          <t xml:space="preserve">
- справка об исполнении налогоплательщиком обязанности по уплате налогов без подписи, усиленной квалифицированной электронной подписью налогового органа в порядке, установленном законодательством РФ – п. 3.а) Приложения № 2 к части II «ИНФОРМАЦИОННАЯ КАРТА ЗАКУПКИ»</t>
        </r>
        <r>
          <rPr>
            <b/>
            <sz val="11"/>
            <color theme="1"/>
            <rFont val="Times New Roman"/>
            <family val="1"/>
            <charset val="204"/>
          </rPr>
          <t xml:space="preserve">
</t>
        </r>
      </is>
    </oc>
    <nc r="V182" t="inlineStr">
      <is>
        <r>
          <t xml:space="preserve">Проверено 30.10.2023 
</t>
        </r>
        <r>
          <rPr>
            <sz val="11"/>
            <color theme="1"/>
            <rFont val="Times New Roman"/>
            <family val="1"/>
            <charset val="204"/>
          </rPr>
          <t xml:space="preserve">- В письме о подаче оферты не верно указан субподрядчик (ООО «МЕС» вместо 
ООО ПРОЕКТНО-СТРОИТЕЛЬНАЯ ФИРМА «БЕШТАУПРОЕКТ») - п. 1. а) Приложение № 2 
к части II «ИНФОРМАЦИОННАЯ КАРТА ЗАКУПКИ»;
- График оплаты заполнен БЕЗ авансовых платежей (по факту выполнения), а Проект договора с АВАНСОМ и БЕЗ – ???? необходимы уточнения
</t>
        </r>
        <r>
          <rPr>
            <b/>
            <sz val="11"/>
            <color rgb="FFFF0000"/>
            <rFont val="Times New Roman"/>
            <family val="1"/>
            <charset val="204"/>
          </rPr>
          <t>- имеются сведения об участнике в банке данных испол. производств на эл. портале http://fssprus.ru/ - п. 9.з) части II «ИНФОРМАЦИОННАЯ КАРТА ЗАКУПКИ» (в составе заявки приложено информационное письмо и копии квитанций об оплате)</t>
        </r>
        <r>
          <rPr>
            <sz val="11"/>
            <color theme="1"/>
            <rFont val="Times New Roman"/>
            <family val="1"/>
            <charset val="204"/>
          </rPr>
          <t xml:space="preserve">
- справка об исполнении налогоплательщиком обязанности по уплате налогов без подписи, усиленной квалифицированной электронной подписью налогового органа в порядке, установленном законодательством РФ – п. 3.а) Приложения № 2 к части II «ИНФОРМАЦИОННАЯ КАРТА ЗАКУПКИ»</t>
        </r>
        <r>
          <rPr>
            <b/>
            <sz val="11"/>
            <color theme="1"/>
            <rFont val="Times New Roman"/>
            <family val="1"/>
            <charset val="204"/>
          </rPr>
          <t xml:space="preserve">
</t>
        </r>
        <r>
          <rPr>
            <b/>
            <u/>
            <sz val="11"/>
            <color theme="1"/>
            <rFont val="Times New Roman"/>
            <family val="1"/>
            <charset val="204"/>
          </rPr>
          <t>Отсутствует:</t>
        </r>
        <r>
          <rPr>
            <b/>
            <sz val="11"/>
            <color theme="1"/>
            <rFont val="Times New Roman"/>
            <family val="1"/>
            <charset val="204"/>
          </rPr>
          <t xml:space="preserve">
</t>
        </r>
        <r>
          <rPr>
            <sz val="11"/>
            <color theme="1"/>
            <rFont val="Times New Roman"/>
            <family val="1"/>
            <charset val="204"/>
          </rPr>
          <t>- Копия Решения об одобрении или о совершении крупной сделки – п.2 в) Приложения № 2 к части II «ИНФОРМАЦИОННАЯ КАРТА ЗАКУПКИ»</t>
        </r>
        <r>
          <rPr>
            <b/>
            <sz val="11"/>
            <color theme="1"/>
            <rFont val="Times New Roman"/>
            <family val="1"/>
            <charset val="204"/>
          </rPr>
          <t xml:space="preserve">
</t>
        </r>
      </is>
    </nc>
  </rcc>
</revisions>
</file>

<file path=xl/revisions/revisionLog677.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A193:XFD193">
    <dxf>
      <fill>
        <patternFill>
          <bgColor rgb="FFFFFF00"/>
        </patternFill>
      </fill>
    </dxf>
  </rfmt>
  <rfmt sheetId="1" sqref="A193:XFD193">
    <dxf>
      <fill>
        <patternFill>
          <bgColor rgb="FF92D050"/>
        </patternFill>
      </fill>
    </dxf>
  </rfmt>
  <rfmt sheetId="1" sqref="A188:A190">
    <dxf>
      <fill>
        <patternFill>
          <bgColor rgb="FFFFFF00"/>
        </patternFill>
      </fill>
    </dxf>
  </rfmt>
  <rfmt sheetId="1" sqref="K192">
    <dxf>
      <fill>
        <patternFill>
          <bgColor rgb="FFFFFF00"/>
        </patternFill>
      </fill>
    </dxf>
  </rfmt>
  <rfmt sheetId="1" sqref="A192">
    <dxf>
      <fill>
        <patternFill>
          <bgColor rgb="FFFFFF00"/>
        </patternFill>
      </fill>
    </dxf>
  </rfmt>
  <rcc rId="3936" sId="2">
    <oc r="A6">
      <v>32312781207</v>
    </oc>
    <nc r="A6"/>
  </rcc>
  <rcc rId="3937" sId="2">
    <oc r="B6" t="inlineStr">
      <is>
        <t xml:space="preserve">КЧЭ </t>
      </is>
    </oc>
    <nc r="B6"/>
  </rcc>
  <rcc rId="3938" sId="2">
    <oc r="D6">
      <v>638</v>
    </oc>
    <nc r="D6"/>
  </rcc>
  <rcc rId="3939" sId="2">
    <oc r="E6" t="inlineStr">
      <is>
        <t>Индира</t>
      </is>
    </oc>
    <nc r="E6"/>
  </rcc>
  <rcc rId="3940" sId="2">
    <oc r="F6" t="inlineStr">
      <is>
        <t>Право на заключение договора на выполнение работ по созданию систем учета электроэнергии в Малокарачаевских РЭС филиала ПАО «Россети Северный Кавказ» (Организатор) - «Карачаево-Черкесскэнерго» (Заказчик)</t>
      </is>
    </oc>
    <nc r="F6"/>
  </rcc>
  <rcc rId="3941" sId="2">
    <oc r="G6" t="inlineStr">
      <is>
        <t>Конкурс  в эл.форме</t>
      </is>
    </oc>
    <nc r="G6"/>
  </rcc>
  <rcc rId="3942" sId="2">
    <oc r="I6" t="inlineStr">
      <is>
        <t>Материалы в ЦЗО           
№ ПР 310823/10  (вопр.6.1)
Распоряжение от 12.09.2023 № 249р</t>
      </is>
    </oc>
    <nc r="I6"/>
  </rcc>
  <rcc rId="3943" sId="2" numFmtId="19">
    <oc r="J6">
      <v>45189</v>
    </oc>
    <nc r="J6"/>
  </rcc>
  <rcc rId="3944" sId="2" numFmtId="27">
    <oc r="K6">
      <v>45205.520833333336</v>
    </oc>
    <nc r="K6"/>
  </rcc>
  <rcc rId="3945" sId="2" numFmtId="27">
    <oc r="L6">
      <v>45225.75</v>
    </oc>
    <nc r="L6"/>
  </rcc>
  <rcc rId="3946" sId="2" numFmtId="4">
    <oc r="M6">
      <v>111623.37966999999</v>
    </oc>
    <nc r="M6"/>
  </rcc>
  <rcc rId="3947" sId="2" numFmtId="4">
    <oc r="N6">
      <v>111623.37966999999</v>
    </oc>
    <nc r="N6"/>
  </rcc>
  <rcc rId="3948" sId="2" numFmtId="4">
    <oc r="O6">
      <v>93019.483059999999</v>
    </oc>
    <nc r="O6"/>
  </rcc>
  <rcc rId="3949" sId="2">
    <oc r="P6" t="inlineStr">
      <is>
        <t>ООО "ЧИТАЭЛЕКТРОСТРОЙМОНТАЖ"</t>
      </is>
    </oc>
    <nc r="P6"/>
  </rcc>
  <rcc rId="3950" sId="2" numFmtId="4">
    <oc r="Q6">
      <v>104800.4004</v>
    </oc>
    <nc r="Q6"/>
  </rcc>
  <rcc rId="3951" sId="2" numFmtId="4">
    <oc r="R6">
      <v>87333667</v>
    </oc>
    <nc r="R6"/>
  </rcc>
  <rcc rId="3952" sId="2">
    <oc r="V6" t="inlineStr">
      <is>
        <r>
          <t xml:space="preserve">Проверено 13.10.2023
</t>
        </r>
        <r>
          <rPr>
            <b/>
            <sz val="11"/>
            <color theme="1"/>
            <rFont val="Times New Roman"/>
            <family val="1"/>
            <charset val="204"/>
          </rPr>
          <t xml:space="preserve">
</t>
        </r>
        <r>
          <rPr>
            <b/>
            <u/>
            <sz val="11"/>
            <color theme="1"/>
            <rFont val="Times New Roman"/>
            <family val="1"/>
            <charset val="204"/>
          </rPr>
          <t>Отсутствуют:</t>
        </r>
        <r>
          <rPr>
            <b/>
            <sz val="11"/>
            <color theme="1"/>
            <rFont val="Times New Roman"/>
            <family val="1"/>
            <charset val="204"/>
          </rPr>
          <t xml:space="preserve">
- подтверждающие документы о наличии работника ОТиТБ (находящегося в штате, либо привлеченного), аттестованного в соответствии с нормами и правилами - п. 9.р) часть II </t>
        </r>
        <r>
          <rPr>
            <sz val="11"/>
            <color theme="1"/>
            <rFont val="Times New Roman"/>
            <family val="1"/>
            <charset val="204"/>
          </rPr>
          <t xml:space="preserve">«ИНФОРМАЦИОННАЯ КАРТА ЗАКУПКИ», п.2.1.4 Техн.задания;
- заверенные Участником сканы удостоверений о предоставлении прав выполнения работ (как минимум 3 группу по ЭБ, позволяющую выполнять работы в действующих электроустановках) - п. 4. в) Приложения № 2 к части II «ИНФОРМАЦИОННАЯ КАРТА ЗАКУПКИ»;
- копии документов, подтверждающие уровень квалификации работника ОТиТБ, аттестованного в соответствии с нормами и правилами - п. 4. г) Приложения № 2 к части II «ИНФОРМАЦИОННАЯ КАРТА ЗАКУПКИ»
</t>
        </r>
      </is>
    </oc>
    <nc r="V6"/>
  </rcc>
  <rcc rId="3953" sId="2">
    <oc r="W6" t="inlineStr">
      <is>
        <r>
          <t xml:space="preserve">Получено 12.10.2023 Не соответствует требованиям
</t>
        </r>
        <r>
          <rPr>
            <sz val="11"/>
            <color theme="1"/>
            <rFont val="Times New Roman"/>
            <family val="1"/>
            <charset val="204"/>
          </rPr>
          <t xml:space="preserve">1. Предлагаемое для выполнения работ оборудование отсутствует в Перечне оборудования, материалов и систем, допущенных к применению на объектах ДЗО ПАО «Россети», опубликованном на сайте ПАО «Россети» (п. 1.1 Приложения 6.1 к Техническому заданию);
2. Отсутствуют подтверждающие документы на право осуществлять подготовку проектной документации, выполнять строительство, реконструкцию объектов капитального строительства по договору строительного подряда, заключаемого с использованием конкурентных способов заключения договоров в отношении объектов капитального строительства (кроме особо опасных, технически сложных и уникальных объектов, объектов использования атомной энергии), в соответствии с ч. 2.1. Ст.52 ГрК РФ (п. 9.о часть II «Инф. карта закупки»);
3. По части привлекаемого персонала не представлены документы, подтверждающие уровень квалификации и наличие группы по электробезопасности (п. 9.р часть II «Инф. карта закупки»);
4. Отсутствуют подтверждающие документы о наличии работника ОТиТБ (находящегося в штате, либо привлеченного), аттестованного в соответствии с нормами и правилами (п. 9.р часть II «Инф. карта закупки»).
</t>
        </r>
      </is>
    </oc>
    <nc r="W6"/>
  </rcc>
  <rcc rId="3954" sId="2">
    <oc r="X6" t="inlineStr">
      <is>
        <t>Поступило 13.10.2023 
Признать заявку соответствующей</t>
      </is>
    </oc>
    <nc r="X6"/>
  </rcc>
  <rcc rId="3955" sId="2">
    <oc r="AL6" t="inlineStr">
      <is>
        <t>Материалы в ЦЗО           
№ ПР 310823/10  (вопр.6.1)
Распоряжение от 12.09.2023 № 249р</t>
      </is>
    </oc>
    <nc r="AL6"/>
  </rcc>
  <rcc rId="3956" sId="2">
    <oc r="P7" t="inlineStr">
      <is>
        <t>АО "ЭЛЕКТРОТЕХНИЧЕСКИЕ ЗАВОДЫ "ЭНЕРГОМЕРА"</t>
      </is>
    </oc>
    <nc r="P7"/>
  </rcc>
  <rcc rId="3957" sId="2" numFmtId="4">
    <oc r="Q7">
      <v>105207.19885</v>
    </oc>
    <nc r="Q7"/>
  </rcc>
  <rcc rId="3958" sId="2" numFmtId="4">
    <oc r="R7">
      <v>87672.665710000001</v>
    </oc>
    <nc r="R7"/>
  </rcc>
  <rcc rId="3959" sId="2">
    <oc r="V7" t="inlineStr">
      <is>
        <t xml:space="preserve">Проверено 13.10.2023
Соответствует требованиям Документации о закупке
</t>
      </is>
    </oc>
    <nc r="V7"/>
  </rcc>
  <rcc rId="3960" sId="2">
    <oc r="W7" t="inlineStr">
      <is>
        <t>Получено 12.10.2023 Соответствует требованиям</t>
      </is>
    </oc>
    <nc r="W7"/>
  </rcc>
  <rcc rId="3961" sId="2">
    <oc r="X7" t="inlineStr">
      <is>
        <r>
          <t xml:space="preserve">Поступило 13.10.2023 Признать заявку Не соответствующей
</t>
        </r>
        <r>
          <rPr>
            <sz val="11"/>
            <rFont val="Times New Roman"/>
            <family val="1"/>
            <charset val="204"/>
          </rPr>
          <t xml:space="preserve">В 2021-2023 гг.участник закупки являлся ответчиком в суде за неисполнение обязательств по договорам.
</t>
        </r>
        <r>
          <rPr>
            <b/>
            <sz val="11"/>
            <rFont val="Times New Roman"/>
            <family val="1"/>
            <charset val="204"/>
          </rPr>
          <t>Учитывая изложенное, участник  Не может относиться к надёжным контрагентам, а сделка, заключённая с ним, может нести экономические риски.</t>
        </r>
      </is>
    </oc>
    <nc r="X7"/>
  </rcc>
  <rcc rId="3962" sId="2">
    <oc r="A8">
      <v>32312765383</v>
    </oc>
    <nc r="A8"/>
  </rcc>
  <rcc rId="3963" sId="2">
    <oc r="B8" t="inlineStr">
      <is>
        <t>ИЭ</t>
      </is>
    </oc>
    <nc r="B8"/>
  </rcc>
  <rcc rId="3964" sId="2">
    <oc r="D8">
      <v>644</v>
    </oc>
    <nc r="D8"/>
  </rcc>
  <rcc rId="3965" sId="2">
    <oc r="E8" t="inlineStr">
      <is>
        <t>Индира</t>
      </is>
    </oc>
    <nc r="E8"/>
  </rcc>
  <rcc rId="3966" sId="2">
    <oc r="F8" t="inlineStr">
      <is>
        <t>Право заключения рамочного договора на выполнение работ по созданию ИСУЭ в МКД (предусматривающего проектно-изыскательские работы, поставку оборудования, монтажные и пусконаладочные работы узлов учета электроэнергии у потребителей в МКД) для нужд филиала ПАО «Россети Северный Кавказ» (Организатор) - «Ингушэнерго» (Заказчик)</t>
      </is>
    </oc>
    <nc r="F8"/>
  </rcc>
  <rcc rId="3967" sId="2">
    <oc r="G8" t="inlineStr">
      <is>
        <t>Конкурс  в эл.форме</t>
      </is>
    </oc>
    <nc r="G8"/>
  </rcc>
  <rcc rId="3968" sId="2">
    <oc r="I8" t="inlineStr">
      <is>
        <t>Материалы в ЦЗО           
№ ПР 310823/10  (вопр.13)
Распоряжение от 12.09.2023 № 249р</t>
      </is>
    </oc>
    <nc r="I8"/>
  </rcc>
  <rcc rId="3969" sId="2" numFmtId="19">
    <oc r="J8">
      <v>45183</v>
    </oc>
    <nc r="J8"/>
  </rcc>
  <rcc rId="3970" sId="2">
    <oc r="K8" t="inlineStr">
      <is>
        <r>
          <rPr>
            <b/>
            <sz val="11"/>
            <color theme="0" tint="-0.499984740745262"/>
            <rFont val="Times New Roman"/>
            <family val="1"/>
            <charset val="204"/>
          </rPr>
          <t xml:space="preserve">02.10.2023  14:30
перенесен на </t>
        </r>
        <r>
          <rPr>
            <b/>
            <sz val="11"/>
            <color theme="1"/>
            <rFont val="Times New Roman"/>
            <family val="1"/>
            <charset val="204"/>
          </rPr>
          <t xml:space="preserve">
11.10.2023 12:00</t>
        </r>
      </is>
    </oc>
    <nc r="K8"/>
  </rcc>
  <rcc rId="3971" sId="2" numFmtId="27">
    <oc r="L8">
      <v>45226.75</v>
    </oc>
    <nc r="L8"/>
  </rcc>
  <rcc rId="3972" sId="2" numFmtId="4">
    <oc r="M8">
      <v>8237.8893100000005</v>
    </oc>
    <nc r="M8"/>
  </rcc>
  <rcc rId="3973" sId="2" numFmtId="4">
    <oc r="N8">
      <v>8237.8893100000005</v>
    </oc>
    <nc r="N8"/>
  </rcc>
  <rcc rId="3974" sId="2" numFmtId="4">
    <oc r="O8">
      <v>6864.9077500000003</v>
    </oc>
    <nc r="O8"/>
  </rcc>
  <rcc rId="3975" sId="2">
    <oc r="P8" t="inlineStr">
      <is>
        <r>
          <t xml:space="preserve">ООО  "ГРАНД ВЭЙ"
субподрядчик на ПИР – 
</t>
        </r>
        <r>
          <rPr>
            <b/>
            <sz val="11"/>
            <color theme="1"/>
            <rFont val="Times New Roman"/>
            <family val="1"/>
            <charset val="204"/>
          </rPr>
          <t>АО «Энергомера» (6,54%)</t>
        </r>
      </is>
    </oc>
    <nc r="P8"/>
  </rcc>
  <rcc rId="3976" sId="2" numFmtId="4">
    <oc r="Q8">
      <v>8237.8893100000005</v>
    </oc>
    <nc r="Q8"/>
  </rcc>
  <rcc rId="3977" sId="2" numFmtId="4">
    <oc r="R8">
      <v>6864.9077600000001</v>
    </oc>
    <nc r="R8"/>
  </rcc>
  <rcc rId="3978" sId="2">
    <oc r="V8" t="inlineStr">
      <is>
        <r>
          <t xml:space="preserve">Проверено 18.10.2023
</t>
        </r>
        <r>
          <rPr>
            <sz val="11"/>
            <color theme="1"/>
            <rFont val="Times New Roman"/>
            <family val="1"/>
            <charset val="204"/>
          </rPr>
          <t xml:space="preserve">-  ГД находится в реестре дисквалифицированных лиц до 25.05.2024 г.
- Техн. предложение не по Форме 2 отсутствует таблица с ценой за ед. и суммой ед.расц. – п.4,5 Инстр. к зап. к Форме 2, п.1.в) Приложения № 2 к части II «ИНФОРМАЦИОННАЯ КАРТА ЗАКУПКИ»;
- проект договора не заполнен, не заполнен п.4 (сумма) и т.п. + отсутствуют заполненные приложения к договору (Приложения 2-4) -  п. 4. ж) Приложения № 2 к части II «ИНФОРМАЦИОННАЯ КАРТА ЗАКУПКИ» 
- выписка из реестра СРО просрочена (от 28.08.2023 срок 30 дней), СРО субподрядчика (на 
АО «Энергомера») просрочены (от 01.09.2023) – п.9. о) к части II «ИНФОРМАЦИОННАЯ КАРТА ЗАКУПКИ»
- Справка об исполнении налогоплательщиком просрочена (выдана 05.09.2023 – дата вскрытия 11.10.2023) - п. 3. а) Приложения № 2 к части II «ИНФОРМАЦИОННАЯ КАРТА ЗАКУПКИ» 
- Документы, подтверждающие наличие у участника закупки полномочий от производителей предлагаемого им оборудования (на АО «Связь инжиниринг М») - 1. с) Приложения № 2 к части II «ИНФОРМАЦИОННАЯ КАРТА ЗАКУПКИ» 
</t>
        </r>
      </is>
    </oc>
    <nc r="V8"/>
  </rcc>
  <rcc rId="3979" sId="2">
    <oc r="W8" t="inlineStr">
      <is>
        <r>
          <t xml:space="preserve">Получено 18.10.2023 Соответствует при условии уточнения по заявке
</t>
        </r>
        <r>
          <rPr>
            <sz val="11"/>
            <color theme="1"/>
            <rFont val="Times New Roman"/>
            <family val="1"/>
            <charset val="204"/>
          </rPr>
          <t xml:space="preserve">Представленные участникам документы, материалы соответствуют требованиям, указанным в закупочной документации.
Для уточнения представленной информации запросить у участника закупки:
- возможно несоответствие пункту 1.6. технического задания (Приложение №1 к договору) в форме 2, а именно участником заявлено полное соответствие пункту 1.6. ТЗ, но  в форме 2 и написано дословно следующая формулировка – « Поставляемое оборудование имеет промежуточное серверное ПО для обеспечения обмена данными между ИВК ВУ (Пирамида-сети) и оконечными устройствами (УСПД, контроллеры, базовые станции, приборы учета и т.д.)» - Необходимо уточнение о каком промежуточном серверном ПО упоминает участник в техническом предложении
- в представленном проекте договора п.4 (сумма) заполнена не полностью, Приложения 2-4 к договору не заполнены – п.1.ж) Приложения № 2 к части II «ИНФОРМАЦИОННАЯ КАРТА ЗАКУПКИ»
- выписка из реестра СРО просрочена ( от 28.08.2023 срок 30 дней),СРО субподрядчика также просрочены - – п.9. о) к части II «ИНФОРМАЦИОННАЯ КАРТА ЗАКУПКИ»;
- свидетельство подтверждающие наличие у участника закупки полномочий от производителей предлагаемого им оборудования представлено не на всю линейку оборудования отраженного в ведомости поставки п.1.с) Приложения № 2 к части II «ИНФОРМАЦИОННАЯ КАРТА ЗАКУПКИ»
</t>
        </r>
        <r>
          <rPr>
            <b/>
            <sz val="11"/>
            <color theme="1"/>
            <rFont val="Times New Roman"/>
            <family val="1"/>
            <charset val="204"/>
          </rPr>
          <t xml:space="preserve">
</t>
        </r>
      </is>
    </oc>
    <nc r="W8"/>
  </rcc>
  <rcc rId="3980" sId="2">
    <oc r="X8" t="inlineStr">
      <is>
        <r>
          <t xml:space="preserve">Получено 19.10.2023 Признать заявку не соответствующей.
</t>
        </r>
        <r>
          <rPr>
            <sz val="11"/>
            <color theme="1"/>
            <rFont val="Times New Roman"/>
            <family val="1"/>
            <charset val="204"/>
          </rPr>
          <t xml:space="preserve">На 05.09.2023 не имеет задолженность по уплате налогов и сборов перед бюджетом РФ.
При этом Справка об исполнении налогоплательщиком обязанности по уплате налогов, сборов, пеней, штрафов, процентов перед бюджетом РФ, выданная соответствующими подразделениями Федеральной налоговой службы, просрочена, что не соответствует Приложению № 2 к части II п. 3 пп. «а» Закупочной документации. 
Справка должна быть выдана, не ранее чем за 30 дней до срока окончания подачи заявок.
Кузьминова Светлана Васильевна (генеральный директор) находится в реестре дисквалифицированных лиц до 25.05.2024 протокол об административном правонарушении составила МИФНС России №11 по Ставропольскому краю (ч.5 ст. 14.25 КОАП РФ - представление в орган, осуществляющий государственную регистрацию юридических лиц и индивидуальных предпринимателей, документов, содержащих заведомо ложные сведения, если такое действие не содержит уголовно наказуемого деяния), что не соответствует п. 9 пп. «з» Закупочной документации.
</t>
        </r>
        <r>
          <rPr>
            <b/>
            <sz val="11"/>
            <color theme="1"/>
            <rFont val="Times New Roman"/>
            <family val="1"/>
            <charset val="204"/>
          </rPr>
          <t xml:space="preserve">Учитывая изложенное ООО «ГРАНД ВЭЙ» (закупочная процедура № 32312765383) не может относиться к надёжным контрагентам.
</t>
        </r>
      </is>
    </oc>
    <nc r="X8"/>
  </rcc>
  <rcc rId="3981" sId="2">
    <oc r="AL8" t="inlineStr">
      <is>
        <t>Материалы в ЦЗО           
№ ПР 310823/10  (вопр.13)
Распоряжение от 12.09.2023 № 249р</t>
      </is>
    </oc>
    <nc r="AL8"/>
  </rcc>
  <rcc rId="3982" sId="2">
    <oc r="A9">
      <v>32312859696</v>
    </oc>
    <nc r="A9"/>
  </rcc>
  <rcc rId="3983" sId="2">
    <oc r="B9" t="inlineStr">
      <is>
        <t>КЧЭ</t>
      </is>
    </oc>
    <nc r="B9"/>
  </rcc>
  <rcc rId="3984" sId="2">
    <oc r="E9" t="inlineStr">
      <is>
        <t>Анастасия</t>
      </is>
    </oc>
    <nc r="E9"/>
  </rcc>
  <rcc rId="3985" sId="2">
    <oc r="F9" t="inlineStr">
      <is>
        <t>Право заключения рамочного договора на выполнение работ по созданию ИСУЭ в МКД (предусматривающего проектно-изыскательские работы, поставку оборудования, монтажные и пусконаладочные работы узлов учета электроэнергии у потребителей в МКД) для нужд филиала ПАО «Россети Северный Кавказ» (Организатор) - «Карачаево-Черкесскэнерго» (Заказчик).</t>
      </is>
    </oc>
    <nc r="F9"/>
  </rcc>
  <rcc rId="3986" sId="2">
    <oc r="G9" t="inlineStr">
      <is>
        <t>Конкурс  в эл.форме</t>
      </is>
    </oc>
    <nc r="G9"/>
  </rcc>
  <rcc rId="3987" sId="2">
    <oc r="I9" t="inlineStr">
      <is>
        <t>Приказ 
"О реализации ПЗ 2023" от 24.01.2023 № 43
СЗ о повторном объявлении № 01/2699с от 16.10.2023</t>
      </is>
    </oc>
    <nc r="I9"/>
  </rcc>
  <rcc rId="3988" sId="2" numFmtId="19">
    <oc r="J9">
      <v>45215</v>
    </oc>
    <nc r="J9"/>
  </rcc>
  <rcc rId="3989" sId="2" numFmtId="27">
    <oc r="K9">
      <v>45231.458333333336</v>
    </oc>
    <nc r="K9"/>
  </rcc>
  <rcc rId="3990" sId="2" numFmtId="27">
    <oc r="L9">
      <v>45240.75</v>
    </oc>
    <nc r="L9"/>
  </rcc>
  <rcc rId="3991" sId="2" numFmtId="4">
    <oc r="M9">
      <v>29271.589189999999</v>
    </oc>
    <nc r="M9"/>
  </rcc>
  <rcc rId="3992" sId="2" numFmtId="4">
    <oc r="N9">
      <v>29271.589189999999</v>
    </oc>
    <nc r="N9"/>
  </rcc>
  <rcc rId="3993" sId="2">
    <oc r="O9">
      <f>N9/1.2</f>
    </oc>
    <nc r="O9"/>
  </rcc>
  <rcc rId="3994" sId="2">
    <oc r="AL9" t="inlineStr">
      <is>
        <t>Приказ 
"О реализации ПЗ 2023" от 24.01.2023 № 43
Материалы направлены СЗ О проведении ТЗП по Плану закупок 
 № 01/2136с от 15.08.2023</t>
      </is>
    </oc>
    <nc r="AL9"/>
  </rcc>
  <rcc rId="3995" sId="2">
    <oc r="A10">
      <v>32312859873</v>
    </oc>
    <nc r="A10"/>
  </rcc>
  <rcc rId="3996" sId="2">
    <oc r="B10" t="inlineStr">
      <is>
        <t>СКЭ</t>
      </is>
    </oc>
    <nc r="B10"/>
  </rcc>
  <rcc rId="3997" sId="2">
    <oc r="E10" t="inlineStr">
      <is>
        <t>Анастасия</t>
      </is>
    </oc>
    <nc r="E10"/>
  </rcc>
  <rcc rId="3998" sId="2">
    <oc r="F10" t="inlineStr">
      <is>
        <t>Право заключения рамочного договора на выполнение работ по созданию ИСУЭ в МКД (предусматривающего проектно-изыскательские работы, поставку оборудования, монтажные и пусконаладочные работы узлов учета электроэнергии у потребителей в МКД) для нужд филиала ПАО «Россети Северный Кавказ» (Организатор) - «Севкавказэнерго» (Заказчик).</t>
      </is>
    </oc>
    <nc r="F10"/>
  </rcc>
  <rcc rId="3999" sId="2">
    <oc r="G10" t="inlineStr">
      <is>
        <t>Конкурс  в эл.форме</t>
      </is>
    </oc>
    <nc r="G10"/>
  </rcc>
  <rcc rId="4000" sId="2">
    <oc r="I10" t="inlineStr">
      <is>
        <t>Приказ 
"О реализации ПЗ 2023" от 24.01.2023 № 44 
СЗ о повторном объявлении № 01/2699с от 16.10.2023</t>
      </is>
    </oc>
    <nc r="I10"/>
  </rcc>
  <rcc rId="4001" sId="2" numFmtId="19">
    <oc r="J10">
      <v>45215</v>
    </oc>
    <nc r="J10"/>
  </rcc>
  <rcc rId="4002" sId="2" numFmtId="27">
    <oc r="K10">
      <v>45231.479166666664</v>
    </oc>
    <nc r="K10"/>
  </rcc>
  <rcc rId="4003" sId="2" numFmtId="27">
    <oc r="L10">
      <v>45240.75</v>
    </oc>
    <nc r="L10"/>
  </rcc>
  <rcc rId="4004" sId="2" numFmtId="4">
    <oc r="M10">
      <v>17306.713609999999</v>
    </oc>
    <nc r="M10"/>
  </rcc>
  <rcc rId="4005" sId="2" numFmtId="4">
    <oc r="N10">
      <v>17306.713609999999</v>
    </oc>
    <nc r="N10"/>
  </rcc>
  <rcc rId="4006" sId="2">
    <oc r="O10">
      <f>N10/1.2</f>
    </oc>
    <nc r="O10"/>
  </rcc>
  <rcc rId="4007" sId="2">
    <oc r="AL10" t="inlineStr">
      <is>
        <t>Приказ 
"О реализации ПЗ 2023" от 24.01.2023 № 44 
Материалы направлены СЗ О проведении ТЗП по Плану закупок 
 № 01/2154с от 18.08.2023</t>
      </is>
    </oc>
    <nc r="AL10"/>
  </rcc>
  <rcc rId="4008" sId="2">
    <oc r="A11">
      <v>32312859690</v>
    </oc>
    <nc r="A11"/>
  </rcc>
  <rcc rId="4009" sId="2">
    <oc r="B11" t="inlineStr">
      <is>
        <t>КБЭ</t>
      </is>
    </oc>
    <nc r="B11"/>
  </rcc>
  <rcc rId="4010" sId="2">
    <oc r="E11" t="inlineStr">
      <is>
        <t>Анастасия</t>
      </is>
    </oc>
    <nc r="E11"/>
  </rcc>
  <rcc rId="4011" sId="2">
    <oc r="F11" t="inlineStr">
      <is>
        <t>Право заключения рамочного договора на выполнение работ по созданию ИСУЭ в МКД (предусматривающего проектно-изыскательские работы, поставку оборудования, монтажные и пусконаладочные работы узлов учета электроэнергии у потребителей в МКД) для нужд филиала ПАО «Россети Северный Кавказ» (Организатор) - «Каббалкэнерго» (Заказчик).</t>
      </is>
    </oc>
    <nc r="F11"/>
  </rcc>
  <rcc rId="4012" sId="2">
    <oc r="G11" t="inlineStr">
      <is>
        <t>Конкурс  в эл.форме</t>
      </is>
    </oc>
    <nc r="G11"/>
  </rcc>
  <rcc rId="4013" sId="2">
    <oc r="I11" t="inlineStr">
      <is>
        <t>Приказ 
"О реализации ПЗ 2023" от 24.01.2023 № 42
СЗ о повторном объявлении № 01/2699с от 16.10.2023</t>
      </is>
    </oc>
    <nc r="I11"/>
  </rcc>
  <rcc rId="4014" sId="2" numFmtId="19">
    <oc r="J11">
      <v>45215</v>
    </oc>
    <nc r="J11"/>
  </rcc>
  <rcc rId="4015" sId="2" numFmtId="27">
    <oc r="K11">
      <v>45231.5</v>
    </oc>
    <nc r="K11"/>
  </rcc>
  <rcc rId="4016" sId="2" numFmtId="27">
    <oc r="L11">
      <v>45240.75</v>
    </oc>
    <nc r="L11"/>
  </rcc>
  <rcc rId="4017" sId="2" numFmtId="4">
    <oc r="M11">
      <v>75260.705319999994</v>
    </oc>
    <nc r="M11"/>
  </rcc>
  <rcc rId="4018" sId="2" numFmtId="4">
    <oc r="N11">
      <v>75260.705319999994</v>
    </oc>
    <nc r="N11"/>
  </rcc>
  <rcc rId="4019" sId="2">
    <oc r="O11">
      <f>N11/1.2</f>
    </oc>
    <nc r="O11"/>
  </rcc>
  <rcc rId="4020" sId="2">
    <oc r="AL11" t="inlineStr">
      <is>
        <t>Приказ 
"О реализации ПЗ 2023" от 24.01.2023 № 42
Материалы направлены СЗ О проведении ТЗП по Плану закупок 
 № 01/2155с от 18.08.2023</t>
      </is>
    </oc>
    <nc r="AL11"/>
  </rcc>
  <rcc rId="4021" sId="2" odxf="1" dxf="1">
    <oc r="A2">
      <v>32312774799</v>
    </oc>
    <nc r="A2" t="inlineStr">
      <is>
        <r>
          <t xml:space="preserve">32312698909
</t>
        </r>
        <r>
          <rPr>
            <sz val="11"/>
            <color theme="0" tint="-0.499984740745262"/>
            <rFont val="Times New Roman"/>
            <family val="1"/>
            <charset val="204"/>
          </rPr>
          <t>Переобъявлена с
 № 32312556990</t>
        </r>
      </is>
    </nc>
    <ndxf>
      <font>
        <color auto="1"/>
        <name val="Times New Roman"/>
        <scheme val="none"/>
      </font>
      <fill>
        <patternFill>
          <bgColor rgb="FFFFFF00"/>
        </patternFill>
      </fill>
    </ndxf>
  </rcc>
  <rcc rId="4022" sId="2" odxf="1" dxf="1">
    <oc r="B2" t="inlineStr">
      <is>
        <t>ЧЭ</t>
      </is>
    </oc>
    <nc r="B2" t="inlineStr">
      <is>
        <t>СКЭ</t>
      </is>
    </nc>
    <ndxf>
      <font>
        <color auto="1"/>
        <name val="Times New Roman"/>
        <scheme val="none"/>
      </font>
    </ndxf>
  </rcc>
  <rfmt sheetId="2" sqref="C2" start="0" length="0">
    <dxf>
      <font>
        <color auto="1"/>
        <name val="Times New Roman"/>
        <scheme val="none"/>
      </font>
    </dxf>
  </rfmt>
  <rcc rId="4023" sId="2" odxf="1" dxf="1">
    <oc r="D2">
      <v>146</v>
    </oc>
    <nc r="D2">
      <v>607</v>
    </nc>
    <ndxf>
      <font>
        <color auto="1"/>
        <name val="Times New Roman"/>
        <scheme val="none"/>
      </font>
    </ndxf>
  </rcc>
  <rfmt sheetId="2" sqref="E2" start="0" length="0">
    <dxf>
      <font>
        <color auto="1"/>
        <name val="Times New Roman"/>
        <scheme val="none"/>
      </font>
    </dxf>
  </rfmt>
  <rcc rId="4024" sId="2">
    <oc r="F2" t="inlineStr">
      <is>
        <t>Право на заключение договора на выполнение строительно-монтажных и пусконаладочных работ на объектах электрических сетей по титулу: «Модернизация средств учета электроэнергии в рамках «Плана (программы) снижения потерь электрической энергии в электрических сетях Гудермесских ГЭС для нужд АО «Чеченэнерго» (Заказчик), управляемого ПАО «Россети Северный Кавказ» (Организатор)</t>
      </is>
    </oc>
    <nc r="F2" t="inlineStr">
      <is>
        <t>Право заключения договора на выполнение строительно-монтажных работ по объекту: «Реконструкция ВЛ-6кВ Ф.2 ГДГЭС Кобань (инв. №С00000450) и ВЛ-6кВ Гизельдон ГЭС-ГУ (инв. №С00000549), строительство трех ТП-6/0,4 кВ на объектах электросетевого хозяйства филиала ПАО «Россети Северный Кавказ»-«Севкавказэнерго», (Заявитель: ООО «Город Нартов» по соглашению о компенсации от 04.03.2022 №32/2022, дополнительное соглашение от 29.12.2022, №1 к соглашению о компенсации от 04.03.2022 №32/2022)» для нужд филиала ПАО «Россети Северный Кавказ» (Организатор, Заказчик) - «Севкавказэнерго».</t>
      </is>
    </nc>
  </rcc>
  <rcc rId="4025" sId="2" odxf="1" dxf="1">
    <oc r="G2" t="inlineStr">
      <is>
        <t>Конкурс  в эл.форме</t>
      </is>
    </oc>
    <nc r="G2" t="inlineStr">
      <is>
        <t>ЗП в эл.форме</t>
      </is>
    </nc>
    <ndxf>
      <font>
        <color auto="1"/>
        <name val="Times New Roman"/>
        <scheme val="none"/>
      </font>
    </ndxf>
  </rcc>
  <rfmt sheetId="2" sqref="H2" start="0" length="0">
    <dxf>
      <font>
        <color auto="1"/>
        <name val="Times New Roman"/>
        <scheme val="none"/>
      </font>
    </dxf>
  </rfmt>
  <rcc rId="4026" sId="2" odxf="1" dxf="1">
    <oc r="I2" t="inlineStr">
      <is>
        <t>Материалы в ЦЗО           
№ ПР 310823/10  (вопр.1.1)
Распоряжение от 12.09.2023 № 249р</t>
      </is>
    </oc>
    <nc r="I2" t="inlineStr">
      <is>
        <t>Материалы в ЦЗО           
№ ПР 140623/14  (вопр.2.6)
Распоряжение от 23.06.2023 № 159р</t>
      </is>
    </nc>
    <ndxf>
      <font>
        <color auto="1"/>
        <name val="Times New Roman"/>
        <scheme val="none"/>
      </font>
    </ndxf>
  </rcc>
  <rcc rId="4027" sId="2" odxf="1" dxf="1" numFmtId="19">
    <oc r="J2">
      <v>45188</v>
    </oc>
    <nc r="J2">
      <v>45161</v>
    </nc>
    <ndxf>
      <font>
        <color auto="1"/>
        <name val="Times New Roman"/>
        <scheme val="none"/>
      </font>
    </ndxf>
  </rcc>
  <rcc rId="4028" sId="2" odxf="1" dxf="1">
    <oc r="K2">
      <v>45204.5</v>
    </oc>
    <nc r="K2" t="inlineStr">
      <is>
        <r>
          <rPr>
            <b/>
            <sz val="11"/>
            <color theme="0" tint="-0.499984740745262"/>
            <rFont val="Times New Roman"/>
            <family val="1"/>
            <charset val="204"/>
          </rPr>
          <t xml:space="preserve">01.09.2023  15:00
Перенесен на </t>
        </r>
        <r>
          <rPr>
            <b/>
            <sz val="11"/>
            <rFont val="Times New Roman"/>
            <family val="1"/>
            <charset val="204"/>
          </rPr>
          <t xml:space="preserve">
</t>
        </r>
        <r>
          <rPr>
            <b/>
            <sz val="11"/>
            <color theme="0" tint="-0.499984740745262"/>
            <rFont val="Times New Roman"/>
            <family val="1"/>
            <charset val="204"/>
          </rPr>
          <t xml:space="preserve">08.09.2023 12:00
Перенесен на 
15.09.2023 15:00
Перенесен на </t>
        </r>
        <r>
          <rPr>
            <b/>
            <sz val="11"/>
            <rFont val="Times New Roman"/>
            <family val="1"/>
            <charset val="204"/>
          </rPr>
          <t xml:space="preserve">
</t>
        </r>
        <r>
          <rPr>
            <b/>
            <sz val="11"/>
            <color theme="0" tint="-0.499984740745262"/>
            <rFont val="Times New Roman"/>
            <family val="1"/>
            <charset val="204"/>
          </rPr>
          <t xml:space="preserve">22.09.2023 12:00
Перенесен на 
28.09.2023 15:30
Перенесен на </t>
        </r>
        <r>
          <rPr>
            <b/>
            <sz val="11"/>
            <rFont val="Times New Roman"/>
            <family val="1"/>
            <charset val="204"/>
          </rPr>
          <t xml:space="preserve">
</t>
        </r>
        <r>
          <rPr>
            <b/>
            <sz val="11"/>
            <color theme="0" tint="-0.499984740745262"/>
            <rFont val="Times New Roman"/>
            <family val="1"/>
            <charset val="204"/>
          </rPr>
          <t xml:space="preserve">13.10.2023 12:30
Перенесен на </t>
        </r>
        <r>
          <rPr>
            <b/>
            <sz val="11"/>
            <rFont val="Times New Roman"/>
            <family val="1"/>
            <charset val="204"/>
          </rPr>
          <t xml:space="preserve">
</t>
        </r>
        <r>
          <rPr>
            <b/>
            <sz val="11"/>
            <color theme="0" tint="-0.499984740745262"/>
            <rFont val="Times New Roman"/>
            <family val="1"/>
            <charset val="204"/>
          </rPr>
          <t xml:space="preserve">23.10.2023 12:30
Перенесен на </t>
        </r>
        <r>
          <rPr>
            <b/>
            <sz val="11"/>
            <rFont val="Times New Roman"/>
            <family val="1"/>
            <charset val="204"/>
          </rPr>
          <t xml:space="preserve">
31.10.2023 11:30</t>
        </r>
      </is>
    </nc>
    <ndxf>
      <font>
        <color auto="1"/>
        <name val="Times New Roman"/>
        <scheme val="none"/>
      </font>
    </ndxf>
  </rcc>
  <rcc rId="4029" sId="2" odxf="1" dxf="1" numFmtId="27">
    <oc r="L2">
      <v>45225.75</v>
    </oc>
    <nc r="L2">
      <v>45240.75</v>
    </nc>
    <ndxf>
      <font>
        <color auto="1"/>
        <name val="Times New Roman"/>
        <scheme val="none"/>
      </font>
      <alignment wrapText="0" readingOrder="0"/>
      <border outline="0">
        <bottom style="thin">
          <color indexed="64"/>
        </bottom>
      </border>
    </ndxf>
  </rcc>
  <rcc rId="4030" sId="2" odxf="1" dxf="1" numFmtId="4">
    <oc r="M2">
      <v>376603.82825000002</v>
    </oc>
    <nc r="M2">
      <v>12555</v>
    </nc>
    <ndxf>
      <font>
        <color auto="1"/>
        <name val="Times New Roman"/>
        <scheme val="none"/>
      </font>
    </ndxf>
  </rcc>
  <rcc rId="4031" sId="2" odxf="1" dxf="1" numFmtId="4">
    <oc r="N2">
      <v>376603.82825000002</v>
    </oc>
    <nc r="N2">
      <v>12555</v>
    </nc>
    <ndxf>
      <font>
        <color auto="1"/>
        <name val="Times New Roman"/>
        <scheme val="none"/>
      </font>
    </ndxf>
  </rcc>
  <rcc rId="4032" sId="2" odxf="1" dxf="1" numFmtId="4">
    <oc r="O2">
      <v>313836.52354000002</v>
    </oc>
    <nc r="O2">
      <v>10462.5</v>
    </nc>
    <ndxf>
      <font>
        <color auto="1"/>
        <name val="Times New Roman"/>
        <scheme val="none"/>
      </font>
    </ndxf>
  </rcc>
  <rcc rId="4033" sId="2">
    <oc r="P2" t="inlineStr">
      <is>
        <t>ООО "НИЙСО И К"</t>
      </is>
    </oc>
    <nc r="P2"/>
  </rcc>
  <rcc rId="4034" sId="2" odxf="1" dxf="1">
    <oc r="Q2">
      <v>376603.82825000002</v>
    </oc>
    <nc r="Q2"/>
    <ndxf>
      <font>
        <color auto="1"/>
        <name val="Times New Roman"/>
        <scheme val="none"/>
      </font>
    </ndxf>
  </rcc>
  <rcc rId="4035" sId="2" odxf="1" dxf="1">
    <oc r="R2">
      <v>313836.52354000002</v>
    </oc>
    <nc r="R2"/>
    <ndxf>
      <font>
        <color auto="1"/>
        <name val="Times New Roman"/>
        <scheme val="none"/>
      </font>
    </ndxf>
  </rcc>
  <rfmt sheetId="2" sqref="S2" start="0" length="0">
    <dxf>
      <font>
        <color auto="1"/>
        <name val="Times New Roman"/>
        <scheme val="none"/>
      </font>
    </dxf>
  </rfmt>
  <rfmt sheetId="2" sqref="T2" start="0" length="0">
    <dxf>
      <font>
        <color auto="1"/>
        <name val="Times New Roman"/>
        <scheme val="none"/>
      </font>
    </dxf>
  </rfmt>
  <rfmt sheetId="2" sqref="U2" start="0" length="0">
    <dxf>
      <font>
        <color auto="1"/>
        <name val="Times New Roman"/>
        <scheme val="none"/>
      </font>
    </dxf>
  </rfmt>
  <rcc rId="4036" sId="2" odxf="1" dxf="1">
    <oc r="V2" t="inlineStr">
      <is>
        <r>
          <t xml:space="preserve">Проверено 12.10.2023
</t>
        </r>
        <r>
          <rPr>
            <b/>
            <u/>
            <sz val="11"/>
            <rFont val="Times New Roman"/>
            <family val="1"/>
            <charset val="204"/>
          </rPr>
          <t>Отсутствуют:</t>
        </r>
        <r>
          <rPr>
            <b/>
            <sz val="11"/>
            <rFont val="Times New Roman"/>
            <family val="1"/>
            <charset val="204"/>
          </rPr>
          <t xml:space="preserve">
</t>
        </r>
        <r>
          <rPr>
            <sz val="11"/>
            <rFont val="Times New Roman"/>
            <family val="1"/>
            <charset val="204"/>
          </rPr>
          <t xml:space="preserve">- Заключение аудиторской проверки за последний отчетный год - п. 3.в) Приложения № 2 к части II «ИНФОРМАЦИОННАЯ КАРТА ЗАКУПКИ»
</t>
        </r>
      </is>
    </oc>
    <nc r="V2"/>
    <ndxf>
      <font>
        <b val="0"/>
        <color auto="1"/>
        <name val="Times New Roman"/>
        <scheme val="none"/>
      </font>
      <fill>
        <patternFill>
          <bgColor rgb="FF92D050"/>
        </patternFill>
      </fill>
      <alignment horizontal="center" readingOrder="0"/>
    </ndxf>
  </rcc>
  <rcc rId="4037" sId="2" odxf="1" dxf="1">
    <oc r="W2" t="inlineStr">
      <is>
        <t>Получено 16.10.2023 Соответствует требованиям</t>
      </is>
    </oc>
    <nc r="W2"/>
    <ndxf>
      <font>
        <color auto="1"/>
        <name val="Times New Roman"/>
        <scheme val="none"/>
      </font>
      <alignment horizontal="center" wrapText="1" readingOrder="0"/>
    </ndxf>
  </rcc>
  <rcc rId="4038" sId="2" odxf="1" dxf="1">
    <oc r="X2" t="inlineStr">
      <is>
        <r>
          <t xml:space="preserve">Поступило 13.10.2023 Признать заявку Не соответствующей
</t>
        </r>
        <r>
          <rPr>
            <sz val="11"/>
            <rFont val="Times New Roman"/>
            <family val="1"/>
            <charset val="204"/>
          </rPr>
          <t xml:space="preserve">В 2022-2023 гг.участник закупки являлся ответчиком в суде за неисполнение обязательств по договорам.
</t>
        </r>
        <r>
          <rPr>
            <b/>
            <sz val="11"/>
            <rFont val="Times New Roman"/>
            <family val="1"/>
            <charset val="204"/>
          </rPr>
          <t>Учитывая изложенное, участник  Не может относиться к надёжным контрагентам, а сделка, заключённая с ним, может нести экономические риски.</t>
        </r>
      </is>
    </oc>
    <nc r="X2"/>
    <ndxf>
      <alignment horizontal="center" readingOrder="0"/>
    </ndxf>
  </rcc>
  <rfmt sheetId="2" sqref="Y2" start="0" length="0">
    <dxf>
      <font>
        <color auto="1"/>
        <name val="Times New Roman"/>
        <scheme val="none"/>
      </font>
    </dxf>
  </rfmt>
  <rfmt sheetId="2" sqref="Z2" start="0" length="0">
    <dxf>
      <font>
        <color auto="1"/>
        <name val="Times New Roman"/>
        <scheme val="none"/>
      </font>
    </dxf>
  </rfmt>
  <rfmt sheetId="2" sqref="AA2" start="0" length="0">
    <dxf>
      <font>
        <color auto="1"/>
        <name val="Times New Roman"/>
        <scheme val="none"/>
      </font>
    </dxf>
  </rfmt>
  <rfmt sheetId="2" sqref="AB2" start="0" length="0">
    <dxf>
      <font>
        <color auto="1"/>
        <name val="Times New Roman"/>
        <scheme val="none"/>
      </font>
    </dxf>
  </rfmt>
  <rfmt sheetId="2" sqref="AC2" start="0" length="0">
    <dxf>
      <font>
        <color auto="1"/>
        <name val="Times New Roman"/>
        <scheme val="none"/>
      </font>
    </dxf>
  </rfmt>
  <rfmt sheetId="2" sqref="AD2" start="0" length="0">
    <dxf>
      <font>
        <color auto="1"/>
        <name val="Times New Roman"/>
        <scheme val="none"/>
      </font>
    </dxf>
  </rfmt>
  <rfmt sheetId="2" sqref="AE2" start="0" length="0">
    <dxf>
      <font>
        <color auto="1"/>
        <name val="Times New Roman"/>
        <scheme val="none"/>
      </font>
    </dxf>
  </rfmt>
  <rfmt sheetId="2" sqref="AF2" start="0" length="0">
    <dxf>
      <font>
        <color auto="1"/>
        <name val="Times New Roman"/>
        <scheme val="none"/>
      </font>
    </dxf>
  </rfmt>
  <rfmt sheetId="2" sqref="AG2" start="0" length="0">
    <dxf>
      <font>
        <color auto="1"/>
        <name val="Times New Roman"/>
        <scheme val="none"/>
      </font>
    </dxf>
  </rfmt>
  <rfmt sheetId="2" sqref="AH2" start="0" length="0">
    <dxf>
      <font>
        <color auto="1"/>
        <name val="Times New Roman"/>
        <scheme val="none"/>
      </font>
    </dxf>
  </rfmt>
  <rfmt sheetId="2" sqref="AI2" start="0" length="0">
    <dxf>
      <font>
        <color auto="1"/>
        <name val="Times New Roman"/>
        <scheme val="none"/>
      </font>
    </dxf>
  </rfmt>
  <rfmt sheetId="2" sqref="AJ2" start="0" length="0">
    <dxf>
      <font>
        <color auto="1"/>
        <name val="Times New Roman"/>
        <scheme val="none"/>
      </font>
    </dxf>
  </rfmt>
  <rfmt sheetId="2" sqref="AK2" start="0" length="0">
    <dxf>
      <font>
        <color auto="1"/>
        <name val="Times New Roman"/>
        <scheme val="none"/>
      </font>
    </dxf>
  </rfmt>
  <rcc rId="4039" sId="2" odxf="1" dxf="1">
    <oc r="AL2" t="inlineStr">
      <is>
        <t>Материалы в ЦЗО           
№ ПР 310823/10  (вопр.1.1)
Распоряжение от 12.09.2023 № 249р</t>
      </is>
    </oc>
    <nc r="AL2" t="inlineStr">
      <is>
        <t>Материалы в ЦЗО           
№ ПР 140623/14  (вопр.2.6)
Распоряжение от 23.06.2023 № 159р</t>
      </is>
    </nc>
    <ndxf>
      <font>
        <color auto="1"/>
        <name val="Times New Roman"/>
        <scheme val="none"/>
      </font>
    </ndxf>
  </rcc>
  <rfmt sheetId="2" sqref="AM2" start="0" length="0">
    <dxf>
      <font>
        <color auto="1"/>
        <name val="Times New Roman"/>
        <scheme val="none"/>
      </font>
    </dxf>
  </rfmt>
  <rfmt sheetId="2" sqref="AN2" start="0" length="0">
    <dxf>
      <font>
        <color auto="1"/>
        <name val="Times New Roman"/>
        <scheme val="none"/>
      </font>
    </dxf>
  </rfmt>
  <rfmt sheetId="2" sqref="AO2" start="0" length="0">
    <dxf>
      <font>
        <color auto="1"/>
        <name val="Times New Roman"/>
        <scheme val="none"/>
      </font>
    </dxf>
  </rfmt>
  <rfmt sheetId="2" sqref="AP2" start="0" length="0">
    <dxf>
      <font>
        <color auto="1"/>
        <name val="Times New Roman"/>
        <scheme val="none"/>
      </font>
    </dxf>
  </rfmt>
  <rfmt sheetId="2" sqref="AQ2" start="0" length="0">
    <dxf>
      <font>
        <color auto="1"/>
        <name val="Times New Roman"/>
        <scheme val="none"/>
      </font>
    </dxf>
  </rfmt>
  <rfmt sheetId="2" sqref="AR2" start="0" length="0">
    <dxf>
      <font>
        <color auto="1"/>
        <name val="Times New Roman"/>
        <scheme val="none"/>
      </font>
    </dxf>
  </rfmt>
  <rfmt sheetId="2" sqref="AS2" start="0" length="0">
    <dxf>
      <font>
        <color auto="1"/>
        <name val="Times New Roman"/>
        <scheme val="none"/>
      </font>
    </dxf>
  </rfmt>
  <rfmt sheetId="2" sqref="AT2" start="0" length="0">
    <dxf>
      <font>
        <color auto="1"/>
        <name val="Times New Roman"/>
        <scheme val="none"/>
      </font>
    </dxf>
  </rfmt>
  <rfmt sheetId="2" sqref="AU2" start="0" length="0">
    <dxf>
      <font>
        <color auto="1"/>
        <name val="Times New Roman"/>
        <scheme val="none"/>
      </font>
    </dxf>
  </rfmt>
  <rfmt sheetId="2" sqref="AV2" start="0" length="0">
    <dxf>
      <font>
        <color auto="1"/>
        <name val="Times New Roman"/>
        <scheme val="none"/>
      </font>
    </dxf>
  </rfmt>
  <rcc rId="4040" sId="2" odxf="1" dxf="1">
    <oc r="AW2" t="inlineStr">
      <is>
        <t>Направлена СЗ в  ДКС о необх.повт.объявления
№ 11/134с от 08.09.2023</t>
      </is>
    </oc>
    <nc r="AW2"/>
    <ndxf>
      <font>
        <color auto="1"/>
        <name val="Times New Roman"/>
        <scheme val="none"/>
      </font>
    </ndxf>
  </rcc>
  <rfmt sheetId="2" sqref="A2:XFD2" start="0" length="0">
    <dxf>
      <font>
        <color auto="1"/>
        <name val="Times New Roman"/>
        <scheme val="none"/>
      </font>
    </dxf>
  </rfmt>
  <rcc rId="4041" sId="2" odxf="1" dxf="1">
    <oc r="A3">
      <v>32312778754</v>
    </oc>
    <nc r="A3">
      <v>32312756909</v>
    </nc>
    <ndxf>
      <fill>
        <patternFill>
          <bgColor rgb="FFFFFF00"/>
        </patternFill>
      </fill>
    </ndxf>
  </rcc>
  <rcc rId="4042" sId="2">
    <oc r="D3">
      <v>639</v>
    </oc>
    <nc r="D3">
      <v>629</v>
    </nc>
  </rcc>
  <rfmt sheetId="2" sqref="E3" start="0" length="0">
    <dxf>
      <font>
        <color auto="1"/>
        <name val="Times New Roman"/>
        <scheme val="none"/>
      </font>
    </dxf>
  </rfmt>
  <rcc rId="4043" sId="2" odxf="1" dxf="1">
    <oc r="F3" t="inlineStr">
      <is>
        <t xml:space="preserve">Право на заключение договора на выполнение работ по созданию систем учета электроэнергии в рамках «Плана (программы) снижения потерь электрической энергии в электрических сетях филиала ПАО «Россети Северный Кавказ» (Организатор) - «Севкавказэнерго» (Заказчик). </t>
      </is>
    </oc>
    <nc r="F3" t="inlineStr">
      <is>
        <t>Право на заключение договора на выполнение проектных, строительно-монтажных и пуско-наладочных работ «под ключ» по объекту: «Реконструкция II-СШ РУ-6 кВ РП-ТП-18 от КЛ 6 кВ Ф-30 I-СШ РУ-6 кВ ПС 110 Дзауджикауская ГЭС с установкой линейной ячейки. Строительство КЛ-6 кВ от проектируемой линейной ячейки до существующей линейной ячейки на I-СШ РУ-6 кВ ТП-6/0,4 кВ ФСО №1 для технологического присоединения энергопринимающих устройств здания пищеблока, расположенный по адресу: Республика Северная Осетия-Алания, г. Владикавказ, ул. Армянская,25 (КН 15:09:0020420:7). Договор ТП №12374/2023/СОФ/ВлГЭС Заявитель: Центр специальной связи и информации ФСО России по РСО-Алания» для нужд филиала ПАО «Россети Северный Кавказ» (Организатор) - «Севкавказэнерго» (Заказчик)</t>
      </is>
    </nc>
    <ndxf>
      <font>
        <color auto="1"/>
        <name val="Times New Roman"/>
        <scheme val="none"/>
      </font>
    </ndxf>
  </rcc>
  <rfmt sheetId="2" sqref="G3" start="0" length="0">
    <dxf>
      <font>
        <color auto="1"/>
        <name val="Times New Roman"/>
        <scheme val="none"/>
      </font>
    </dxf>
  </rfmt>
  <rcc rId="4044" sId="2" odxf="1" dxf="1">
    <oc r="I3" t="inlineStr">
      <is>
        <t>Материалы в ЦЗО           
№ ПР 310823/10  (вопр.6.3)
Распоряжение от 12.09.2023 № 249р</t>
      </is>
    </oc>
    <nc r="I3" t="inlineStr">
      <is>
        <t>Материалы в ЦЗО           
№ ПР 250823/6  (вопр.1.5)
Распоряжение от 04.09.2023 № 243р</t>
      </is>
    </nc>
    <ndxf>
      <font>
        <color auto="1"/>
        <name val="Times New Roman"/>
        <scheme val="none"/>
      </font>
    </ndxf>
  </rcc>
  <rcc rId="4045" sId="2" odxf="1" dxf="1" numFmtId="19">
    <oc r="J3">
      <v>45189</v>
    </oc>
    <nc r="J3">
      <v>45181</v>
    </nc>
    <ndxf>
      <font>
        <color auto="1"/>
        <name val="Times New Roman"/>
        <scheme val="none"/>
      </font>
    </ndxf>
  </rcc>
  <rcc rId="4046" sId="2" odxf="1" dxf="1">
    <oc r="K3">
      <v>45204.520833333336</v>
    </oc>
    <nc r="K3" t="inlineStr">
      <is>
        <r>
          <rPr>
            <b/>
            <sz val="11"/>
            <color theme="0" tint="-0.499984740745262"/>
            <rFont val="Times New Roman"/>
            <family val="1"/>
            <charset val="204"/>
          </rPr>
          <t xml:space="preserve">28.09.2023  12:00
Перенесен на 
13.10.2023 12:00
Перенесен на </t>
        </r>
        <r>
          <rPr>
            <b/>
            <sz val="11"/>
            <color theme="1"/>
            <rFont val="Times New Roman"/>
            <family val="1"/>
            <charset val="204"/>
          </rPr>
          <t xml:space="preserve">
</t>
        </r>
        <r>
          <rPr>
            <b/>
            <sz val="11"/>
            <color theme="0" tint="-0.499984740745262"/>
            <rFont val="Times New Roman"/>
            <family val="1"/>
            <charset val="204"/>
          </rPr>
          <t xml:space="preserve">23.10.2023 11:30
Перенесен на </t>
        </r>
        <r>
          <rPr>
            <b/>
            <sz val="11"/>
            <color theme="1"/>
            <rFont val="Times New Roman"/>
            <family val="1"/>
            <charset val="204"/>
          </rPr>
          <t xml:space="preserve">
31.10.2023 12:00</t>
        </r>
      </is>
    </nc>
    <ndxf>
      <font>
        <color auto="1"/>
        <name val="Times New Roman"/>
        <scheme val="none"/>
      </font>
    </ndxf>
  </rcc>
  <rcc rId="4047" sId="2" odxf="1" dxf="1" numFmtId="27">
    <oc r="L3">
      <v>45225.75</v>
    </oc>
    <nc r="L3">
      <v>45247.75</v>
    </nc>
    <ndxf>
      <font>
        <color auto="1"/>
        <name val="Times New Roman"/>
        <scheme val="none"/>
      </font>
      <alignment wrapText="0" readingOrder="0"/>
      <border outline="0">
        <bottom style="thin">
          <color indexed="64"/>
        </bottom>
      </border>
    </ndxf>
  </rcc>
  <rcc rId="4048" sId="2" numFmtId="4">
    <oc r="M3">
      <v>242668.18083</v>
    </oc>
    <nc r="M3">
      <v>11570.62824</v>
    </nc>
  </rcc>
  <rcc rId="4049" sId="2" numFmtId="4">
    <oc r="N3">
      <v>242668.18083</v>
    </oc>
    <nc r="N3">
      <v>11570.62824</v>
    </nc>
  </rcc>
  <rcc rId="4050" sId="2" numFmtId="4">
    <oc r="O3">
      <v>202223.48402999999</v>
    </oc>
    <nc r="O3">
      <v>9642.1901999999991</v>
    </nc>
  </rcc>
  <rcc rId="4051" sId="2">
    <oc r="P3" t="inlineStr">
      <is>
        <t>ООО "ЧИТАЭЛЕКТРОСТРОЙМОНТАЖ"</t>
      </is>
    </oc>
    <nc r="P3"/>
  </rcc>
  <rcc rId="4052" sId="2" odxf="1" dxf="1">
    <oc r="Q3">
      <v>232403.61720000001</v>
    </oc>
    <nc r="Q3"/>
    <ndxf>
      <numFmt numFmtId="0" formatCode="General"/>
    </ndxf>
  </rcc>
  <rcc rId="4053" sId="2" odxf="1" dxf="1">
    <oc r="R3">
      <v>193669.68100000001</v>
    </oc>
    <nc r="R3"/>
    <ndxf>
      <numFmt numFmtId="0" formatCode="General"/>
    </ndxf>
  </rcc>
  <rcc rId="4054" sId="2" odxf="1" dxf="1">
    <oc r="V3" t="inlineStr">
      <is>
        <r>
          <t xml:space="preserve">Проверено 13.10.2023
</t>
        </r>
        <r>
          <rPr>
            <sz val="11"/>
            <color theme="1"/>
            <rFont val="Times New Roman"/>
            <family val="1"/>
            <charset val="204"/>
          </rPr>
          <t>-  Представленный Проект Договора с приложениями не заполнен -  п. 1. и) Приложения № 2 к части II «ИНФОРМАЦИОННАЯ КАРТА ЗАКУПКИ» 
- В справке о выполнении за последние 3 года до даты публикации извещения о закупке договоров, аналогичных по предмету недостаточно опыта вып.работ (Сумма исполненных договоров менее 80 процентов стоимости начальной (максимальной) цены договора) – п. 4. а) Приложения № 2 к части II «ИНФОРМАЦИОННАЯ КАРТА ЗАКУПКИ»</t>
        </r>
        <r>
          <rPr>
            <b/>
            <sz val="11"/>
            <color theme="1"/>
            <rFont val="Times New Roman"/>
            <family val="1"/>
            <charset val="204"/>
          </rPr>
          <t xml:space="preserve">
</t>
        </r>
        <r>
          <rPr>
            <b/>
            <u/>
            <sz val="11"/>
            <color theme="1"/>
            <rFont val="Times New Roman"/>
            <family val="1"/>
            <charset val="204"/>
          </rPr>
          <t>Отсутствуют:</t>
        </r>
        <r>
          <rPr>
            <b/>
            <sz val="11"/>
            <color theme="1"/>
            <rFont val="Times New Roman"/>
            <family val="1"/>
            <charset val="204"/>
          </rPr>
          <t xml:space="preserve">
- подтверждающие документы о наличии работника ОТиТБ (находящегося в штате, либо привлеченного), аттестованного в соответствии с нормами и правилами - п. 9.р) часть II </t>
        </r>
        <r>
          <rPr>
            <sz val="11"/>
            <color theme="1"/>
            <rFont val="Times New Roman"/>
            <family val="1"/>
            <charset val="204"/>
          </rPr>
          <t xml:space="preserve">«ИНФОРМАЦИОННАЯ КАРТА ЗАКУПКИ», п.2.1.4 Техн.задания;
- заверенные Участником сканы удостоверений о предоставлении прав выполнения работ (как минимум 3 группу по ЭБ, позволяющую выполнять работы в действующих электроустановках) - п. 4. в) Приложения № 2 к части II «ИНФОРМАЦИОННАЯ КАРТА ЗАКУПКИ»;
- копии документов, подтверждающие уровень квалификации работника ОТиТБ, аттестованного в соответствии с нормами и правилами - п. 4. г) Приложения № 2 к части II «ИНФОРМАЦИОННАЯ КАРТА ЗАКУПКИ»;
- Документы, подтверждающие правоспособность участника (Документы (копии приказов, протоколов собрания учредителей о назначении руководителя и т.д.), подтверждающие полномочия лица, подписавшего , Копия Устава юридического лица , Копия Решения об одобрении или о совершении крупной сделки , Копии разрешительных документов, включая приложения с указанием разрешенных видов деятельности, подтверждающих право участника на выполнение работ/оказание услуг/ поставки товара ) – п.2 Приложения № 2 к части II «ИНФОРМАЦИОННАЯ КАРТА ЗАКУПКИ»;
- Документы, подтверждающие финансовую устойчивость участника (Справка об исполнении налогоплательщиком, копии годовой бухгалтерской отчетности за последний отчетный год)- п.3 Приложения № 2 к части II «ИНФОРМАЦИОННАЯ КАРТА ЗАКУПКИ»
</t>
        </r>
      </is>
    </oc>
    <nc r="V3"/>
    <ndxf>
      <font>
        <b val="0"/>
        <name val="Times New Roman"/>
        <scheme val="none"/>
      </font>
      <alignment horizontal="center" wrapText="0" readingOrder="0"/>
    </ndxf>
  </rcc>
  <rcc rId="4055" sId="2" odxf="1" dxf="1">
    <oc r="W3" t="inlineStr">
      <is>
        <r>
          <t xml:space="preserve">Получено 10.10.2023 Не соответствует требованиям
1. </t>
        </r>
        <r>
          <rPr>
            <sz val="11"/>
            <color theme="1"/>
            <rFont val="Times New Roman"/>
            <family val="1"/>
            <charset val="204"/>
          </rPr>
          <t>Предлагаемое для выполнения работ оборудование отсутствует в Перечне оборудования, материалов и систем, допущенных к применению на объектах ДЗО ПАО «Россети», опубликованном на сайте ПАО «Россети» (п. 1.1 Приложения 6.1 к Техническому заданию);
2. В сводной таблице стоимости работ (форма 4) неверно выполнен подсчет общей суммы;
3. Отсутствует опыт выполнения аналогичных работ/услуг. Сумма исполненных договоров менее 80 процентов стоимости начальной (максимальной) цены договора (п. 9.п часть II «Инф. карта закупки»);
4. Отсутствуют подтверждающие документы на право осуществлять подготовку проектной документации, выполнять строительство, реконструкцию объектов капитального строительства по договору строительного подряда, заключаемого с использованием конкурентных способов заключения договоров в отношении объектов капитального строительства (кроме особо опасных, технически сложных и уникальных объектов, объектов использования атомной энергии), в соответствии с ч. 2.1. Ст.52 ГрК РФ (п. 9.о часть II «Инф. карта закупки»);
5. По части привлекаемого персонала не представлены документы, подтверждающие уровень квалификации и наличие группы по электробезопасности (п. 9.р часть II «Инф. карта закупки»);
6. Отсутствуют подтверждающие документы о наличии работника ОТиТБ (находящегося в штате, либо привлеченного), аттестованного в соответствии с нормами и правилами (п. 9.р часть II «Инф. карта закупки»).</t>
        </r>
        <r>
          <rPr>
            <b/>
            <sz val="11"/>
            <color theme="1"/>
            <rFont val="Times New Roman"/>
            <family val="1"/>
            <charset val="204"/>
          </rPr>
          <t xml:space="preserve">
</t>
        </r>
      </is>
    </oc>
    <nc r="W3"/>
    <ndxf>
      <font>
        <b val="0"/>
        <name val="Times New Roman"/>
        <scheme val="none"/>
      </font>
      <alignment horizontal="center" wrapText="0" readingOrder="0"/>
    </ndxf>
  </rcc>
  <rcc rId="4056" sId="2" odxf="1" dxf="1">
    <oc r="X3" t="inlineStr">
      <is>
        <t>Поступило 13.10.2023 
Признать заявку соответствующей</t>
      </is>
    </oc>
    <nc r="X3"/>
    <ndxf>
      <font>
        <b val="0"/>
        <color auto="1"/>
        <name val="Times New Roman"/>
        <scheme val="none"/>
      </font>
      <alignment horizontal="center" wrapText="0" readingOrder="0"/>
    </ndxf>
  </rcc>
  <rcc rId="4057" sId="2" odxf="1" dxf="1">
    <oc r="AL3" t="inlineStr">
      <is>
        <t>Материалы в ЦЗО           
№ ПР 310823/10  (вопр.6.3)
Распоряжение от 12.09.2023 № 249р</t>
      </is>
    </oc>
    <nc r="AL3" t="inlineStr">
      <is>
        <t>Материалы в ЦЗО           
№ ПР 250823/6  (вопр.1.5)
Распоряжение от 04.09.2023 № 243р</t>
      </is>
    </nc>
    <ndxf>
      <font>
        <color auto="1"/>
        <name val="Times New Roman"/>
        <scheme val="none"/>
      </font>
    </ndxf>
  </rcc>
  <rcc rId="4058" sId="2" odxf="1" dxf="1">
    <nc r="A4">
      <v>32312874965</v>
    </nc>
    <odxf>
      <font>
        <name val="Times New Roman"/>
        <scheme val="none"/>
      </font>
      <fill>
        <patternFill>
          <bgColor rgb="FF92D050"/>
        </patternFill>
      </fill>
      <alignment wrapText="0" readingOrder="0"/>
    </odxf>
    <ndxf>
      <font>
        <color auto="1"/>
        <name val="Times New Roman"/>
        <scheme val="none"/>
      </font>
      <fill>
        <patternFill>
          <bgColor rgb="FFFFFF00"/>
        </patternFill>
      </fill>
      <alignment wrapText="1" readingOrder="0"/>
    </ndxf>
  </rcc>
  <rcc rId="4059" sId="2" odxf="1" dxf="1">
    <nc r="B4" t="inlineStr">
      <is>
        <t>СКЭ</t>
      </is>
    </nc>
    <odxf>
      <font>
        <name val="Times New Roman"/>
        <scheme val="none"/>
      </font>
    </odxf>
    <ndxf>
      <font>
        <color auto="1"/>
        <name val="Times New Roman"/>
        <scheme val="none"/>
      </font>
    </ndxf>
  </rcc>
  <rfmt sheetId="2" sqref="C4" start="0" length="0">
    <dxf>
      <font>
        <color auto="1"/>
        <name val="Times New Roman"/>
        <scheme val="none"/>
      </font>
    </dxf>
  </rfmt>
  <rcc rId="4060" sId="2" odxf="1" dxf="1">
    <nc r="D4">
      <v>689</v>
    </nc>
    <odxf>
      <font>
        <name val="Times New Roman"/>
        <scheme val="none"/>
      </font>
    </odxf>
    <ndxf>
      <font>
        <color auto="1"/>
        <name val="Times New Roman"/>
        <scheme val="none"/>
      </font>
    </ndxf>
  </rcc>
  <rcc rId="4061" sId="2" odxf="1" dxf="1">
    <nc r="E4" t="inlineStr">
      <is>
        <t>Анастасия</t>
      </is>
    </nc>
    <odxf>
      <font>
        <color auto="1"/>
        <name val="Times New Roman"/>
        <scheme val="none"/>
      </font>
    </odxf>
    <ndxf>
      <font>
        <color auto="1"/>
        <name val="Times New Roman"/>
        <scheme val="none"/>
      </font>
    </ndxf>
  </rcc>
  <rcc rId="4062" sId="2" odxf="1" dxf="1">
    <nc r="F4" t="inlineStr">
      <is>
        <t>Выполнение строительно-монтажных и пуско-наладочных работ по объекту: «Техперевооружение в пролете опор №51А и №1/1 ВЛ-6кВ ф-20 ПС Карца с установкой реклоузера для технологического присоединения энергопринимающих устройств объекта: ТП-6/0,4 кВ, расположенное по адресу: Республика Северная Осетия-Алания, г. Владикавказ, ул. Пожарского, 3 (Заявитель - ООО «Ампер», ДТП от 23.09.2021 №8157/2021/СОФ/ОкРЭС)» для нужд филиала ПАО «Россети Северный Кавказ» (Организатор, Заказчик) - «Севкавказэнерго».</t>
      </is>
    </nc>
    <odxf>
      <font>
        <color auto="1"/>
        <name val="Times New Roman"/>
        <scheme val="none"/>
      </font>
    </odxf>
    <ndxf>
      <font>
        <color auto="1"/>
        <name val="Times New Roman"/>
        <scheme val="none"/>
      </font>
    </ndxf>
  </rcc>
  <rcc rId="4063" sId="2" odxf="1" dxf="1">
    <nc r="G4" t="inlineStr">
      <is>
        <t>ЗЦ по рез. КПО</t>
      </is>
    </nc>
    <odxf>
      <font>
        <color auto="1"/>
        <name val="Times New Roman"/>
        <scheme val="none"/>
      </font>
    </odxf>
    <ndxf>
      <font>
        <color auto="1"/>
        <name val="Times New Roman"/>
        <scheme val="none"/>
      </font>
    </ndxf>
  </rcc>
  <rfmt sheetId="2" sqref="H4" start="0" length="0">
    <dxf>
      <font>
        <color auto="1"/>
        <name val="Times New Roman"/>
        <scheme val="none"/>
      </font>
    </dxf>
  </rfmt>
  <rcc rId="4064" sId="2" odxf="1" dxf="1">
    <nc r="I4" t="inlineStr">
      <is>
        <t>Материалы в ЦЗО           
№ ПР 021023/6  (вопр.1.7)
Распоряжение от 10.10.2023 № 265р</t>
      </is>
    </nc>
    <odxf>
      <font>
        <color auto="1"/>
        <name val="Times New Roman"/>
        <scheme val="none"/>
      </font>
    </odxf>
    <ndxf>
      <font>
        <color auto="1"/>
        <name val="Times New Roman"/>
        <scheme val="none"/>
      </font>
    </ndxf>
  </rcc>
  <rcc rId="4065" sId="2" odxf="1" dxf="1" numFmtId="19">
    <nc r="J4">
      <v>45218</v>
    </nc>
    <odxf>
      <font>
        <color auto="1"/>
        <name val="Times New Roman"/>
        <scheme val="none"/>
      </font>
    </odxf>
    <ndxf>
      <font>
        <color auto="1"/>
        <name val="Times New Roman"/>
        <scheme val="none"/>
      </font>
    </ndxf>
  </rcc>
  <rcc rId="4066" sId="2" odxf="1" dxf="1">
    <nc r="K4" t="inlineStr">
      <is>
        <r>
          <rPr>
            <b/>
            <sz val="11"/>
            <color theme="0" tint="-0.499984740745262"/>
            <rFont val="Times New Roman"/>
            <family val="1"/>
            <charset val="204"/>
          </rPr>
          <t xml:space="preserve">26.10.2023  12:00
Перенесен на </t>
        </r>
        <r>
          <rPr>
            <b/>
            <sz val="11"/>
            <rFont val="Times New Roman"/>
            <family val="1"/>
            <charset val="204"/>
          </rPr>
          <t xml:space="preserve">
31.10.2023 12:00</t>
        </r>
      </is>
    </nc>
    <odxf>
      <font>
        <color auto="1"/>
        <name val="Times New Roman"/>
        <scheme val="none"/>
      </font>
    </odxf>
    <ndxf>
      <font>
        <color auto="1"/>
        <name val="Times New Roman"/>
        <scheme val="none"/>
      </font>
    </ndxf>
  </rcc>
  <rcc rId="4067" sId="2" odxf="1" dxf="1" numFmtId="27">
    <nc r="L4">
      <v>45247.75</v>
    </nc>
    <odxf>
      <font>
        <color auto="1"/>
        <name val="Times New Roman"/>
        <scheme val="none"/>
      </font>
    </odxf>
    <ndxf>
      <font>
        <color auto="1"/>
        <name val="Times New Roman"/>
        <scheme val="none"/>
      </font>
    </ndxf>
  </rcc>
  <rcc rId="4068" sId="2" odxf="1" dxf="1" numFmtId="4">
    <nc r="M4">
      <v>1973.88024</v>
    </nc>
    <odxf>
      <font>
        <name val="Times New Roman"/>
        <scheme val="none"/>
      </font>
    </odxf>
    <ndxf>
      <font>
        <color auto="1"/>
        <name val="Times New Roman"/>
        <scheme val="none"/>
      </font>
    </ndxf>
  </rcc>
  <rcc rId="4069" sId="2" odxf="1" dxf="1" numFmtId="4">
    <nc r="N4">
      <v>1973.88024</v>
    </nc>
    <odxf>
      <font>
        <name val="Times New Roman"/>
        <scheme val="none"/>
      </font>
    </odxf>
    <ndxf>
      <font>
        <color auto="1"/>
        <name val="Times New Roman"/>
        <scheme val="none"/>
      </font>
    </ndxf>
  </rcc>
  <rcc rId="4070" sId="2" odxf="1" dxf="1">
    <nc r="O4">
      <f>N4/1.2</f>
    </nc>
    <odxf>
      <font>
        <name val="Times New Roman"/>
        <scheme val="none"/>
      </font>
    </odxf>
    <ndxf>
      <font>
        <color auto="1"/>
        <name val="Times New Roman"/>
        <scheme val="none"/>
      </font>
    </ndxf>
  </rcc>
  <rcc rId="4071" sId="2" odxf="1" dxf="1">
    <oc r="P4" t="inlineStr">
      <is>
        <t>ООО "ЗАВОД ПРОГРАММНО-ТЕХНИЧЕСКИХ КОМПЛЕКСОВ"</t>
      </is>
    </oc>
    <nc r="P4"/>
    <ndxf>
      <font>
        <color auto="1"/>
        <name val="Times New Roman"/>
        <scheme val="none"/>
      </font>
      <alignment wrapText="0" readingOrder="0"/>
    </ndxf>
  </rcc>
  <rcc rId="4072" sId="2" odxf="1" dxf="1">
    <oc r="Q4">
      <v>242666.77095999999</v>
    </oc>
    <nc r="Q4"/>
    <ndxf>
      <font>
        <color auto="1"/>
        <name val="Times New Roman"/>
        <scheme val="none"/>
      </font>
    </ndxf>
  </rcc>
  <rcc rId="4073" sId="2" odxf="1" dxf="1">
    <oc r="R4">
      <v>202222.30913000001</v>
    </oc>
    <nc r="R4"/>
    <ndxf>
      <font>
        <color auto="1"/>
        <name val="Times New Roman"/>
        <scheme val="none"/>
      </font>
    </ndxf>
  </rcc>
  <rfmt sheetId="2" sqref="S4" start="0" length="0">
    <dxf>
      <font>
        <color auto="1"/>
        <name val="Times New Roman"/>
        <scheme val="none"/>
      </font>
      <numFmt numFmtId="4" formatCode="#,##0.00"/>
    </dxf>
  </rfmt>
  <rfmt sheetId="2" sqref="T4" start="0" length="0">
    <dxf>
      <font>
        <color auto="1"/>
        <name val="Times New Roman"/>
        <scheme val="none"/>
      </font>
    </dxf>
  </rfmt>
  <rfmt sheetId="2" sqref="U4" start="0" length="0">
    <dxf>
      <font>
        <color auto="1"/>
        <name val="Times New Roman"/>
        <scheme val="none"/>
      </font>
    </dxf>
  </rfmt>
  <rcc rId="4074" sId="2" odxf="1" dxf="1">
    <oc r="V4" t="inlineStr">
      <is>
        <t xml:space="preserve">Проверено 13.10.2023
Соответствует требованиям Документации о закупке
</t>
      </is>
    </oc>
    <nc r="V4"/>
    <ndxf>
      <font>
        <color auto="1"/>
        <name val="Times New Roman"/>
        <scheme val="none"/>
      </font>
    </ndxf>
  </rcc>
  <rcc rId="4075" sId="2" odxf="1" dxf="1">
    <oc r="W4" t="inlineStr">
      <is>
        <t>Получено 10.10.2023 Соответствует требованиям</t>
      </is>
    </oc>
    <nc r="W4"/>
    <ndxf>
      <font>
        <color auto="1"/>
        <name val="Times New Roman"/>
        <scheme val="none"/>
      </font>
      <alignment wrapText="1" readingOrder="0"/>
    </ndxf>
  </rcc>
  <rcc rId="4076" sId="2" odxf="1" dxf="1">
    <oc r="X4" t="inlineStr">
      <is>
        <r>
          <t xml:space="preserve">Поступило 13.10.2023 Признать заявку Не соответствующей
</t>
        </r>
        <r>
          <rPr>
            <sz val="11"/>
            <rFont val="Times New Roman"/>
            <family val="1"/>
            <charset val="204"/>
          </rPr>
          <t xml:space="preserve">В 2021-2023 гг.участник закупки являлся ответчиком в суде за неисполнение обязательств по договорам.
</t>
        </r>
        <r>
          <rPr>
            <b/>
            <sz val="11"/>
            <rFont val="Times New Roman"/>
            <family val="1"/>
            <charset val="204"/>
          </rPr>
          <t>Учитывая изложенное, участник  Не может относиться к надёжным контрагентам, а сделка, заключённая с ним, может нести экономические риски.</t>
        </r>
      </is>
    </oc>
    <nc r="X4"/>
    <ndxf>
      <font>
        <color auto="1"/>
        <name val="Times New Roman"/>
        <scheme val="none"/>
      </font>
      <alignment horizontal="left" readingOrder="0"/>
    </ndxf>
  </rcc>
  <rfmt sheetId="2" sqref="Y4" start="0" length="0">
    <dxf>
      <font>
        <b/>
        <color auto="1"/>
        <name val="Times New Roman"/>
        <scheme val="none"/>
      </font>
      <alignment wrapText="1" readingOrder="0"/>
    </dxf>
  </rfmt>
  <rfmt sheetId="2" sqref="Z4" start="0" length="0">
    <dxf>
      <font>
        <color auto="1"/>
        <name val="Times New Roman"/>
        <scheme val="none"/>
      </font>
    </dxf>
  </rfmt>
  <rfmt sheetId="2" sqref="AA4" start="0" length="0">
    <dxf>
      <font>
        <color auto="1"/>
        <name val="Times New Roman"/>
        <scheme val="none"/>
      </font>
    </dxf>
  </rfmt>
  <rfmt sheetId="2" sqref="AB4" start="0" length="0">
    <dxf>
      <font>
        <color auto="1"/>
        <name val="Times New Roman"/>
        <scheme val="none"/>
      </font>
    </dxf>
  </rfmt>
  <rfmt sheetId="2" sqref="AC4" start="0" length="0">
    <dxf>
      <font>
        <color auto="1"/>
        <name val="Times New Roman"/>
        <scheme val="none"/>
      </font>
    </dxf>
  </rfmt>
  <rfmt sheetId="2" sqref="AD4" start="0" length="0">
    <dxf>
      <font>
        <color auto="1"/>
        <name val="Times New Roman"/>
        <scheme val="none"/>
      </font>
    </dxf>
  </rfmt>
  <rfmt sheetId="2" sqref="AE4" start="0" length="0">
    <dxf>
      <font>
        <color auto="1"/>
        <name val="Times New Roman"/>
        <scheme val="none"/>
      </font>
    </dxf>
  </rfmt>
  <rfmt sheetId="2" sqref="AF4" start="0" length="0">
    <dxf>
      <font>
        <color auto="1"/>
        <name val="Times New Roman"/>
        <scheme val="none"/>
      </font>
    </dxf>
  </rfmt>
  <rfmt sheetId="2" sqref="AG4" start="0" length="0">
    <dxf>
      <font>
        <color auto="1"/>
        <name val="Times New Roman"/>
        <scheme val="none"/>
      </font>
    </dxf>
  </rfmt>
  <rfmt sheetId="2" sqref="AH4" start="0" length="0">
    <dxf>
      <font>
        <color auto="1"/>
        <name val="Times New Roman"/>
        <scheme val="none"/>
      </font>
    </dxf>
  </rfmt>
  <rfmt sheetId="2" sqref="AI4" start="0" length="0">
    <dxf>
      <font>
        <color auto="1"/>
        <name val="Times New Roman"/>
        <scheme val="none"/>
      </font>
    </dxf>
  </rfmt>
  <rfmt sheetId="2" sqref="AJ4" start="0" length="0">
    <dxf>
      <font>
        <color auto="1"/>
        <name val="Times New Roman"/>
        <scheme val="none"/>
      </font>
    </dxf>
  </rfmt>
  <rfmt sheetId="2" sqref="AK4" start="0" length="0">
    <dxf>
      <font>
        <color auto="1"/>
        <name val="Times New Roman"/>
        <scheme val="none"/>
      </font>
    </dxf>
  </rfmt>
  <rcc rId="4077" sId="2" odxf="1" dxf="1">
    <nc r="AL4" t="inlineStr">
      <is>
        <t>Материалы в ЦЗО           
№ ПР 021023/6  (вопр.1.7)
Распоряжение от 10.10.2023 № 265р</t>
      </is>
    </nc>
    <odxf>
      <font>
        <color auto="1"/>
        <name val="Times New Roman"/>
        <scheme val="none"/>
      </font>
    </odxf>
    <ndxf>
      <font>
        <color auto="1"/>
        <name val="Times New Roman"/>
        <scheme val="none"/>
      </font>
    </ndxf>
  </rcc>
  <rfmt sheetId="2" sqref="AM4" start="0" length="0">
    <dxf>
      <font>
        <color auto="1"/>
        <name val="Times New Roman"/>
        <scheme val="none"/>
      </font>
    </dxf>
  </rfmt>
  <rfmt sheetId="2" sqref="AN4" start="0" length="0">
    <dxf>
      <font>
        <color auto="1"/>
        <name val="Times New Roman"/>
        <scheme val="none"/>
      </font>
    </dxf>
  </rfmt>
  <rfmt sheetId="2" sqref="AO4" start="0" length="0">
    <dxf>
      <font>
        <color auto="1"/>
        <name val="Times New Roman"/>
        <scheme val="none"/>
      </font>
    </dxf>
  </rfmt>
  <rfmt sheetId="2" sqref="AP4" start="0" length="0">
    <dxf>
      <font>
        <color auto="1"/>
        <name val="Times New Roman"/>
        <scheme val="none"/>
      </font>
    </dxf>
  </rfmt>
  <rfmt sheetId="2" sqref="AQ4" start="0" length="0">
    <dxf>
      <font>
        <color auto="1"/>
        <name val="Times New Roman"/>
        <scheme val="none"/>
      </font>
    </dxf>
  </rfmt>
  <rfmt sheetId="2" sqref="AR4" start="0" length="0">
    <dxf>
      <font>
        <color auto="1"/>
        <name val="Times New Roman"/>
        <scheme val="none"/>
      </font>
    </dxf>
  </rfmt>
  <rfmt sheetId="2" sqref="AS4" start="0" length="0">
    <dxf>
      <font>
        <color auto="1"/>
        <name val="Times New Roman"/>
        <scheme val="none"/>
      </font>
    </dxf>
  </rfmt>
  <rfmt sheetId="2" sqref="AT4" start="0" length="0">
    <dxf>
      <font>
        <color auto="1"/>
        <name val="Times New Roman"/>
        <scheme val="none"/>
      </font>
    </dxf>
  </rfmt>
  <rfmt sheetId="2" sqref="AU4" start="0" length="0">
    <dxf>
      <font>
        <color auto="1"/>
        <name val="Times New Roman"/>
        <scheme val="none"/>
      </font>
      <numFmt numFmtId="19" formatCode="dd/mm/yyyy"/>
    </dxf>
  </rfmt>
  <rfmt sheetId="2" sqref="AV4" start="0" length="0">
    <dxf>
      <font>
        <color auto="1"/>
        <name val="Times New Roman"/>
        <scheme val="none"/>
      </font>
    </dxf>
  </rfmt>
  <rfmt sheetId="2" sqref="AW4" start="0" length="0">
    <dxf>
      <font>
        <color auto="1"/>
        <name val="Times New Roman"/>
        <scheme val="none"/>
      </font>
      <alignment wrapText="1" readingOrder="0"/>
    </dxf>
  </rfmt>
  <rfmt sheetId="2" sqref="A4:XFD4" start="0" length="0">
    <dxf>
      <font>
        <color auto="1"/>
        <name val="Times New Roman"/>
        <scheme val="none"/>
      </font>
    </dxf>
  </rfmt>
  <rcc rId="4078" sId="2" odxf="1" dxf="1">
    <nc r="A5" t="inlineStr">
      <is>
        <r>
          <t xml:space="preserve">32312761414 
</t>
        </r>
        <r>
          <rPr>
            <sz val="11"/>
            <color theme="0" tint="-0.499984740745262"/>
            <rFont val="Times New Roman"/>
            <family val="1"/>
            <charset val="204"/>
          </rPr>
          <t>переобъявлена с 
№ 32312602116</t>
        </r>
      </is>
    </nc>
    <odxf>
      <font>
        <name val="Times New Roman"/>
        <scheme val="none"/>
      </font>
      <fill>
        <patternFill>
          <bgColor rgb="FF92D050"/>
        </patternFill>
      </fill>
      <alignment wrapText="0" readingOrder="0"/>
    </odxf>
    <ndxf>
      <font>
        <color auto="1"/>
        <name val="Times New Roman"/>
        <scheme val="none"/>
      </font>
      <fill>
        <patternFill>
          <bgColor rgb="FFFFFF00"/>
        </patternFill>
      </fill>
      <alignment wrapText="1" readingOrder="0"/>
    </ndxf>
  </rcc>
  <rcc rId="4079" sId="2" odxf="1" dxf="1">
    <nc r="B5" t="inlineStr">
      <is>
        <t>СКЭ</t>
      </is>
    </nc>
    <odxf>
      <font>
        <name val="Times New Roman"/>
        <scheme val="none"/>
      </font>
    </odxf>
    <ndxf>
      <font>
        <color auto="1"/>
        <name val="Times New Roman"/>
        <scheme val="none"/>
      </font>
    </ndxf>
  </rcc>
  <rfmt sheetId="2" sqref="C5" start="0" length="0">
    <dxf>
      <font>
        <color auto="1"/>
        <name val="Times New Roman"/>
        <scheme val="none"/>
      </font>
    </dxf>
  </rfmt>
  <rcc rId="4080" sId="2" odxf="1" dxf="1">
    <nc r="D5">
      <v>640</v>
    </nc>
    <odxf>
      <font>
        <name val="Times New Roman"/>
        <scheme val="none"/>
      </font>
    </odxf>
    <ndxf>
      <font>
        <color auto="1"/>
        <name val="Times New Roman"/>
        <scheme val="none"/>
      </font>
    </ndxf>
  </rcc>
  <rcc rId="4081" sId="2" odxf="1" dxf="1">
    <nc r="E5" t="inlineStr">
      <is>
        <t>Индира</t>
      </is>
    </nc>
    <odxf>
      <font>
        <color auto="1"/>
        <name val="Times New Roman"/>
        <scheme val="none"/>
      </font>
    </odxf>
    <ndxf>
      <font>
        <color auto="1"/>
        <name val="Times New Roman"/>
        <scheme val="none"/>
      </font>
    </ndxf>
  </rcc>
  <rcc rId="4082" sId="2">
    <nc r="F5" t="inlineStr">
      <is>
        <t>Выполнение проектных, строительно-монтажных и пуско-наладочных работ «под ключ» по объекту: «Строительство КЛ-6 кВ от проектируемой линейной ячейки в пристройке РУ-6 кВ РП-ТП-19 на I и II СШ. Строительство КЛ-0,4 кВ от РУ-0,4 КВ проектируемого ТП-6/0,4кВ с разных секций шин до шкафов учета с установкой двухтрансформаторной КТПН-630кВА для технологического присоединения энергопринимающих устройств МКЖД заявителя: ООО «Парус-Строй», расположенный по адресу: 363410, Республика Северная Осетия-Алания, г. Владикавказ, ул.Весенняя, севернее ул. Гагкаева. Договор ТП №10093/2022/СОФ/ВлГЭС Заявитель: ООО «Парус-Строй» для нужд филиала ПАО «Россети Северный Кавказ» (Организатор) - «Севкавказэнерго» (Заказчик).</t>
      </is>
    </nc>
  </rcc>
  <rcc rId="4083" sId="2" odxf="1" dxf="1">
    <nc r="G5" t="inlineStr">
      <is>
        <t>Конкурс  в эл.форме</t>
      </is>
    </nc>
    <odxf>
      <font>
        <color auto="1"/>
        <name val="Times New Roman"/>
        <scheme val="none"/>
      </font>
    </odxf>
    <ndxf>
      <font>
        <color auto="1"/>
        <name val="Times New Roman"/>
        <scheme val="none"/>
      </font>
    </ndxf>
  </rcc>
  <rfmt sheetId="2" sqref="H5" start="0" length="0">
    <dxf>
      <font>
        <color auto="1"/>
        <name val="Times New Roman"/>
        <scheme val="none"/>
      </font>
    </dxf>
  </rfmt>
  <rcc rId="4084" sId="2" odxf="1" dxf="1">
    <nc r="I5" t="inlineStr">
      <is>
        <t>Материалы в ЦЗО           
№ ПР 110723/5  (вопр.11.9)
Распоряжение от 17.07.2023 № 183р</t>
      </is>
    </nc>
    <odxf>
      <font>
        <color auto="1"/>
        <name val="Times New Roman"/>
        <scheme val="none"/>
      </font>
    </odxf>
    <ndxf>
      <font>
        <color auto="1"/>
        <name val="Times New Roman"/>
        <scheme val="none"/>
      </font>
    </ndxf>
  </rcc>
  <rcc rId="4085" sId="2" odxf="1" dxf="1" numFmtId="19">
    <nc r="J5">
      <v>45182</v>
    </nc>
    <odxf>
      <font>
        <color auto="1"/>
        <name val="Times New Roman"/>
        <scheme val="none"/>
      </font>
    </odxf>
    <ndxf>
      <font>
        <color auto="1"/>
        <name val="Times New Roman"/>
        <scheme val="none"/>
      </font>
    </ndxf>
  </rcc>
  <rcc rId="4086" sId="2" odxf="1" dxf="1">
    <nc r="K5" t="inlineStr">
      <is>
        <r>
          <t xml:space="preserve">
</t>
        </r>
        <r>
          <rPr>
            <b/>
            <sz val="11"/>
            <color theme="0" tint="-0.499984740745262"/>
            <rFont val="Times New Roman"/>
            <family val="1"/>
            <charset val="204"/>
          </rPr>
          <t xml:space="preserve">29.09.2023 12:30
Перенесен на </t>
        </r>
        <r>
          <rPr>
            <b/>
            <sz val="11"/>
            <rFont val="Times New Roman"/>
            <family val="1"/>
            <charset val="204"/>
          </rPr>
          <t xml:space="preserve">
</t>
        </r>
        <r>
          <rPr>
            <b/>
            <sz val="11"/>
            <color theme="0" tint="-0.499984740745262"/>
            <rFont val="Times New Roman"/>
            <family val="1"/>
            <charset val="204"/>
          </rPr>
          <t xml:space="preserve">13.10.2023 14:30
Перенесен на </t>
        </r>
        <r>
          <rPr>
            <b/>
            <sz val="11"/>
            <rFont val="Times New Roman"/>
            <family val="1"/>
            <charset val="204"/>
          </rPr>
          <t xml:space="preserve">
</t>
        </r>
        <r>
          <rPr>
            <b/>
            <sz val="11"/>
            <color theme="0" tint="-0.499984740745262"/>
            <rFont val="Times New Roman"/>
            <family val="1"/>
            <charset val="204"/>
          </rPr>
          <t xml:space="preserve">23.10.2023 12:00
Перенесен на </t>
        </r>
        <r>
          <rPr>
            <b/>
            <sz val="11"/>
            <rFont val="Times New Roman"/>
            <family val="1"/>
            <charset val="204"/>
          </rPr>
          <t xml:space="preserve">
31.10.2023 12:30
</t>
        </r>
      </is>
    </nc>
    <odxf>
      <font>
        <color auto="1"/>
        <name val="Times New Roman"/>
        <scheme val="none"/>
      </font>
      <fill>
        <patternFill>
          <bgColor rgb="FF92D050"/>
        </patternFill>
      </fill>
    </odxf>
    <ndxf>
      <font>
        <color auto="1"/>
        <name val="Times New Roman"/>
        <scheme val="none"/>
      </font>
      <fill>
        <patternFill>
          <bgColor rgb="FFFFFF00"/>
        </patternFill>
      </fill>
    </ndxf>
  </rcc>
  <rcc rId="4087" sId="2" odxf="1" dxf="1" numFmtId="27">
    <nc r="L5">
      <v>45240.75</v>
    </nc>
    <odxf>
      <font>
        <color auto="1"/>
        <name val="Times New Roman"/>
        <scheme val="none"/>
      </font>
      <alignment wrapText="1" readingOrder="0"/>
      <border outline="0">
        <bottom/>
      </border>
    </odxf>
    <ndxf>
      <font>
        <color auto="1"/>
        <name val="Times New Roman"/>
        <scheme val="none"/>
      </font>
      <alignment wrapText="0" readingOrder="0"/>
      <border outline="0">
        <bottom style="thin">
          <color indexed="64"/>
        </bottom>
      </border>
    </ndxf>
  </rcc>
  <rcc rId="4088" sId="2" odxf="1" dxf="1" numFmtId="4">
    <nc r="M5">
      <v>17342.900000000001</v>
    </nc>
    <odxf>
      <font>
        <name val="Times New Roman"/>
        <scheme val="none"/>
      </font>
    </odxf>
    <ndxf>
      <font>
        <color auto="1"/>
        <name val="Times New Roman"/>
        <scheme val="none"/>
      </font>
    </ndxf>
  </rcc>
  <rcc rId="4089" sId="2" odxf="1" dxf="1" numFmtId="4">
    <nc r="N5">
      <v>17342.900000000001</v>
    </nc>
    <odxf>
      <font>
        <name val="Times New Roman"/>
        <scheme val="none"/>
      </font>
    </odxf>
    <ndxf>
      <font>
        <color auto="1"/>
        <name val="Times New Roman"/>
        <scheme val="none"/>
      </font>
    </ndxf>
  </rcc>
  <rcc rId="4090" sId="2" odxf="1" dxf="1">
    <nc r="O5">
      <f>N5/1.2</f>
    </nc>
    <odxf>
      <font>
        <name val="Times New Roman"/>
        <scheme val="none"/>
      </font>
    </odxf>
    <ndxf>
      <font>
        <color auto="1"/>
        <name val="Times New Roman"/>
        <scheme val="none"/>
      </font>
    </ndxf>
  </rcc>
  <rcc rId="4091" sId="2" odxf="1" dxf="1">
    <oc r="P5" t="inlineStr">
      <is>
        <t>АО "ЭЛЕКТРОТЕХНИЧЕСКИЕ ЗАВОДЫ "ЭНЕРГОМЕРА"</t>
      </is>
    </oc>
    <nc r="P5"/>
    <ndxf>
      <font>
        <color auto="1"/>
        <name val="Times New Roman"/>
        <scheme val="none"/>
      </font>
      <alignment wrapText="0" readingOrder="0"/>
    </ndxf>
  </rcc>
  <rcc rId="4092" sId="2" odxf="1" dxf="1">
    <oc r="Q5">
      <v>242668.11201000001</v>
    </oc>
    <nc r="Q5"/>
    <ndxf>
      <font>
        <color auto="1"/>
        <name val="Times New Roman"/>
        <scheme val="none"/>
      </font>
    </ndxf>
  </rcc>
  <rcc rId="4093" sId="2" odxf="1" dxf="1">
    <oc r="R5">
      <v>202223.42668</v>
    </oc>
    <nc r="R5"/>
    <ndxf>
      <font>
        <color auto="1"/>
        <name val="Times New Roman"/>
        <scheme val="none"/>
      </font>
    </ndxf>
  </rcc>
  <rfmt sheetId="2" sqref="S5" start="0" length="0">
    <dxf>
      <font>
        <color auto="1"/>
        <name val="Times New Roman"/>
        <scheme val="none"/>
      </font>
      <numFmt numFmtId="4" formatCode="#,##0.00"/>
    </dxf>
  </rfmt>
  <rfmt sheetId="2" sqref="T5" start="0" length="0">
    <dxf>
      <font>
        <color auto="1"/>
        <name val="Times New Roman"/>
        <scheme val="none"/>
      </font>
    </dxf>
  </rfmt>
  <rfmt sheetId="2" sqref="U5" start="0" length="0">
    <dxf>
      <font>
        <color auto="1"/>
        <name val="Times New Roman"/>
        <scheme val="none"/>
      </font>
    </dxf>
  </rfmt>
  <rcc rId="4094" sId="2" odxf="1" dxf="1">
    <oc r="V5" t="inlineStr">
      <is>
        <r>
          <t xml:space="preserve">Проверено 13.10.2023
</t>
        </r>
        <r>
          <rPr>
            <b/>
            <sz val="11"/>
            <color rgb="FFFF0000"/>
            <rFont val="Times New Roman"/>
            <family val="1"/>
            <charset val="204"/>
          </rPr>
          <t>- имеются вступившие в силу судебные решения (13 шт.) не в пользу участника - не допустимое количество нарушений (неисполнения/ненадлежащего исполнения условий договора) за последние 3 года</t>
        </r>
        <r>
          <rPr>
            <b/>
            <sz val="11"/>
            <color theme="1"/>
            <rFont val="Times New Roman"/>
            <family val="1"/>
            <charset val="204"/>
          </rPr>
          <t xml:space="preserve"> - п.9.ж) части I «ИНФОРМАЦИОННАЯ КАРТА ЗАКУПКИ»
</t>
        </r>
      </is>
    </oc>
    <nc r="V5"/>
    <ndxf>
      <font>
        <b val="0"/>
        <color auto="1"/>
        <name val="Times New Roman"/>
        <scheme val="none"/>
      </font>
    </ndxf>
  </rcc>
  <rcc rId="4095" sId="2" odxf="1" dxf="1">
    <oc r="W5" t="inlineStr">
      <is>
        <t>Получено 10.10.2023 Соответствует требованиям</t>
      </is>
    </oc>
    <nc r="W5"/>
    <ndxf>
      <font>
        <color auto="1"/>
        <name val="Times New Roman"/>
        <scheme val="none"/>
      </font>
      <alignment wrapText="1" readingOrder="0"/>
    </ndxf>
  </rcc>
  <rcc rId="4096" sId="2" odxf="1" dxf="1">
    <oc r="X5" t="inlineStr">
      <is>
        <r>
          <t xml:space="preserve">Поступило 13.10.2023 Признать заявку Не соответствующей
</t>
        </r>
        <r>
          <rPr>
            <sz val="11"/>
            <rFont val="Times New Roman"/>
            <family val="1"/>
            <charset val="204"/>
          </rPr>
          <t xml:space="preserve">В 2021-2023 гг.участник закупки являлся ответчиком в суде за неисполнение обязательств по договорам.
</t>
        </r>
        <r>
          <rPr>
            <b/>
            <sz val="11"/>
            <rFont val="Times New Roman"/>
            <family val="1"/>
            <charset val="204"/>
          </rPr>
          <t>Учитывая изложенное, участник  Не может относиться к надёжным контрагентам, а сделка, заключённая с ним, может нести экономические риски.</t>
        </r>
      </is>
    </oc>
    <nc r="X5"/>
    <ndxf/>
  </rcc>
  <rfmt sheetId="2" sqref="Y5" start="0" length="0">
    <dxf>
      <font>
        <b/>
        <color auto="1"/>
        <name val="Times New Roman"/>
        <scheme val="none"/>
      </font>
      <alignment wrapText="1" readingOrder="0"/>
    </dxf>
  </rfmt>
  <rfmt sheetId="2" sqref="Z5" start="0" length="0">
    <dxf>
      <font>
        <color auto="1"/>
        <name val="Times New Roman"/>
        <scheme val="none"/>
      </font>
    </dxf>
  </rfmt>
  <rfmt sheetId="2" sqref="AA5" start="0" length="0">
    <dxf>
      <font>
        <color auto="1"/>
        <name val="Times New Roman"/>
        <scheme val="none"/>
      </font>
    </dxf>
  </rfmt>
  <rfmt sheetId="2" sqref="AB5" start="0" length="0">
    <dxf>
      <font>
        <color auto="1"/>
        <name val="Times New Roman"/>
        <scheme val="none"/>
      </font>
    </dxf>
  </rfmt>
  <rfmt sheetId="2" sqref="AC5" start="0" length="0">
    <dxf>
      <font>
        <color auto="1"/>
        <name val="Times New Roman"/>
        <scheme val="none"/>
      </font>
    </dxf>
  </rfmt>
  <rfmt sheetId="2" sqref="AD5" start="0" length="0">
    <dxf>
      <font>
        <color auto="1"/>
        <name val="Times New Roman"/>
        <scheme val="none"/>
      </font>
    </dxf>
  </rfmt>
  <rfmt sheetId="2" sqref="AE5" start="0" length="0">
    <dxf>
      <font>
        <color auto="1"/>
        <name val="Times New Roman"/>
        <scheme val="none"/>
      </font>
    </dxf>
  </rfmt>
  <rfmt sheetId="2" sqref="AF5" start="0" length="0">
    <dxf>
      <font>
        <color auto="1"/>
        <name val="Times New Roman"/>
        <scheme val="none"/>
      </font>
    </dxf>
  </rfmt>
  <rfmt sheetId="2" sqref="AG5" start="0" length="0">
    <dxf>
      <font>
        <color auto="1"/>
        <name val="Times New Roman"/>
        <scheme val="none"/>
      </font>
    </dxf>
  </rfmt>
  <rfmt sheetId="2" sqref="AH5" start="0" length="0">
    <dxf>
      <font>
        <color auto="1"/>
        <name val="Times New Roman"/>
        <scheme val="none"/>
      </font>
    </dxf>
  </rfmt>
  <rfmt sheetId="2" sqref="AI5" start="0" length="0">
    <dxf>
      <font>
        <color auto="1"/>
        <name val="Times New Roman"/>
        <scheme val="none"/>
      </font>
    </dxf>
  </rfmt>
  <rfmt sheetId="2" sqref="AJ5" start="0" length="0">
    <dxf>
      <font>
        <color auto="1"/>
        <name val="Times New Roman"/>
        <scheme val="none"/>
      </font>
    </dxf>
  </rfmt>
  <rfmt sheetId="2" sqref="AK5" start="0" length="0">
    <dxf>
      <font>
        <color auto="1"/>
        <name val="Times New Roman"/>
        <scheme val="none"/>
      </font>
    </dxf>
  </rfmt>
  <rcc rId="4097" sId="2" odxf="1" dxf="1">
    <nc r="AL5" t="inlineStr">
      <is>
        <t>Материалы в ЦЗО           
№ ПР 110723/5  (вопр.11.9)
Распоряжение от 17.07.2023 № 183р</t>
      </is>
    </nc>
    <odxf>
      <font>
        <color auto="1"/>
        <name val="Times New Roman"/>
        <scheme val="none"/>
      </font>
    </odxf>
    <ndxf>
      <font>
        <color auto="1"/>
        <name val="Times New Roman"/>
        <scheme val="none"/>
      </font>
    </ndxf>
  </rcc>
  <rfmt sheetId="2" sqref="AM5" start="0" length="0">
    <dxf>
      <font>
        <color auto="1"/>
        <name val="Times New Roman"/>
        <scheme val="none"/>
      </font>
    </dxf>
  </rfmt>
  <rfmt sheetId="2" sqref="AN5" start="0" length="0">
    <dxf>
      <font>
        <color auto="1"/>
        <name val="Times New Roman"/>
        <scheme val="none"/>
      </font>
    </dxf>
  </rfmt>
  <rfmt sheetId="2" sqref="AO5" start="0" length="0">
    <dxf>
      <font>
        <color auto="1"/>
        <name val="Times New Roman"/>
        <scheme val="none"/>
      </font>
    </dxf>
  </rfmt>
  <rfmt sheetId="2" sqref="AP5" start="0" length="0">
    <dxf>
      <font>
        <color auto="1"/>
        <name val="Times New Roman"/>
        <scheme val="none"/>
      </font>
    </dxf>
  </rfmt>
  <rfmt sheetId="2" sqref="AQ5" start="0" length="0">
    <dxf>
      <font>
        <color auto="1"/>
        <name val="Times New Roman"/>
        <scheme val="none"/>
      </font>
    </dxf>
  </rfmt>
  <rfmt sheetId="2" sqref="AR5" start="0" length="0">
    <dxf>
      <font>
        <color auto="1"/>
        <name val="Times New Roman"/>
        <scheme val="none"/>
      </font>
    </dxf>
  </rfmt>
  <rfmt sheetId="2" sqref="AS5" start="0" length="0">
    <dxf>
      <font>
        <color auto="1"/>
        <name val="Times New Roman"/>
        <scheme val="none"/>
      </font>
    </dxf>
  </rfmt>
  <rfmt sheetId="2" sqref="AT5" start="0" length="0">
    <dxf>
      <font>
        <color auto="1"/>
        <name val="Times New Roman"/>
        <scheme val="none"/>
      </font>
    </dxf>
  </rfmt>
  <rfmt sheetId="2" sqref="AU5" start="0" length="0">
    <dxf>
      <font>
        <color auto="1"/>
        <name val="Times New Roman"/>
        <scheme val="none"/>
      </font>
      <numFmt numFmtId="19" formatCode="dd/mm/yyyy"/>
    </dxf>
  </rfmt>
  <rfmt sheetId="2" sqref="AV5" start="0" length="0">
    <dxf>
      <font>
        <color auto="1"/>
        <name val="Times New Roman"/>
        <scheme val="none"/>
      </font>
    </dxf>
  </rfmt>
  <rfmt sheetId="2" sqref="AW5" start="0" length="0">
    <dxf>
      <font>
        <color auto="1"/>
        <name val="Times New Roman"/>
        <scheme val="none"/>
      </font>
      <alignment wrapText="1" readingOrder="0"/>
    </dxf>
  </rfmt>
  <rfmt sheetId="2" sqref="A5:XFD5" start="0" length="0">
    <dxf>
      <font>
        <color auto="1"/>
        <name val="Times New Roman"/>
        <scheme val="none"/>
      </font>
    </dxf>
  </rfmt>
</revisions>
</file>

<file path=xl/revisions/revisionLog678.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4098" sId="1">
    <oc r="K188" t="inlineStr">
      <is>
        <r>
          <rPr>
            <b/>
            <sz val="11"/>
            <color theme="0" tint="-0.499984740745262"/>
            <rFont val="Times New Roman"/>
            <family val="1"/>
            <charset val="204"/>
          </rPr>
          <t xml:space="preserve">01.09.2023  15:00
Перенесен на </t>
        </r>
        <r>
          <rPr>
            <b/>
            <sz val="11"/>
            <rFont val="Times New Roman"/>
            <family val="1"/>
            <charset val="204"/>
          </rPr>
          <t xml:space="preserve">
</t>
        </r>
        <r>
          <rPr>
            <b/>
            <sz val="11"/>
            <color theme="0" tint="-0.499984740745262"/>
            <rFont val="Times New Roman"/>
            <family val="1"/>
            <charset val="204"/>
          </rPr>
          <t xml:space="preserve">08.09.2023 12:00
Перенесен на 
15.09.2023 15:00
Перенесен на </t>
        </r>
        <r>
          <rPr>
            <b/>
            <sz val="11"/>
            <rFont val="Times New Roman"/>
            <family val="1"/>
            <charset val="204"/>
          </rPr>
          <t xml:space="preserve">
</t>
        </r>
        <r>
          <rPr>
            <b/>
            <sz val="11"/>
            <color theme="0" tint="-0.499984740745262"/>
            <rFont val="Times New Roman"/>
            <family val="1"/>
            <charset val="204"/>
          </rPr>
          <t xml:space="preserve">22.09.2023 12:00
Перенесен на 
28.09.2023 15:30
Перенесен на </t>
        </r>
        <r>
          <rPr>
            <b/>
            <sz val="11"/>
            <rFont val="Times New Roman"/>
            <family val="1"/>
            <charset val="204"/>
          </rPr>
          <t xml:space="preserve">
</t>
        </r>
        <r>
          <rPr>
            <b/>
            <sz val="11"/>
            <color theme="0" tint="-0.499984740745262"/>
            <rFont val="Times New Roman"/>
            <family val="1"/>
            <charset val="204"/>
          </rPr>
          <t xml:space="preserve">13.10.2023 12:30
Перенесен на </t>
        </r>
        <r>
          <rPr>
            <b/>
            <sz val="11"/>
            <rFont val="Times New Roman"/>
            <family val="1"/>
            <charset val="204"/>
          </rPr>
          <t xml:space="preserve">
</t>
        </r>
        <r>
          <rPr>
            <b/>
            <sz val="11"/>
            <color theme="0" tint="-0.499984740745262"/>
            <rFont val="Times New Roman"/>
            <family val="1"/>
            <charset val="204"/>
          </rPr>
          <t xml:space="preserve">23.10.2023 12:30
Перенесен на </t>
        </r>
        <r>
          <rPr>
            <b/>
            <sz val="11"/>
            <rFont val="Times New Roman"/>
            <family val="1"/>
            <charset val="204"/>
          </rPr>
          <t xml:space="preserve">
31.10.2023 11:30</t>
        </r>
      </is>
    </oc>
    <nc r="K188" t="inlineStr">
      <is>
        <r>
          <rPr>
            <b/>
            <sz val="11"/>
            <color theme="0" tint="-0.499984740745262"/>
            <rFont val="Times New Roman"/>
            <family val="1"/>
            <charset val="204"/>
          </rPr>
          <t xml:space="preserve">01.09.2023  15:00
Перенесен на </t>
        </r>
        <r>
          <rPr>
            <b/>
            <sz val="11"/>
            <rFont val="Times New Roman"/>
            <family val="1"/>
            <charset val="204"/>
          </rPr>
          <t xml:space="preserve">
</t>
        </r>
        <r>
          <rPr>
            <b/>
            <sz val="11"/>
            <color theme="0" tint="-0.499984740745262"/>
            <rFont val="Times New Roman"/>
            <family val="1"/>
            <charset val="204"/>
          </rPr>
          <t xml:space="preserve">08.09.2023 12:00
Перенесен на 
15.09.2023 15:00
Перенесен на </t>
        </r>
        <r>
          <rPr>
            <b/>
            <sz val="11"/>
            <rFont val="Times New Roman"/>
            <family val="1"/>
            <charset val="204"/>
          </rPr>
          <t xml:space="preserve">
</t>
        </r>
        <r>
          <rPr>
            <b/>
            <sz val="11"/>
            <color theme="0" tint="-0.499984740745262"/>
            <rFont val="Times New Roman"/>
            <family val="1"/>
            <charset val="204"/>
          </rPr>
          <t xml:space="preserve">22.09.2023 12:00
Перенесен на 
28.09.2023 15:30
Перенесен на </t>
        </r>
        <r>
          <rPr>
            <b/>
            <sz val="11"/>
            <rFont val="Times New Roman"/>
            <family val="1"/>
            <charset val="204"/>
          </rPr>
          <t xml:space="preserve">
</t>
        </r>
        <r>
          <rPr>
            <b/>
            <sz val="11"/>
            <color theme="0" tint="-0.499984740745262"/>
            <rFont val="Times New Roman"/>
            <family val="1"/>
            <charset val="204"/>
          </rPr>
          <t xml:space="preserve">13.10.2023 12:30
Перенесен на </t>
        </r>
        <r>
          <rPr>
            <b/>
            <sz val="11"/>
            <rFont val="Times New Roman"/>
            <family val="1"/>
            <charset val="204"/>
          </rPr>
          <t xml:space="preserve">
</t>
        </r>
        <r>
          <rPr>
            <b/>
            <sz val="11"/>
            <color theme="0" tint="-0.499984740745262"/>
            <rFont val="Times New Roman"/>
            <family val="1"/>
            <charset val="204"/>
          </rPr>
          <t xml:space="preserve">23.10.2023 12:30
Перенесен на </t>
        </r>
        <r>
          <rPr>
            <b/>
            <sz val="11"/>
            <rFont val="Times New Roman"/>
            <family val="1"/>
            <charset val="204"/>
          </rPr>
          <t xml:space="preserve">
</t>
        </r>
        <r>
          <rPr>
            <b/>
            <sz val="11"/>
            <color theme="0" tint="-0.499984740745262"/>
            <rFont val="Times New Roman"/>
            <family val="1"/>
            <charset val="204"/>
          </rPr>
          <t xml:space="preserve">31.10.2023 11:30
Перенесен на </t>
        </r>
        <r>
          <rPr>
            <b/>
            <sz val="11"/>
            <rFont val="Times New Roman"/>
            <family val="1"/>
            <charset val="204"/>
          </rPr>
          <t xml:space="preserve">
07.11.2023 11:30</t>
        </r>
      </is>
    </nc>
  </rcc>
  <rcc rId="4099" sId="1" numFmtId="27">
    <oc r="L188">
      <v>45240.75</v>
    </oc>
    <nc r="L188">
      <v>45254.75</v>
    </nc>
  </rcc>
  <rrc rId="4100" sId="1" ref="A202:XFD202" action="insertRow"/>
  <rm rId="4101" sheetId="1" source="A188:XFD188" destination="A202:XFD202" sourceSheetId="1">
    <rfmt sheetId="1" xfDxf="1" sqref="A202:XFD202" start="0" length="0">
      <dxf>
        <font>
          <color auto="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1" sqref="A202" start="0" length="0">
      <dxf>
        <alignment wrapText="1" readingOrder="0"/>
      </dxf>
    </rfmt>
    <rfmt sheetId="1" sqref="B202" start="0" length="0">
      <dxf>
        <font>
          <color auto="1"/>
          <name val="Times New Roman"/>
          <scheme val="none"/>
        </font>
      </dxf>
    </rfmt>
    <rfmt sheetId="1" sqref="E202" start="0" length="0">
      <dxf>
        <alignment wrapText="1" readingOrder="0"/>
      </dxf>
    </rfmt>
    <rfmt sheetId="1" sqref="F202" start="0" length="0">
      <dxf>
        <font>
          <color auto="1"/>
          <name val="Times New Roman"/>
          <scheme val="none"/>
        </font>
        <alignment horizontal="left" wrapText="1" readingOrder="0"/>
      </dxf>
    </rfmt>
    <rfmt sheetId="1" sqref="G202" start="0" length="0">
      <dxf>
        <alignment wrapText="1" readingOrder="0"/>
      </dxf>
    </rfmt>
    <rfmt sheetId="1" sqref="I202" start="0" length="0">
      <dxf>
        <font>
          <b/>
          <color auto="1"/>
          <name val="Times New Roman"/>
          <scheme val="none"/>
        </font>
        <alignment wrapText="1" readingOrder="0"/>
      </dxf>
    </rfmt>
    <rfmt sheetId="1" sqref="J202" start="0" length="0">
      <dxf>
        <numFmt numFmtId="19" formatCode="dd/mm/yyyy"/>
      </dxf>
    </rfmt>
    <rfmt sheetId="1" sqref="K202" start="0" length="0">
      <dxf>
        <font>
          <b/>
          <color auto="1"/>
          <name val="Times New Roman"/>
          <scheme val="none"/>
        </font>
        <numFmt numFmtId="27" formatCode="dd/mm/yyyy\ h:mm"/>
        <alignment wrapText="1" readingOrder="0"/>
      </dxf>
    </rfmt>
    <rfmt sheetId="1" sqref="L202" start="0" length="0">
      <dxf>
        <numFmt numFmtId="27" formatCode="dd/mm/yyyy\ h:mm"/>
        <alignment wrapText="1" readingOrder="0"/>
        <border outline="0">
          <bottom/>
        </border>
      </dxf>
    </rfmt>
    <rfmt sheetId="1" sqref="M202" start="0" length="0">
      <dxf>
        <numFmt numFmtId="4" formatCode="#,##0.00"/>
      </dxf>
    </rfmt>
    <rfmt sheetId="1" sqref="N202" start="0" length="0">
      <dxf>
        <numFmt numFmtId="4" formatCode="#,##0.00"/>
      </dxf>
    </rfmt>
    <rfmt sheetId="1" sqref="O202" start="0" length="0">
      <dxf>
        <numFmt numFmtId="4" formatCode="#,##0.00"/>
      </dxf>
    </rfmt>
    <rfmt sheetId="1" sqref="P202" start="0" length="0">
      <dxf>
        <border outline="0">
          <top/>
        </border>
      </dxf>
    </rfmt>
    <rfmt sheetId="1" sqref="Q202" start="0" length="0">
      <dxf>
        <numFmt numFmtId="4" formatCode="#,##0.00"/>
      </dxf>
    </rfmt>
    <rfmt sheetId="1" sqref="R202" start="0" length="0">
      <dxf>
        <numFmt numFmtId="4" formatCode="#,##0.00"/>
      </dxf>
    </rfmt>
    <rfmt sheetId="1" sqref="S202" start="0" length="0">
      <dxf>
        <numFmt numFmtId="4" formatCode="#,##0.00"/>
      </dxf>
    </rfmt>
    <rfmt sheetId="1" sqref="U202" start="0" length="0">
      <dxf>
        <border outline="0">
          <top/>
        </border>
      </dxf>
    </rfmt>
    <rfmt sheetId="1" sqref="V202" start="0" length="0">
      <dxf>
        <font>
          <b/>
          <color auto="1"/>
          <name val="Times New Roman"/>
          <scheme val="none"/>
        </font>
        <alignment horizontal="left" wrapText="1" readingOrder="0"/>
      </dxf>
    </rfmt>
    <rfmt sheetId="1" sqref="W202" start="0" length="0">
      <dxf>
        <font>
          <b/>
          <color auto="1"/>
          <name val="Times New Roman"/>
          <scheme val="none"/>
        </font>
        <alignment horizontal="left" wrapText="1" readingOrder="0"/>
      </dxf>
    </rfmt>
    <rfmt sheetId="1" sqref="X202" start="0" length="0">
      <dxf>
        <font>
          <b/>
          <color auto="1"/>
          <name val="Times New Roman"/>
          <scheme val="none"/>
        </font>
        <alignment horizontal="left" wrapText="1" readingOrder="0"/>
      </dxf>
    </rfmt>
    <rfmt sheetId="1" sqref="Y202" start="0" length="0">
      <dxf>
        <font>
          <b/>
          <color auto="1"/>
          <name val="Times New Roman"/>
          <scheme val="none"/>
        </font>
        <alignment wrapText="1" readingOrder="0"/>
        <border outline="0">
          <top/>
        </border>
      </dxf>
    </rfmt>
    <rfmt sheetId="1" sqref="Z202" start="0" length="0">
      <dxf>
        <border outline="0">
          <top/>
        </border>
      </dxf>
    </rfmt>
    <rfmt sheetId="1" sqref="AL202" start="0" length="0">
      <dxf>
        <font>
          <b/>
          <color auto="1"/>
          <name val="Times New Roman"/>
          <scheme val="none"/>
        </font>
        <alignment wrapText="1" readingOrder="0"/>
      </dxf>
    </rfmt>
    <rfmt sheetId="1" sqref="AU202" start="0" length="0">
      <dxf>
        <numFmt numFmtId="19" formatCode="dd/mm/yyyy"/>
      </dxf>
    </rfmt>
    <rfmt sheetId="1" sqref="AW202" start="0" length="0">
      <dxf>
        <alignment wrapText="1" readingOrder="0"/>
      </dxf>
    </rfmt>
  </rm>
  <rrc rId="4102" sId="1" ref="A188:XFD188" action="deleteRow">
    <rfmt sheetId="1" xfDxf="1" sqref="A188:XFD188" start="0" length="0">
      <dxf>
        <border outline="0">
          <left style="thin">
            <color indexed="64"/>
          </left>
          <right style="thin">
            <color indexed="64"/>
          </right>
          <top style="thin">
            <color indexed="64"/>
          </top>
          <bottom style="thin">
            <color indexed="64"/>
          </bottom>
        </border>
      </dxf>
    </rfmt>
    <rfmt sheetId="1" sqref="C188" start="0" length="0">
      <dxf>
        <fill>
          <patternFill patternType="solid">
            <bgColor rgb="FFFFFF00"/>
          </patternFill>
        </fill>
      </dxf>
    </rfmt>
    <rfmt sheetId="1" sqref="D188" start="0" length="0">
      <dxf>
        <fill>
          <patternFill patternType="solid">
            <bgColor rgb="FFFFFF00"/>
          </patternFill>
        </fill>
      </dxf>
    </rfmt>
    <rfmt sheetId="1" sqref="J188" start="0" length="0">
      <dxf>
        <font>
          <sz val="11"/>
          <color theme="1"/>
          <name val="Times New Roman"/>
          <scheme val="none"/>
        </font>
      </dxf>
    </rfmt>
    <rfmt sheetId="1" sqref="K188" start="0" length="0">
      <dxf>
        <font>
          <b/>
          <sz val="11"/>
          <color theme="1"/>
          <name val="Calibri"/>
          <scheme val="minor"/>
        </font>
      </dxf>
    </rfmt>
    <rfmt sheetId="1" sqref="L188" start="0" length="0">
      <dxf>
        <font>
          <b/>
          <sz val="11"/>
          <color theme="1"/>
          <name val="Calibri"/>
          <scheme val="minor"/>
        </font>
      </dxf>
    </rfmt>
    <rfmt sheetId="1" sqref="M188" start="0" length="0">
      <dxf/>
    </rfmt>
    <rfmt sheetId="1" sqref="N188" start="0" length="0">
      <dxf/>
    </rfmt>
    <rfmt sheetId="1" sqref="P188" start="0" length="0">
      <dxf>
        <alignment horizontal="center" vertical="top" wrapText="1" readingOrder="0"/>
      </dxf>
    </rfmt>
    <rfmt sheetId="1" sqref="W188" start="0" length="0">
      <dxf>
        <font>
          <sz val="11"/>
          <color theme="1"/>
          <name val="Times New Roman"/>
          <scheme val="none"/>
        </font>
        <alignment vertical="center" readingOrder="0"/>
      </dxf>
    </rfmt>
    <rfmt sheetId="1" sqref="AB188" start="0" length="0">
      <dxf>
        <border outline="0">
          <left/>
          <right/>
          <top/>
          <bottom/>
        </border>
      </dxf>
    </rfmt>
    <rfmt sheetId="1" sqref="AI188" start="0" length="0">
      <dxf/>
    </rfmt>
    <rfmt sheetId="1" sqref="AU188" start="0" length="0">
      <dxf>
        <font>
          <sz val="11"/>
          <color theme="1"/>
          <name val="Times New Roman"/>
          <scheme val="none"/>
        </font>
      </dxf>
    </rfmt>
  </rrc>
  <rcv guid="{6748AF6B-9219-42B3-9BDD-4A1119E07163}" action="delete"/>
  <rdn rId="0" localSheetId="1" customView="1" name="Z_6748AF6B_9219_42B3_9BDD_4A1119E07163_.wvu.FilterData" hidden="1" oldHidden="1">
    <formula>Лист1!$A$1:$AW$208</formula>
    <oldFormula>Лист1!$A$1:$AW$208</oldFormula>
  </rdn>
  <rdn rId="0" localSheetId="2" customView="1" name="Z_6748AF6B_9219_42B3_9BDD_4A1119E07163_.wvu.Cols" hidden="1" oldHidden="1">
    <formula>Лист2!$U:$U</formula>
    <oldFormula>Лист2!$U:$U</oldFormula>
  </rdn>
  <rcv guid="{6748AF6B-9219-42B3-9BDD-4A1119E07163}" action="add"/>
</revisions>
</file>

<file path=xl/revisions/revisionLog679.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4105" sId="1">
    <oc r="K188" t="inlineStr">
      <is>
        <r>
          <rPr>
            <b/>
            <sz val="11"/>
            <color theme="0" tint="-0.499984740745262"/>
            <rFont val="Times New Roman"/>
            <family val="1"/>
            <charset val="204"/>
          </rPr>
          <t xml:space="preserve">28.09.2023  12:00
Перенесен на 
13.10.2023 12:00
Перенесен на </t>
        </r>
        <r>
          <rPr>
            <b/>
            <sz val="11"/>
            <color theme="1"/>
            <rFont val="Times New Roman"/>
            <family val="1"/>
            <charset val="204"/>
          </rPr>
          <t xml:space="preserve">
</t>
        </r>
        <r>
          <rPr>
            <b/>
            <sz val="11"/>
            <color theme="0" tint="-0.499984740745262"/>
            <rFont val="Times New Roman"/>
            <family val="1"/>
            <charset val="204"/>
          </rPr>
          <t xml:space="preserve">23.10.2023 11:30
Перенесен на </t>
        </r>
        <r>
          <rPr>
            <b/>
            <sz val="11"/>
            <color theme="1"/>
            <rFont val="Times New Roman"/>
            <family val="1"/>
            <charset val="204"/>
          </rPr>
          <t xml:space="preserve">
31.10.2023 12:00</t>
        </r>
      </is>
    </oc>
    <nc r="K188" t="inlineStr">
      <is>
        <r>
          <rPr>
            <b/>
            <sz val="11"/>
            <color theme="0" tint="-0.499984740745262"/>
            <rFont val="Times New Roman"/>
            <family val="1"/>
            <charset val="204"/>
          </rPr>
          <t xml:space="preserve">28.09.2023  12:00
Перенесен на 
13.10.2023 12:00
Перенесен на </t>
        </r>
        <r>
          <rPr>
            <b/>
            <sz val="11"/>
            <color theme="1"/>
            <rFont val="Times New Roman"/>
            <family val="1"/>
            <charset val="204"/>
          </rPr>
          <t xml:space="preserve">
</t>
        </r>
        <r>
          <rPr>
            <b/>
            <sz val="11"/>
            <color theme="0" tint="-0.499984740745262"/>
            <rFont val="Times New Roman"/>
            <family val="1"/>
            <charset val="204"/>
          </rPr>
          <t xml:space="preserve">23.10.2023 11:30
Перенесен на </t>
        </r>
        <r>
          <rPr>
            <b/>
            <sz val="11"/>
            <color theme="1"/>
            <rFont val="Times New Roman"/>
            <family val="1"/>
            <charset val="204"/>
          </rPr>
          <t xml:space="preserve">
</t>
        </r>
        <r>
          <rPr>
            <b/>
            <sz val="11"/>
            <color theme="0" tint="-0.499984740745262"/>
            <rFont val="Times New Roman"/>
            <family val="1"/>
            <charset val="204"/>
          </rPr>
          <t xml:space="preserve">31.10.2023 12:00
Перенесен на </t>
        </r>
        <r>
          <rPr>
            <b/>
            <sz val="11"/>
            <color theme="1"/>
            <rFont val="Times New Roman"/>
            <family val="1"/>
            <charset val="204"/>
          </rPr>
          <t xml:space="preserve">
09.11.2023 12:00</t>
        </r>
      </is>
    </nc>
  </rcc>
  <rcc rId="4106" sId="1" numFmtId="27">
    <oc r="L188">
      <v>45247.75</v>
    </oc>
    <nc r="L188">
      <v>45259.75</v>
    </nc>
  </rcc>
  <rrc rId="4107" sId="1" ref="A204:XFD204" action="insertRow"/>
  <rm rId="4108" sheetId="1" source="A188:XFD188" destination="A204:XFD204" sourceSheetId="1">
    <rfmt sheetId="1" xfDxf="1" sqref="A204:XFD204" start="0" length="0">
      <dxf>
        <font>
          <color auto="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1" sqref="A204" start="0" length="0">
      <dxf>
        <alignment wrapText="1" readingOrder="0"/>
      </dxf>
    </rfmt>
    <rfmt sheetId="1" sqref="B204" start="0" length="0">
      <dxf>
        <font>
          <color auto="1"/>
          <name val="Times New Roman"/>
          <scheme val="none"/>
        </font>
      </dxf>
    </rfmt>
    <rfmt sheetId="1" sqref="E204" start="0" length="0">
      <dxf>
        <alignment wrapText="1" readingOrder="0"/>
      </dxf>
    </rfmt>
    <rfmt sheetId="1" sqref="F204" start="0" length="0">
      <dxf>
        <font>
          <color auto="1"/>
          <name val="Times New Roman"/>
          <scheme val="none"/>
        </font>
        <alignment horizontal="left" wrapText="1" readingOrder="0"/>
      </dxf>
    </rfmt>
    <rfmt sheetId="1" sqref="G204" start="0" length="0">
      <dxf>
        <alignment wrapText="1" readingOrder="0"/>
      </dxf>
    </rfmt>
    <rfmt sheetId="1" sqref="I204" start="0" length="0">
      <dxf>
        <font>
          <b/>
          <color auto="1"/>
          <name val="Times New Roman"/>
          <scheme val="none"/>
        </font>
        <alignment wrapText="1" readingOrder="0"/>
      </dxf>
    </rfmt>
    <rfmt sheetId="1" sqref="J204" start="0" length="0">
      <dxf>
        <numFmt numFmtId="19" formatCode="dd/mm/yyyy"/>
      </dxf>
    </rfmt>
    <rfmt sheetId="1" sqref="K204" start="0" length="0">
      <dxf>
        <font>
          <b/>
          <color auto="1"/>
          <name val="Times New Roman"/>
          <scheme val="none"/>
        </font>
        <numFmt numFmtId="27" formatCode="dd/mm/yyyy\ h:mm"/>
        <alignment wrapText="1" readingOrder="0"/>
      </dxf>
    </rfmt>
    <rfmt sheetId="1" sqref="L204" start="0" length="0">
      <dxf>
        <numFmt numFmtId="27" formatCode="dd/mm/yyyy\ h:mm"/>
        <alignment wrapText="1" readingOrder="0"/>
        <border outline="0">
          <bottom/>
        </border>
      </dxf>
    </rfmt>
    <rfmt sheetId="1" sqref="M204" start="0" length="0">
      <dxf>
        <numFmt numFmtId="4" formatCode="#,##0.00"/>
      </dxf>
    </rfmt>
    <rfmt sheetId="1" sqref="N204" start="0" length="0">
      <dxf>
        <numFmt numFmtId="4" formatCode="#,##0.00"/>
      </dxf>
    </rfmt>
    <rfmt sheetId="1" sqref="O204" start="0" length="0">
      <dxf>
        <numFmt numFmtId="4" formatCode="#,##0.00"/>
      </dxf>
    </rfmt>
    <rfmt sheetId="1" sqref="P204" start="0" length="0">
      <dxf>
        <border outline="0">
          <top/>
        </border>
      </dxf>
    </rfmt>
    <rfmt sheetId="1" sqref="Q204" start="0" length="0">
      <dxf>
        <numFmt numFmtId="4" formatCode="#,##0.00"/>
      </dxf>
    </rfmt>
    <rfmt sheetId="1" sqref="R204" start="0" length="0">
      <dxf>
        <numFmt numFmtId="4" formatCode="#,##0.00"/>
      </dxf>
    </rfmt>
    <rfmt sheetId="1" sqref="S204" start="0" length="0">
      <dxf>
        <numFmt numFmtId="4" formatCode="#,##0.00"/>
      </dxf>
    </rfmt>
    <rfmt sheetId="1" sqref="U204" start="0" length="0">
      <dxf>
        <border outline="0">
          <top/>
        </border>
      </dxf>
    </rfmt>
    <rfmt sheetId="1" sqref="V204" start="0" length="0">
      <dxf>
        <font>
          <b/>
          <color auto="1"/>
          <name val="Times New Roman"/>
          <scheme val="none"/>
        </font>
        <alignment horizontal="left" wrapText="1" readingOrder="0"/>
      </dxf>
    </rfmt>
    <rfmt sheetId="1" sqref="W204" start="0" length="0">
      <dxf>
        <font>
          <b/>
          <color auto="1"/>
          <name val="Times New Roman"/>
          <scheme val="none"/>
        </font>
        <alignment horizontal="left" wrapText="1" readingOrder="0"/>
      </dxf>
    </rfmt>
    <rfmt sheetId="1" sqref="X204" start="0" length="0">
      <dxf>
        <font>
          <b/>
          <color auto="1"/>
          <name val="Times New Roman"/>
          <scheme val="none"/>
        </font>
        <alignment horizontal="left" wrapText="1" readingOrder="0"/>
      </dxf>
    </rfmt>
    <rfmt sheetId="1" sqref="Y204" start="0" length="0">
      <dxf>
        <font>
          <b/>
          <color auto="1"/>
          <name val="Times New Roman"/>
          <scheme val="none"/>
        </font>
        <alignment wrapText="1" readingOrder="0"/>
        <border outline="0">
          <top/>
        </border>
      </dxf>
    </rfmt>
    <rfmt sheetId="1" sqref="Z204" start="0" length="0">
      <dxf>
        <border outline="0">
          <top/>
        </border>
      </dxf>
    </rfmt>
    <rfmt sheetId="1" sqref="AL204" start="0" length="0">
      <dxf>
        <font>
          <b/>
          <color auto="1"/>
          <name val="Times New Roman"/>
          <scheme val="none"/>
        </font>
        <alignment wrapText="1" readingOrder="0"/>
      </dxf>
    </rfmt>
    <rfmt sheetId="1" sqref="AU204" start="0" length="0">
      <dxf>
        <numFmt numFmtId="19" formatCode="dd/mm/yyyy"/>
      </dxf>
    </rfmt>
    <rfmt sheetId="1" sqref="AW204" start="0" length="0">
      <dxf>
        <alignment wrapText="1" readingOrder="0"/>
      </dxf>
    </rfmt>
  </rm>
  <rrc rId="4109" sId="1" ref="A188:XFD188" action="deleteRow">
    <rfmt sheetId="1" xfDxf="1" sqref="A188:XFD188" start="0" length="0">
      <dxf>
        <border outline="0">
          <left style="thin">
            <color indexed="64"/>
          </left>
          <right style="thin">
            <color indexed="64"/>
          </right>
          <top style="thin">
            <color indexed="64"/>
          </top>
          <bottom style="thin">
            <color indexed="64"/>
          </bottom>
        </border>
      </dxf>
    </rfmt>
    <rfmt sheetId="1" sqref="C188" start="0" length="0">
      <dxf>
        <fill>
          <patternFill patternType="solid">
            <bgColor rgb="FFFFFF00"/>
          </patternFill>
        </fill>
      </dxf>
    </rfmt>
    <rfmt sheetId="1" sqref="D188" start="0" length="0">
      <dxf>
        <fill>
          <patternFill patternType="solid">
            <bgColor rgb="FFFFFF00"/>
          </patternFill>
        </fill>
      </dxf>
    </rfmt>
    <rfmt sheetId="1" sqref="J188" start="0" length="0">
      <dxf>
        <font>
          <sz val="11"/>
          <color theme="1"/>
          <name val="Times New Roman"/>
          <scheme val="none"/>
        </font>
      </dxf>
    </rfmt>
    <rfmt sheetId="1" sqref="K188" start="0" length="0">
      <dxf>
        <font>
          <b/>
          <sz val="11"/>
          <color theme="1"/>
          <name val="Calibri"/>
          <scheme val="minor"/>
        </font>
      </dxf>
    </rfmt>
    <rfmt sheetId="1" sqref="L188" start="0" length="0">
      <dxf>
        <font>
          <b/>
          <sz val="11"/>
          <color theme="1"/>
          <name val="Calibri"/>
          <scheme val="minor"/>
        </font>
      </dxf>
    </rfmt>
    <rfmt sheetId="1" sqref="M188" start="0" length="0">
      <dxf/>
    </rfmt>
    <rfmt sheetId="1" sqref="N188" start="0" length="0">
      <dxf/>
    </rfmt>
    <rfmt sheetId="1" sqref="P188" start="0" length="0">
      <dxf>
        <alignment horizontal="center" vertical="top" wrapText="1" readingOrder="0"/>
      </dxf>
    </rfmt>
    <rfmt sheetId="1" sqref="W188" start="0" length="0">
      <dxf>
        <font>
          <sz val="11"/>
          <color theme="1"/>
          <name val="Times New Roman"/>
          <scheme val="none"/>
        </font>
        <alignment vertical="center" readingOrder="0"/>
      </dxf>
    </rfmt>
    <rfmt sheetId="1" sqref="AB188" start="0" length="0">
      <dxf>
        <border outline="0">
          <left/>
          <right/>
          <top/>
          <bottom/>
        </border>
      </dxf>
    </rfmt>
    <rfmt sheetId="1" sqref="AI188" start="0" length="0">
      <dxf/>
    </rfmt>
    <rfmt sheetId="1" sqref="AU188" start="0" length="0">
      <dxf>
        <font>
          <sz val="11"/>
          <color theme="1"/>
          <name val="Times New Roman"/>
          <scheme val="none"/>
        </font>
      </dxf>
    </rfmt>
  </rrc>
  <rcc rId="4110" sId="1">
    <oc r="K190" t="inlineStr">
      <is>
        <r>
          <t xml:space="preserve">
</t>
        </r>
        <r>
          <rPr>
            <b/>
            <sz val="11"/>
            <color theme="0" tint="-0.499984740745262"/>
            <rFont val="Times New Roman"/>
            <family val="1"/>
            <charset val="204"/>
          </rPr>
          <t xml:space="preserve">29.09.2023 12:30
Перенесен на </t>
        </r>
        <r>
          <rPr>
            <b/>
            <sz val="11"/>
            <rFont val="Times New Roman"/>
            <family val="1"/>
            <charset val="204"/>
          </rPr>
          <t xml:space="preserve">
</t>
        </r>
        <r>
          <rPr>
            <b/>
            <sz val="11"/>
            <color theme="0" tint="-0.499984740745262"/>
            <rFont val="Times New Roman"/>
            <family val="1"/>
            <charset val="204"/>
          </rPr>
          <t xml:space="preserve">13.10.2023 14:30
Перенесен на </t>
        </r>
        <r>
          <rPr>
            <b/>
            <sz val="11"/>
            <rFont val="Times New Roman"/>
            <family val="1"/>
            <charset val="204"/>
          </rPr>
          <t xml:space="preserve">
</t>
        </r>
        <r>
          <rPr>
            <b/>
            <sz val="11"/>
            <color theme="0" tint="-0.499984740745262"/>
            <rFont val="Times New Roman"/>
            <family val="1"/>
            <charset val="204"/>
          </rPr>
          <t xml:space="preserve">23.10.2023 12:00
Перенесен на </t>
        </r>
        <r>
          <rPr>
            <b/>
            <sz val="11"/>
            <rFont val="Times New Roman"/>
            <family val="1"/>
            <charset val="204"/>
          </rPr>
          <t xml:space="preserve">
31.10.2023 12:30
</t>
        </r>
      </is>
    </oc>
    <nc r="K190" t="inlineStr">
      <is>
        <r>
          <t xml:space="preserve">
</t>
        </r>
        <r>
          <rPr>
            <b/>
            <sz val="11"/>
            <color theme="0" tint="-0.499984740745262"/>
            <rFont val="Times New Roman"/>
            <family val="1"/>
            <charset val="204"/>
          </rPr>
          <t xml:space="preserve">29.09.2023 12:30
Перенесен на </t>
        </r>
        <r>
          <rPr>
            <b/>
            <sz val="11"/>
            <rFont val="Times New Roman"/>
            <family val="1"/>
            <charset val="204"/>
          </rPr>
          <t xml:space="preserve">
</t>
        </r>
        <r>
          <rPr>
            <b/>
            <sz val="11"/>
            <color theme="0" tint="-0.499984740745262"/>
            <rFont val="Times New Roman"/>
            <family val="1"/>
            <charset val="204"/>
          </rPr>
          <t xml:space="preserve">13.10.2023 14:30
Перенесен на </t>
        </r>
        <r>
          <rPr>
            <b/>
            <sz val="11"/>
            <rFont val="Times New Roman"/>
            <family val="1"/>
            <charset val="204"/>
          </rPr>
          <t xml:space="preserve">
</t>
        </r>
        <r>
          <rPr>
            <b/>
            <sz val="11"/>
            <color theme="0" tint="-0.499984740745262"/>
            <rFont val="Times New Roman"/>
            <family val="1"/>
            <charset val="204"/>
          </rPr>
          <t xml:space="preserve">23.10.2023 12:00
Перенесен на </t>
        </r>
        <r>
          <rPr>
            <b/>
            <sz val="11"/>
            <rFont val="Times New Roman"/>
            <family val="1"/>
            <charset val="204"/>
          </rPr>
          <t xml:space="preserve">
</t>
        </r>
        <r>
          <rPr>
            <b/>
            <sz val="11"/>
            <color theme="0" tint="-0.499984740745262"/>
            <rFont val="Times New Roman"/>
            <family val="1"/>
            <charset val="204"/>
          </rPr>
          <t xml:space="preserve">31.10.2023 12:00
Перенесен на </t>
        </r>
        <r>
          <rPr>
            <b/>
            <sz val="11"/>
            <rFont val="Times New Roman"/>
            <family val="1"/>
            <charset val="204"/>
          </rPr>
          <t xml:space="preserve">
09.11.2023 12:30
</t>
        </r>
      </is>
    </nc>
  </rcc>
  <rcc rId="4111" sId="1" numFmtId="27">
    <oc r="L190">
      <v>45240.75</v>
    </oc>
    <nc r="L190">
      <v>45259.75</v>
    </nc>
  </rcc>
  <rrc rId="4112" sId="1" ref="A204:XFD204" action="insertRow"/>
  <rm rId="4113" sheetId="1" source="A190:XFD190" destination="A204:XFD204" sourceSheetId="1">
    <rfmt sheetId="1" xfDxf="1" sqref="A204:XFD204" start="0" length="0">
      <dxf>
        <font>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1" sqref="A204" start="0" length="0">
      <dxf>
        <fill>
          <patternFill>
            <bgColor rgb="FFFFFF00"/>
          </patternFill>
        </fill>
      </dxf>
    </rfmt>
    <rfmt sheetId="1" sqref="E204" start="0" length="0">
      <dxf>
        <font>
          <color auto="1"/>
          <name val="Times New Roman"/>
          <scheme val="none"/>
        </font>
        <alignment wrapText="1" readingOrder="0"/>
      </dxf>
    </rfmt>
    <rfmt sheetId="1" sqref="F204" start="0" length="0">
      <dxf>
        <alignment horizontal="left" wrapText="1" readingOrder="0"/>
      </dxf>
    </rfmt>
    <rfmt sheetId="1" sqref="G204" start="0" length="0">
      <dxf>
        <font>
          <color auto="1"/>
          <name val="Times New Roman"/>
          <scheme val="none"/>
        </font>
        <alignment wrapText="1" readingOrder="0"/>
      </dxf>
    </rfmt>
    <rfmt sheetId="1" sqref="I204" start="0" length="0">
      <dxf>
        <font>
          <b/>
          <color auto="1"/>
          <name val="Times New Roman"/>
          <scheme val="none"/>
        </font>
        <alignment wrapText="1" readingOrder="0"/>
      </dxf>
    </rfmt>
    <rfmt sheetId="1" sqref="J204" start="0" length="0">
      <dxf>
        <numFmt numFmtId="19" formatCode="dd/mm/yyyy"/>
      </dxf>
    </rfmt>
    <rfmt sheetId="1" sqref="K204" start="0" length="0">
      <dxf>
        <font>
          <b/>
          <name val="Times New Roman"/>
          <scheme val="none"/>
        </font>
        <numFmt numFmtId="27" formatCode="dd/mm/yyyy\ h:mm"/>
        <alignment wrapText="1" readingOrder="0"/>
      </dxf>
    </rfmt>
    <rfmt sheetId="1" sqref="L204" start="0" length="0">
      <dxf>
        <numFmt numFmtId="27" formatCode="dd/mm/yyyy\ h:mm"/>
        <border outline="0">
          <bottom/>
        </border>
      </dxf>
    </rfmt>
    <rfmt sheetId="1" sqref="M204" start="0" length="0">
      <dxf>
        <numFmt numFmtId="4" formatCode="#,##0.00"/>
      </dxf>
    </rfmt>
    <rfmt sheetId="1" sqref="N204" start="0" length="0">
      <dxf>
        <numFmt numFmtId="4" formatCode="#,##0.00"/>
      </dxf>
    </rfmt>
    <rfmt sheetId="1" sqref="O204" start="0" length="0">
      <dxf>
        <numFmt numFmtId="4" formatCode="#,##0.00"/>
      </dxf>
    </rfmt>
    <rfmt sheetId="1" sqref="P204" start="0" length="0">
      <dxf>
        <alignment wrapText="1" readingOrder="0"/>
      </dxf>
    </rfmt>
    <rfmt sheetId="1" sqref="AL204" start="0" length="0">
      <dxf>
        <font>
          <b/>
          <color auto="1"/>
          <name val="Times New Roman"/>
          <scheme val="none"/>
        </font>
        <alignment wrapText="1" readingOrder="0"/>
      </dxf>
    </rfmt>
  </rm>
  <rrc rId="4114" sId="1" ref="A190:XFD190" action="deleteRow">
    <rfmt sheetId="1" xfDxf="1" sqref="A190:XFD190" start="0" length="0">
      <dxf>
        <border outline="0">
          <left style="thin">
            <color indexed="64"/>
          </left>
          <right style="thin">
            <color indexed="64"/>
          </right>
          <top style="thin">
            <color indexed="64"/>
          </top>
          <bottom style="thin">
            <color indexed="64"/>
          </bottom>
        </border>
      </dxf>
    </rfmt>
    <rfmt sheetId="1" sqref="C190" start="0" length="0">
      <dxf>
        <fill>
          <patternFill patternType="solid">
            <bgColor rgb="FFFFFF00"/>
          </patternFill>
        </fill>
      </dxf>
    </rfmt>
    <rfmt sheetId="1" sqref="D190" start="0" length="0">
      <dxf>
        <fill>
          <patternFill patternType="solid">
            <bgColor rgb="FFFFFF00"/>
          </patternFill>
        </fill>
      </dxf>
    </rfmt>
    <rfmt sheetId="1" sqref="J190" start="0" length="0">
      <dxf>
        <font>
          <sz val="11"/>
          <color theme="1"/>
          <name val="Times New Roman"/>
          <scheme val="none"/>
        </font>
      </dxf>
    </rfmt>
    <rfmt sheetId="1" sqref="K190" start="0" length="0">
      <dxf>
        <font>
          <b/>
          <sz val="11"/>
          <color theme="1"/>
          <name val="Calibri"/>
          <scheme val="minor"/>
        </font>
      </dxf>
    </rfmt>
    <rfmt sheetId="1" sqref="L190" start="0" length="0">
      <dxf>
        <font>
          <b/>
          <sz val="11"/>
          <color theme="1"/>
          <name val="Calibri"/>
          <scheme val="minor"/>
        </font>
      </dxf>
    </rfmt>
    <rfmt sheetId="1" sqref="M190" start="0" length="0">
      <dxf/>
    </rfmt>
    <rfmt sheetId="1" sqref="N190" start="0" length="0">
      <dxf/>
    </rfmt>
    <rfmt sheetId="1" sqref="P190" start="0" length="0">
      <dxf>
        <alignment horizontal="center" vertical="top" wrapText="1" readingOrder="0"/>
      </dxf>
    </rfmt>
    <rfmt sheetId="1" sqref="W190" start="0" length="0">
      <dxf>
        <font>
          <sz val="11"/>
          <color theme="1"/>
          <name val="Times New Roman"/>
          <scheme val="none"/>
        </font>
        <alignment vertical="center" readingOrder="0"/>
      </dxf>
    </rfmt>
    <rfmt sheetId="1" sqref="AB190" start="0" length="0">
      <dxf>
        <border outline="0">
          <left/>
          <right/>
          <top/>
          <bottom/>
        </border>
      </dxf>
    </rfmt>
    <rfmt sheetId="1" sqref="AI190" start="0" length="0">
      <dxf/>
    </rfmt>
    <rfmt sheetId="1" sqref="AU190" start="0" length="0">
      <dxf>
        <font>
          <sz val="11"/>
          <color theme="1"/>
          <name val="Times New Roman"/>
          <scheme val="none"/>
        </font>
      </dxf>
    </rfmt>
  </rrc>
  <rcc rId="4115" sId="1" odxf="1" dxf="1">
    <nc r="P186" t="inlineStr">
      <is>
        <t>ООО "МЭС-СТРОЙ"</t>
      </is>
    </nc>
    <odxf>
      <font>
        <color auto="1"/>
        <name val="Times New Roman"/>
        <scheme val="none"/>
      </font>
    </odxf>
    <ndxf>
      <font>
        <color auto="1"/>
        <name val="Times New Roman"/>
        <scheme val="none"/>
      </font>
    </ndxf>
  </rcc>
  <rcc rId="4116" sId="1" numFmtId="4">
    <nc r="Q186">
      <v>5327.9134199999999</v>
    </nc>
  </rcc>
  <rcc rId="4117" sId="1" numFmtId="4">
    <nc r="R186">
      <v>4439.92785</v>
    </nc>
  </rcc>
</revisions>
</file>

<file path=xl/revisions/revisionLog680.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A186">
    <dxf>
      <fill>
        <patternFill>
          <bgColor rgb="FFFFFF00"/>
        </patternFill>
      </fill>
    </dxf>
  </rfmt>
</revisions>
</file>

<file path=xl/revisions/revisionLog681.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4118" sId="1" odxf="1" dxf="1">
    <nc r="P187" t="inlineStr">
      <is>
        <t>ООО "АЛЬФАСТРОЙ"</t>
      </is>
    </nc>
    <odxf>
      <font>
        <color auto="1"/>
        <name val="Times New Roman"/>
        <scheme val="none"/>
      </font>
    </odxf>
    <ndxf>
      <font>
        <color auto="1"/>
        <name val="Times New Roman"/>
        <scheme val="none"/>
      </font>
    </ndxf>
  </rcc>
  <rcc rId="4119" sId="1" numFmtId="4">
    <nc r="Q187">
      <v>2955.0064299999999</v>
    </nc>
  </rcc>
  <rcc rId="4120" sId="1" numFmtId="4">
    <nc r="R187">
      <v>2462.5053600000001</v>
    </nc>
  </rcc>
  <rfmt sheetId="1" sqref="A187">
    <dxf>
      <fill>
        <patternFill>
          <bgColor rgb="FFFFFF00"/>
        </patternFill>
      </fill>
    </dxf>
  </rfmt>
  <rcc rId="4121" sId="1" odxf="1" dxf="1">
    <nc r="P188" t="inlineStr">
      <is>
        <t>ООО "АЛЬФАСТРОЙ"</t>
      </is>
    </nc>
    <odxf>
      <font>
        <color auto="1"/>
        <name val="Times New Roman"/>
        <scheme val="none"/>
      </font>
    </odxf>
    <ndxf>
      <font>
        <color auto="1"/>
        <name val="Times New Roman"/>
        <scheme val="none"/>
      </font>
    </ndxf>
  </rcc>
  <rcc rId="4122" sId="1" numFmtId="4">
    <nc r="Q188">
      <v>1972.15</v>
    </nc>
  </rcc>
  <rcc rId="4123" sId="1" numFmtId="4">
    <nc r="R188">
      <v>1643.4583299999999</v>
    </nc>
  </rcc>
  <rfmt sheetId="1" sqref="A189">
    <dxf>
      <fill>
        <patternFill>
          <bgColor rgb="FFFFFF00"/>
        </patternFill>
      </fill>
    </dxf>
  </rfmt>
  <rfmt sheetId="1" sqref="A190">
    <dxf>
      <fill>
        <patternFill>
          <bgColor rgb="FFFFFF00"/>
        </patternFill>
      </fill>
    </dxf>
  </rfmt>
</revisions>
</file>

<file path=xl/revisions/revisionLog682.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K203">
    <dxf>
      <fill>
        <patternFill>
          <bgColor rgb="FF92D050"/>
        </patternFill>
      </fill>
    </dxf>
  </rfmt>
  <rcv guid="{6748AF6B-9219-42B3-9BDD-4A1119E07163}" action="delete"/>
  <rdn rId="0" localSheetId="1" customView="1" name="Z_6748AF6B_9219_42B3_9BDD_4A1119E07163_.wvu.FilterData" hidden="1" oldHidden="1">
    <formula>Лист1!$A$1:$AW$208</formula>
    <oldFormula>Лист1!$A$1:$AW$208</oldFormula>
  </rdn>
  <rdn rId="0" localSheetId="2" customView="1" name="Z_6748AF6B_9219_42B3_9BDD_4A1119E07163_.wvu.Cols" hidden="1" oldHidden="1">
    <formula>Лист2!$U:$U</formula>
    <oldFormula>Лист2!$U:$U</oldFormula>
  </rdn>
  <rcv guid="{6748AF6B-9219-42B3-9BDD-4A1119E07163}" action="add"/>
</revisions>
</file>

<file path=xl/revisions/revisionLog683.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4126" sId="1" odxf="1" dxf="1">
    <nc r="P189" t="inlineStr">
      <is>
        <t>ООО "АЛЬФАСТРОЙ"</t>
      </is>
    </nc>
    <odxf>
      <font>
        <color auto="1"/>
        <name val="Times New Roman"/>
        <scheme val="none"/>
      </font>
    </odxf>
    <ndxf>
      <font>
        <color auto="1"/>
        <name val="Times New Roman"/>
        <scheme val="none"/>
      </font>
    </ndxf>
  </rcc>
  <rcc rId="4127" sId="1" numFmtId="4">
    <nc r="Q189">
      <v>7267.7674800000004</v>
    </nc>
  </rcc>
  <rcc rId="4128" sId="1" numFmtId="4">
    <nc r="R189">
      <v>6056.4728999999998</v>
    </nc>
  </rcc>
</revisions>
</file>

<file path=xl/revisions/revisionLog684.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A190:XFD190">
    <dxf>
      <fill>
        <patternFill patternType="none">
          <bgColor auto="1"/>
        </patternFill>
      </fill>
    </dxf>
  </rfmt>
  <rfmt sheetId="1" sqref="A190:XFD190">
    <dxf>
      <fill>
        <patternFill patternType="solid">
          <bgColor rgb="FFFFFF00"/>
        </patternFill>
      </fill>
    </dxf>
  </rfmt>
  <rfmt sheetId="1" sqref="A187:A189">
    <dxf>
      <fill>
        <patternFill>
          <bgColor rgb="FF92D050"/>
        </patternFill>
      </fill>
    </dxf>
  </rfmt>
  <rcv guid="{6748AF6B-9219-42B3-9BDD-4A1119E07163}" action="delete"/>
  <rdn rId="0" localSheetId="1" customView="1" name="Z_6748AF6B_9219_42B3_9BDD_4A1119E07163_.wvu.FilterData" hidden="1" oldHidden="1">
    <formula>Лист1!$A$1:$AW$208</formula>
    <oldFormula>Лист1!$A$1:$AW$208</oldFormula>
  </rdn>
  <rdn rId="0" localSheetId="2" customView="1" name="Z_6748AF6B_9219_42B3_9BDD_4A1119E07163_.wvu.Cols" hidden="1" oldHidden="1">
    <formula>Лист2!$U:$U</formula>
    <oldFormula>Лист2!$U:$U</oldFormula>
  </rdn>
  <rcv guid="{6748AF6B-9219-42B3-9BDD-4A1119E07163}" action="add"/>
</revisions>
</file>

<file path=xl/revisions/revisionLog685.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4131" sId="1" numFmtId="27">
    <oc r="K192">
      <v>45231.479166666664</v>
    </oc>
    <nc r="K192">
      <v>45231.5</v>
    </nc>
  </rcc>
  <rcc rId="4132" sId="1" numFmtId="27">
    <oc r="K191">
      <v>45231.458333333336</v>
    </oc>
    <nc r="K191">
      <v>45231.479166666664</v>
    </nc>
  </rcc>
  <rcc rId="4133" sId="1" numFmtId="27">
    <oc r="K193">
      <v>45231.5</v>
    </oc>
    <nc r="K193">
      <v>45231.458333333336</v>
    </nc>
  </rcc>
  <rfmt sheetId="1" sqref="A193">
    <dxf>
      <fill>
        <patternFill>
          <bgColor rgb="FFFFFF00"/>
        </patternFill>
      </fill>
    </dxf>
  </rfmt>
  <rrc rId="4134" sId="1" ref="A194:XFD194" action="insertRow"/>
  <rm rId="4135" sheetId="1" source="A191:XFD191" destination="A194:XFD194" sourceSheetId="1">
    <rfmt sheetId="1" xfDxf="1" sqref="A194:XFD194" start="0" length="0">
      <dxf>
        <font>
          <color auto="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1" sqref="A194" start="0" length="0">
      <dxf>
        <fill>
          <patternFill>
            <bgColor rgb="FFFFFF00"/>
          </patternFill>
        </fill>
        <alignment wrapText="1" readingOrder="0"/>
      </dxf>
    </rfmt>
    <rfmt sheetId="1" sqref="E194" start="0" length="0">
      <dxf>
        <alignment wrapText="1" readingOrder="0"/>
      </dxf>
    </rfmt>
    <rfmt sheetId="1" sqref="F194" start="0" length="0">
      <dxf>
        <alignment horizontal="left" wrapText="1" readingOrder="0"/>
      </dxf>
    </rfmt>
    <rfmt sheetId="1" sqref="G194" start="0" length="0">
      <dxf>
        <alignment wrapText="1" readingOrder="0"/>
      </dxf>
    </rfmt>
    <rfmt sheetId="1" sqref="I194" start="0" length="0">
      <dxf>
        <font>
          <b/>
          <color auto="1"/>
          <name val="Times New Roman"/>
          <scheme val="none"/>
        </font>
        <alignment wrapText="1" readingOrder="0"/>
      </dxf>
    </rfmt>
    <rfmt sheetId="1" sqref="J194" start="0" length="0">
      <dxf>
        <numFmt numFmtId="19" formatCode="dd/mm/yyyy"/>
      </dxf>
    </rfmt>
    <rfmt sheetId="1" sqref="K194" start="0" length="0">
      <dxf>
        <font>
          <b/>
          <color auto="1"/>
          <name val="Times New Roman"/>
          <scheme val="none"/>
        </font>
        <numFmt numFmtId="27" formatCode="dd/mm/yyyy\ h:mm"/>
        <alignment wrapText="1" readingOrder="0"/>
      </dxf>
    </rfmt>
    <rfmt sheetId="1" sqref="L194" start="0" length="0">
      <dxf>
        <numFmt numFmtId="27" formatCode="dd/mm/yyyy\ h:mm"/>
        <alignment wrapText="1" readingOrder="0"/>
        <border outline="0">
          <bottom/>
        </border>
      </dxf>
    </rfmt>
    <rfmt sheetId="1" sqref="M194" start="0" length="0">
      <dxf>
        <numFmt numFmtId="4" formatCode="#,##0.00"/>
      </dxf>
    </rfmt>
    <rfmt sheetId="1" sqref="N194" start="0" length="0">
      <dxf>
        <numFmt numFmtId="4" formatCode="#,##0.00"/>
      </dxf>
    </rfmt>
    <rfmt sheetId="1" sqref="O194" start="0" length="0">
      <dxf>
        <numFmt numFmtId="4" formatCode="#,##0.00"/>
      </dxf>
    </rfmt>
    <rfmt sheetId="1" sqref="P194" start="0" length="0">
      <dxf>
        <alignment wrapText="1" readingOrder="0"/>
        <border outline="0">
          <top/>
        </border>
      </dxf>
    </rfmt>
    <rfmt sheetId="1" sqref="Q194" start="0" length="0">
      <dxf>
        <font>
          <b/>
          <color auto="1"/>
          <name val="Times New Roman"/>
          <scheme val="none"/>
        </font>
        <numFmt numFmtId="4" formatCode="#,##0.00"/>
      </dxf>
    </rfmt>
    <rfmt sheetId="1" sqref="R194" start="0" length="0">
      <dxf>
        <numFmt numFmtId="4" formatCode="#,##0.00"/>
      </dxf>
    </rfmt>
    <rfmt sheetId="1" sqref="S194" start="0" length="0">
      <dxf>
        <numFmt numFmtId="4" formatCode="#,##0.00"/>
      </dxf>
    </rfmt>
    <rfmt sheetId="1" sqref="T194" start="0" length="0">
      <dxf>
        <font>
          <b/>
          <color auto="1"/>
          <name val="Times New Roman"/>
          <scheme val="none"/>
        </font>
        <alignment wrapText="1" readingOrder="0"/>
        <border outline="0">
          <top/>
        </border>
      </dxf>
    </rfmt>
    <rfmt sheetId="1" sqref="U194" start="0" length="0">
      <dxf>
        <alignment wrapText="1" readingOrder="0"/>
        <border outline="0">
          <top/>
        </border>
      </dxf>
    </rfmt>
    <rfmt sheetId="1" sqref="V194" start="0" length="0">
      <dxf>
        <font>
          <b/>
          <color auto="1"/>
          <name val="Times New Roman"/>
          <scheme val="none"/>
        </font>
        <alignment horizontal="left" wrapText="1" readingOrder="0"/>
      </dxf>
    </rfmt>
    <rfmt sheetId="1" sqref="W194" start="0" length="0">
      <dxf>
        <alignment horizontal="left" wrapText="1" readingOrder="0"/>
      </dxf>
    </rfmt>
    <rfmt sheetId="1" sqref="X194" start="0" length="0">
      <dxf>
        <font>
          <b/>
          <color auto="1"/>
          <name val="Times New Roman"/>
          <scheme val="none"/>
        </font>
        <alignment horizontal="left" wrapText="1" readingOrder="0"/>
      </dxf>
    </rfmt>
    <rfmt sheetId="1" sqref="Y194" start="0" length="0">
      <dxf>
        <font>
          <b/>
          <color auto="1"/>
          <name val="Times New Roman"/>
          <scheme val="none"/>
        </font>
        <alignment wrapText="1" readingOrder="0"/>
        <border outline="0">
          <top/>
        </border>
      </dxf>
    </rfmt>
    <rfmt sheetId="1" sqref="Z194" start="0" length="0">
      <dxf>
        <border outline="0">
          <top/>
        </border>
      </dxf>
    </rfmt>
    <rfmt sheetId="1" sqref="AJ194" start="0" length="0">
      <dxf>
        <font>
          <b/>
          <color auto="1"/>
          <name val="Times New Roman"/>
          <scheme val="none"/>
        </font>
      </dxf>
    </rfmt>
    <rfmt sheetId="1" sqref="AL194" start="0" length="0">
      <dxf>
        <font>
          <b/>
          <color auto="1"/>
          <name val="Times New Roman"/>
          <scheme val="none"/>
        </font>
        <alignment wrapText="1" readingOrder="0"/>
      </dxf>
    </rfmt>
    <rfmt sheetId="1" sqref="AU194" start="0" length="0">
      <dxf>
        <numFmt numFmtId="19" formatCode="dd/mm/yyyy"/>
      </dxf>
    </rfmt>
    <rfmt sheetId="1" sqref="AW194" start="0" length="0">
      <dxf>
        <alignment wrapText="1" readingOrder="0"/>
      </dxf>
    </rfmt>
  </rm>
  <rrc rId="4136" sId="1" ref="A191:XFD191" action="deleteRow">
    <rfmt sheetId="1" xfDxf="1" sqref="A191:XFD191" start="0" length="0">
      <dxf>
        <border outline="0">
          <left style="thin">
            <color indexed="64"/>
          </left>
          <right style="thin">
            <color indexed="64"/>
          </right>
          <top style="thin">
            <color indexed="64"/>
          </top>
          <bottom style="thin">
            <color indexed="64"/>
          </bottom>
        </border>
      </dxf>
    </rfmt>
    <rfmt sheetId="1" sqref="C191" start="0" length="0">
      <dxf>
        <fill>
          <patternFill patternType="solid">
            <bgColor rgb="FFFFFF00"/>
          </patternFill>
        </fill>
      </dxf>
    </rfmt>
    <rfmt sheetId="1" sqref="D191" start="0" length="0">
      <dxf>
        <fill>
          <patternFill patternType="solid">
            <bgColor rgb="FFFFFF00"/>
          </patternFill>
        </fill>
      </dxf>
    </rfmt>
    <rfmt sheetId="1" sqref="J191" start="0" length="0">
      <dxf>
        <font>
          <sz val="11"/>
          <color theme="1"/>
          <name val="Times New Roman"/>
          <scheme val="none"/>
        </font>
      </dxf>
    </rfmt>
    <rfmt sheetId="1" sqref="K191" start="0" length="0">
      <dxf>
        <font>
          <b/>
          <sz val="11"/>
          <color theme="1"/>
          <name val="Calibri"/>
          <scheme val="minor"/>
        </font>
      </dxf>
    </rfmt>
    <rfmt sheetId="1" sqref="L191" start="0" length="0">
      <dxf>
        <font>
          <b/>
          <sz val="11"/>
          <color theme="1"/>
          <name val="Calibri"/>
          <scheme val="minor"/>
        </font>
      </dxf>
    </rfmt>
    <rfmt sheetId="1" sqref="M191" start="0" length="0">
      <dxf/>
    </rfmt>
    <rfmt sheetId="1" sqref="N191" start="0" length="0">
      <dxf/>
    </rfmt>
    <rfmt sheetId="1" sqref="P191" start="0" length="0">
      <dxf>
        <alignment horizontal="center" vertical="top" wrapText="1" readingOrder="0"/>
      </dxf>
    </rfmt>
    <rfmt sheetId="1" sqref="W191" start="0" length="0">
      <dxf>
        <font>
          <sz val="11"/>
          <color theme="1"/>
          <name val="Times New Roman"/>
          <scheme val="none"/>
        </font>
        <alignment vertical="center" readingOrder="0"/>
      </dxf>
    </rfmt>
    <rfmt sheetId="1" sqref="AB191" start="0" length="0">
      <dxf>
        <border outline="0">
          <left/>
          <right/>
          <top/>
          <bottom/>
        </border>
      </dxf>
    </rfmt>
    <rfmt sheetId="1" sqref="AI191" start="0" length="0">
      <dxf/>
    </rfmt>
    <rfmt sheetId="1" sqref="AU191" start="0" length="0">
      <dxf>
        <font>
          <sz val="11"/>
          <color theme="1"/>
          <name val="Times New Roman"/>
          <scheme val="none"/>
        </font>
      </dxf>
    </rfmt>
  </rrc>
  <rrc rId="4137" sId="1" ref="A194:XFD194" action="insertRow"/>
  <rm rId="4138" sheetId="1" source="A191:XFD191" destination="A194:XFD194" sourceSheetId="1">
    <rfmt sheetId="1" xfDxf="1" sqref="A194:XFD194" start="0" length="0">
      <dxf>
        <font>
          <color auto="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1" sqref="A194" start="0" length="0">
      <dxf>
        <alignment wrapText="1" readingOrder="0"/>
      </dxf>
    </rfmt>
    <rfmt sheetId="1" sqref="E194" start="0" length="0">
      <dxf>
        <alignment wrapText="1" readingOrder="0"/>
      </dxf>
    </rfmt>
    <rfmt sheetId="1" sqref="F194" start="0" length="0">
      <dxf>
        <alignment horizontal="left" wrapText="1" readingOrder="0"/>
      </dxf>
    </rfmt>
    <rfmt sheetId="1" sqref="G194" start="0" length="0">
      <dxf>
        <alignment wrapText="1" readingOrder="0"/>
      </dxf>
    </rfmt>
    <rfmt sheetId="1" sqref="I194" start="0" length="0">
      <dxf>
        <font>
          <b/>
          <color auto="1"/>
          <name val="Times New Roman"/>
          <scheme val="none"/>
        </font>
        <alignment wrapText="1" readingOrder="0"/>
      </dxf>
    </rfmt>
    <rfmt sheetId="1" sqref="J194" start="0" length="0">
      <dxf>
        <numFmt numFmtId="19" formatCode="dd/mm/yyyy"/>
      </dxf>
    </rfmt>
    <rfmt sheetId="1" sqref="K194" start="0" length="0">
      <dxf>
        <font>
          <b/>
          <color auto="1"/>
          <name val="Times New Roman"/>
          <scheme val="none"/>
        </font>
        <numFmt numFmtId="27" formatCode="dd/mm/yyyy\ h:mm"/>
        <alignment wrapText="1" readingOrder="0"/>
      </dxf>
    </rfmt>
    <rfmt sheetId="1" sqref="L194" start="0" length="0">
      <dxf>
        <numFmt numFmtId="27" formatCode="dd/mm/yyyy\ h:mm"/>
        <alignment wrapText="1" readingOrder="0"/>
        <border outline="0">
          <bottom/>
        </border>
      </dxf>
    </rfmt>
    <rfmt sheetId="1" sqref="M194" start="0" length="0">
      <dxf>
        <numFmt numFmtId="4" formatCode="#,##0.00"/>
      </dxf>
    </rfmt>
    <rfmt sheetId="1" sqref="N194" start="0" length="0">
      <dxf>
        <numFmt numFmtId="4" formatCode="#,##0.00"/>
      </dxf>
    </rfmt>
    <rfmt sheetId="1" sqref="O194" start="0" length="0">
      <dxf>
        <numFmt numFmtId="4" formatCode="#,##0.00"/>
      </dxf>
    </rfmt>
    <rfmt sheetId="1" sqref="P194" start="0" length="0">
      <dxf>
        <alignment wrapText="1" readingOrder="0"/>
        <border outline="0">
          <top/>
        </border>
      </dxf>
    </rfmt>
    <rfmt sheetId="1" sqref="Q194" start="0" length="0">
      <dxf>
        <numFmt numFmtId="4" formatCode="#,##0.00"/>
      </dxf>
    </rfmt>
    <rfmt sheetId="1" sqref="R194" start="0" length="0">
      <dxf>
        <numFmt numFmtId="4" formatCode="#,##0.00"/>
      </dxf>
    </rfmt>
    <rfmt sheetId="1" sqref="S194" start="0" length="0">
      <dxf>
        <numFmt numFmtId="4" formatCode="#,##0.00"/>
      </dxf>
    </rfmt>
    <rfmt sheetId="1" sqref="T194" start="0" length="0">
      <dxf>
        <font>
          <b/>
          <color auto="1"/>
          <name val="Times New Roman"/>
          <scheme val="none"/>
        </font>
        <alignment wrapText="1" readingOrder="0"/>
        <border outline="0">
          <top/>
        </border>
      </dxf>
    </rfmt>
    <rfmt sheetId="1" sqref="U194" start="0" length="0">
      <dxf>
        <alignment wrapText="1" readingOrder="0"/>
        <border outline="0">
          <top/>
        </border>
      </dxf>
    </rfmt>
    <rfmt sheetId="1" sqref="V194" start="0" length="0">
      <dxf>
        <font>
          <b/>
          <color auto="1"/>
          <name val="Times New Roman"/>
          <scheme val="none"/>
        </font>
        <alignment horizontal="left" wrapText="1" readingOrder="0"/>
      </dxf>
    </rfmt>
    <rfmt sheetId="1" sqref="W194" start="0" length="0">
      <dxf>
        <alignment horizontal="left" wrapText="1" readingOrder="0"/>
      </dxf>
    </rfmt>
    <rfmt sheetId="1" sqref="X194" start="0" length="0">
      <dxf>
        <font>
          <b/>
          <color auto="1"/>
          <name val="Times New Roman"/>
          <scheme val="none"/>
        </font>
        <alignment horizontal="left" wrapText="1" readingOrder="0"/>
      </dxf>
    </rfmt>
    <rfmt sheetId="1" sqref="Y194" start="0" length="0">
      <dxf>
        <font>
          <b/>
          <color auto="1"/>
          <name val="Times New Roman"/>
          <scheme val="none"/>
        </font>
        <alignment wrapText="1" readingOrder="0"/>
        <border outline="0">
          <top/>
        </border>
      </dxf>
    </rfmt>
    <rfmt sheetId="1" sqref="Z194" start="0" length="0">
      <dxf>
        <border outline="0">
          <top/>
        </border>
      </dxf>
    </rfmt>
    <rfmt sheetId="1" sqref="AJ194" start="0" length="0">
      <dxf>
        <font>
          <b/>
          <color auto="1"/>
          <name val="Times New Roman"/>
          <scheme val="none"/>
        </font>
      </dxf>
    </rfmt>
    <rfmt sheetId="1" sqref="AL194" start="0" length="0">
      <dxf>
        <font>
          <b/>
          <color auto="1"/>
          <name val="Times New Roman"/>
          <scheme val="none"/>
        </font>
        <alignment wrapText="1" readingOrder="0"/>
      </dxf>
    </rfmt>
    <rfmt sheetId="1" sqref="AU194" start="0" length="0">
      <dxf>
        <numFmt numFmtId="19" formatCode="dd/mm/yyyy"/>
      </dxf>
    </rfmt>
    <rfmt sheetId="1" sqref="AW194" start="0" length="0">
      <dxf>
        <alignment wrapText="1" readingOrder="0"/>
      </dxf>
    </rfmt>
  </rm>
  <rrc rId="4139" sId="1" ref="A191:XFD191" action="deleteRow">
    <rfmt sheetId="1" xfDxf="1" sqref="A191:XFD191" start="0" length="0">
      <dxf>
        <border outline="0">
          <left style="thin">
            <color indexed="64"/>
          </left>
          <right style="thin">
            <color indexed="64"/>
          </right>
          <top style="thin">
            <color indexed="64"/>
          </top>
          <bottom style="thin">
            <color indexed="64"/>
          </bottom>
        </border>
      </dxf>
    </rfmt>
    <rfmt sheetId="1" sqref="C191" start="0" length="0">
      <dxf>
        <fill>
          <patternFill patternType="solid">
            <bgColor rgb="FFFFFF00"/>
          </patternFill>
        </fill>
      </dxf>
    </rfmt>
    <rfmt sheetId="1" sqref="D191" start="0" length="0">
      <dxf>
        <fill>
          <patternFill patternType="solid">
            <bgColor rgb="FFFFFF00"/>
          </patternFill>
        </fill>
      </dxf>
    </rfmt>
    <rfmt sheetId="1" sqref="J191" start="0" length="0">
      <dxf>
        <font>
          <sz val="11"/>
          <color theme="1"/>
          <name val="Times New Roman"/>
          <scheme val="none"/>
        </font>
      </dxf>
    </rfmt>
    <rfmt sheetId="1" sqref="K191" start="0" length="0">
      <dxf>
        <font>
          <b/>
          <sz val="11"/>
          <color theme="1"/>
          <name val="Calibri"/>
          <scheme val="minor"/>
        </font>
      </dxf>
    </rfmt>
    <rfmt sheetId="1" sqref="L191" start="0" length="0">
      <dxf>
        <font>
          <b/>
          <sz val="11"/>
          <color theme="1"/>
          <name val="Calibri"/>
          <scheme val="minor"/>
        </font>
      </dxf>
    </rfmt>
    <rfmt sheetId="1" sqref="M191" start="0" length="0">
      <dxf/>
    </rfmt>
    <rfmt sheetId="1" sqref="N191" start="0" length="0">
      <dxf/>
    </rfmt>
    <rfmt sheetId="1" sqref="P191" start="0" length="0">
      <dxf>
        <alignment horizontal="center" vertical="top" wrapText="1" readingOrder="0"/>
      </dxf>
    </rfmt>
    <rfmt sheetId="1" sqref="W191" start="0" length="0">
      <dxf>
        <font>
          <sz val="11"/>
          <color theme="1"/>
          <name val="Times New Roman"/>
          <scheme val="none"/>
        </font>
        <alignment vertical="center" readingOrder="0"/>
      </dxf>
    </rfmt>
    <rfmt sheetId="1" sqref="AB191" start="0" length="0">
      <dxf>
        <border outline="0">
          <left/>
          <right/>
          <top/>
          <bottom/>
        </border>
      </dxf>
    </rfmt>
    <rfmt sheetId="1" sqref="AI191" start="0" length="0">
      <dxf/>
    </rfmt>
    <rfmt sheetId="1" sqref="AU191" start="0" length="0">
      <dxf>
        <font>
          <sz val="11"/>
          <color theme="1"/>
          <name val="Times New Roman"/>
          <scheme val="none"/>
        </font>
      </dxf>
    </rfmt>
  </rrc>
  <rfmt sheetId="1" sqref="A191">
    <dxf>
      <fill>
        <patternFill>
          <bgColor rgb="FF92D050"/>
        </patternFill>
      </fill>
    </dxf>
  </rfmt>
  <rcv guid="{6748AF6B-9219-42B3-9BDD-4A1119E07163}" action="delete"/>
  <rdn rId="0" localSheetId="1" customView="1" name="Z_6748AF6B_9219_42B3_9BDD_4A1119E07163_.wvu.FilterData" hidden="1" oldHidden="1">
    <formula>Лист1!$A$1:$AW$208</formula>
    <oldFormula>Лист1!$A$1:$AW$208</oldFormula>
  </rdn>
  <rdn rId="0" localSheetId="2" customView="1" name="Z_6748AF6B_9219_42B3_9BDD_4A1119E07163_.wvu.Cols" hidden="1" oldHidden="1">
    <formula>Лист2!$U:$U</formula>
    <oldFormula>Лист2!$U:$U</oldFormula>
  </rdn>
  <rcv guid="{6748AF6B-9219-42B3-9BDD-4A1119E07163}" action="add"/>
</revisions>
</file>

<file path=xl/revisions/revisionLog686.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4142" sId="1">
    <oc r="V182" t="inlineStr">
      <is>
        <r>
          <t xml:space="preserve">Проверено 30.10.2023 
</t>
        </r>
        <r>
          <rPr>
            <sz val="11"/>
            <color theme="1"/>
            <rFont val="Times New Roman"/>
            <family val="1"/>
            <charset val="204"/>
          </rPr>
          <t xml:space="preserve">- В письме о подаче оферты не верно указан субподрядчик (ООО «МЕС» вместо 
ООО ПРОЕКТНО-СТРОИТЕЛЬНАЯ ФИРМА «БЕШТАУПРОЕКТ») - п. 1. а) Приложение № 2 
к части II «ИНФОРМАЦИОННАЯ КАРТА ЗАКУПКИ»;
- График оплаты заполнен БЕЗ авансовых платежей (по факту выполнения), а Проект договора с АВАНСОМ и БЕЗ – ???? необходимы уточнения
</t>
        </r>
        <r>
          <rPr>
            <b/>
            <sz val="11"/>
            <color rgb="FFFF0000"/>
            <rFont val="Times New Roman"/>
            <family val="1"/>
            <charset val="204"/>
          </rPr>
          <t>- имеются сведения об участнике в банке данных испол. производств на эл. портале http://fssprus.ru/ - п. 9.з) части II «ИНФОРМАЦИОННАЯ КАРТА ЗАКУПКИ» (в составе заявки приложено информационное письмо и копии квитанций об оплате)</t>
        </r>
        <r>
          <rPr>
            <sz val="11"/>
            <color theme="1"/>
            <rFont val="Times New Roman"/>
            <family val="1"/>
            <charset val="204"/>
          </rPr>
          <t xml:space="preserve">
- справка об исполнении налогоплательщиком обязанности по уплате налогов без подписи, усиленной квалифицированной электронной подписью налогового органа в порядке, установленном законодательством РФ – п. 3.а) Приложения № 2 к части II «ИНФОРМАЦИОННАЯ КАРТА ЗАКУПКИ»</t>
        </r>
        <r>
          <rPr>
            <b/>
            <sz val="11"/>
            <color theme="1"/>
            <rFont val="Times New Roman"/>
            <family val="1"/>
            <charset val="204"/>
          </rPr>
          <t xml:space="preserve">
</t>
        </r>
        <r>
          <rPr>
            <b/>
            <u/>
            <sz val="11"/>
            <color theme="1"/>
            <rFont val="Times New Roman"/>
            <family val="1"/>
            <charset val="204"/>
          </rPr>
          <t>Отсутствует:</t>
        </r>
        <r>
          <rPr>
            <b/>
            <sz val="11"/>
            <color theme="1"/>
            <rFont val="Times New Roman"/>
            <family val="1"/>
            <charset val="204"/>
          </rPr>
          <t xml:space="preserve">
</t>
        </r>
        <r>
          <rPr>
            <sz val="11"/>
            <color theme="1"/>
            <rFont val="Times New Roman"/>
            <family val="1"/>
            <charset val="204"/>
          </rPr>
          <t>- Копия Решения об одобрении или о совершении крупной сделки – п.2 в) Приложения № 2 к части II «ИНФОРМАЦИОННАЯ КАРТА ЗАКУПКИ»</t>
        </r>
        <r>
          <rPr>
            <b/>
            <sz val="11"/>
            <color theme="1"/>
            <rFont val="Times New Roman"/>
            <family val="1"/>
            <charset val="204"/>
          </rPr>
          <t xml:space="preserve">
</t>
        </r>
      </is>
    </oc>
    <nc r="V182" t="inlineStr">
      <is>
        <r>
          <t xml:space="preserve">Проверено 30.10.2023 
</t>
        </r>
        <r>
          <rPr>
            <sz val="11"/>
            <color theme="1"/>
            <rFont val="Times New Roman"/>
            <family val="1"/>
            <charset val="204"/>
          </rPr>
          <t xml:space="preserve">- В письме о подаче оферты не верно указан субподрядчик (ООО «МЕС» вместо 
ООО ПРОЕКТНО-СТРОИТЕЛЬНАЯ ФИРМА «БЕШТАУПРОЕКТ») - п. 1. а) Приложение № 2 
к части II «ИНФОРМАЦИОННАЯ КАРТА ЗАКУПКИ»;
- График оплаты заполнен БЕЗ авансовых платежей (по факту выполнения), а Проект договора с АВАНСОМ и БЕЗ – ???? необходимы уточнения
</t>
        </r>
        <r>
          <rPr>
            <sz val="11"/>
            <color theme="1"/>
            <rFont val="Times New Roman"/>
            <family val="1"/>
            <charset val="204"/>
          </rPr>
          <t>- справка об исполнении налогоплательщиком обязанности по уплате налогов без подписи, усиленной квалифицированной электронной подписью налогового органа в порядке, установленном законодательством РФ – п. 3.а) Приложения № 2 к части II «ИНФОРМАЦИОННАЯ КАРТА ЗАКУПКИ»</t>
        </r>
        <r>
          <rPr>
            <b/>
            <sz val="11"/>
            <color theme="1"/>
            <rFont val="Times New Roman"/>
            <family val="1"/>
            <charset val="204"/>
          </rPr>
          <t xml:space="preserve">
</t>
        </r>
        <r>
          <rPr>
            <b/>
            <u/>
            <sz val="11"/>
            <color theme="1"/>
            <rFont val="Times New Roman"/>
            <family val="1"/>
            <charset val="204"/>
          </rPr>
          <t>Отсутствует:</t>
        </r>
        <r>
          <rPr>
            <b/>
            <sz val="11"/>
            <color theme="1"/>
            <rFont val="Times New Roman"/>
            <family val="1"/>
            <charset val="204"/>
          </rPr>
          <t xml:space="preserve">
</t>
        </r>
        <r>
          <rPr>
            <sz val="11"/>
            <color theme="1"/>
            <rFont val="Times New Roman"/>
            <family val="1"/>
            <charset val="204"/>
          </rPr>
          <t>- Копия Решения об одобрении или о совершении крупной сделки – п.2 в) Приложения № 2 к части II «ИНФОРМАЦИОННАЯ КАРТА ЗАКУПКИ»</t>
        </r>
        <r>
          <rPr>
            <b/>
            <sz val="11"/>
            <color theme="1"/>
            <rFont val="Times New Roman"/>
            <family val="1"/>
            <charset val="204"/>
          </rPr>
          <t xml:space="preserve">
</t>
        </r>
      </is>
    </nc>
  </rcc>
</revisions>
</file>

<file path=xl/revisions/revisionLog687.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T182" start="0" length="0">
    <dxf>
      <font>
        <b/>
        <name val="Times New Roman"/>
        <scheme val="none"/>
      </font>
      <fill>
        <patternFill>
          <bgColor theme="0"/>
        </patternFill>
      </fill>
      <alignment wrapText="1" readingOrder="0"/>
    </dxf>
  </rfmt>
  <rcc rId="4143" sId="1">
    <nc r="T182" t="inlineStr">
      <is>
        <t>Дозапрос до 
01.11.2023 до 09.00</t>
      </is>
    </nc>
  </rcc>
  <rfmt sheetId="1" sqref="T182">
    <dxf>
      <fill>
        <patternFill>
          <bgColor rgb="FF92D050"/>
        </patternFill>
      </fill>
    </dxf>
  </rfmt>
</revisions>
</file>

<file path=xl/revisions/revisionLog688.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4144" sId="1" odxf="1" dxf="1">
    <nc r="P190" t="inlineStr">
      <is>
        <t>ООО "АЛЬФАСТРОЙ"</t>
      </is>
    </nc>
    <odxf>
      <font>
        <color auto="1"/>
        <name val="Times New Roman"/>
        <scheme val="none"/>
      </font>
      <fill>
        <patternFill>
          <bgColor rgb="FFFFFF00"/>
        </patternFill>
      </fill>
    </odxf>
    <ndxf>
      <font>
        <color auto="1"/>
        <name val="Times New Roman"/>
        <scheme val="none"/>
      </font>
      <fill>
        <patternFill>
          <bgColor rgb="FF92D050"/>
        </patternFill>
      </fill>
    </ndxf>
  </rcc>
  <rcc rId="4145" sId="1" numFmtId="4">
    <nc r="Q190">
      <v>30133.476719999999</v>
    </nc>
  </rcc>
  <rcc rId="4146" sId="1" numFmtId="4">
    <nc r="R190">
      <v>25111.230599999999</v>
    </nc>
  </rcc>
  <rfmt sheetId="1" sqref="A190:XFD190">
    <dxf>
      <fill>
        <patternFill>
          <bgColor rgb="FF92D050"/>
        </patternFill>
      </fill>
    </dxf>
  </rfmt>
  <rfmt sheetId="1" sqref="A190">
    <dxf>
      <fill>
        <patternFill>
          <bgColor rgb="FFFFFF00"/>
        </patternFill>
      </fill>
    </dxf>
  </rfmt>
</revisions>
</file>

<file path=xl/revisions/revisionLog689.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A190">
    <dxf>
      <fill>
        <patternFill>
          <bgColor rgb="FF92D050"/>
        </patternFill>
      </fill>
    </dxf>
  </rfmt>
  <rfmt sheetId="1" sqref="A186">
    <dxf>
      <fill>
        <patternFill>
          <bgColor rgb="FF92D050"/>
        </patternFill>
      </fill>
    </dxf>
  </rfmt>
  <rfmt sheetId="1" sqref="A202:A203">
    <dxf>
      <fill>
        <patternFill>
          <bgColor rgb="FF92D050"/>
        </patternFill>
      </fill>
    </dxf>
  </rfmt>
  <rfmt sheetId="1" sqref="A199">
    <dxf>
      <fill>
        <patternFill>
          <bgColor rgb="FF92D050"/>
        </patternFill>
      </fill>
    </dxf>
  </rfmt>
</revisions>
</file>

<file path=xl/revisions/revisionLog690.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A194">
    <dxf>
      <fill>
        <patternFill>
          <bgColor rgb="FFFFFF00"/>
        </patternFill>
      </fill>
    </dxf>
  </rfmt>
  <rfmt sheetId="1" sqref="K194">
    <dxf>
      <fill>
        <patternFill>
          <bgColor rgb="FFFFFF00"/>
        </patternFill>
      </fill>
    </dxf>
  </rfmt>
  <rcc rId="4147" sId="1" numFmtId="27">
    <oc r="L194">
      <v>45252.75</v>
    </oc>
    <nc r="L194">
      <v>45254.75</v>
    </nc>
  </rcc>
  <rcc rId="4148" sId="1" odxf="1" dxf="1" numFmtId="27">
    <oc r="K194">
      <v>45231.520833333336</v>
    </oc>
    <nc r="K194" t="inlineStr">
      <is>
        <r>
          <rPr>
            <b/>
            <sz val="11"/>
            <color theme="0" tint="-0.499984740745262"/>
            <rFont val="Times New Roman"/>
            <family val="1"/>
            <charset val="204"/>
          </rPr>
          <t xml:space="preserve">01.11.2023  12:30
Перенесен на </t>
        </r>
        <r>
          <rPr>
            <b/>
            <sz val="11"/>
            <rFont val="Times New Roman"/>
            <family val="1"/>
            <charset val="204"/>
          </rPr>
          <t xml:space="preserve">
08.11.2023 14:30</t>
        </r>
      </is>
    </nc>
    <odxf>
      <font>
        <color auto="1"/>
        <name val="Times New Roman"/>
        <scheme val="none"/>
      </font>
    </odxf>
    <ndxf>
      <font>
        <color auto="1"/>
        <name val="Times New Roman"/>
        <scheme val="none"/>
      </font>
    </ndxf>
  </rcc>
  <rrc rId="4149" sId="1" ref="A200:XFD200" action="insertRow"/>
  <rm rId="4150" sheetId="1" source="A194:XFD194" destination="A200:XFD200" sourceSheetId="1">
    <rfmt sheetId="1" xfDxf="1" sqref="A200:XFD200" start="0" length="0">
      <dxf>
        <font>
          <color auto="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1" sqref="A200" start="0" length="0">
      <dxf>
        <alignment wrapText="1" readingOrder="0"/>
      </dxf>
    </rfmt>
    <rfmt sheetId="1" sqref="E200" start="0" length="0">
      <dxf>
        <alignment wrapText="1" readingOrder="0"/>
      </dxf>
    </rfmt>
    <rfmt sheetId="1" sqref="F200" start="0" length="0">
      <dxf>
        <alignment horizontal="left" wrapText="1" readingOrder="0"/>
      </dxf>
    </rfmt>
    <rfmt sheetId="1" sqref="G200" start="0" length="0">
      <dxf>
        <alignment wrapText="1" readingOrder="0"/>
      </dxf>
    </rfmt>
    <rfmt sheetId="1" sqref="I200" start="0" length="0">
      <dxf>
        <font>
          <b/>
          <color auto="1"/>
          <name val="Times New Roman"/>
          <scheme val="none"/>
        </font>
        <alignment wrapText="1" readingOrder="0"/>
      </dxf>
    </rfmt>
    <rfmt sheetId="1" sqref="J200" start="0" length="0">
      <dxf>
        <numFmt numFmtId="19" formatCode="dd/mm/yyyy"/>
      </dxf>
    </rfmt>
    <rfmt sheetId="1" sqref="K200" start="0" length="0">
      <dxf>
        <font>
          <b/>
          <color auto="1"/>
          <name val="Times New Roman"/>
          <scheme val="none"/>
        </font>
        <numFmt numFmtId="27" formatCode="dd/mm/yyyy\ h:mm"/>
        <alignment wrapText="1" readingOrder="0"/>
      </dxf>
    </rfmt>
    <rfmt sheetId="1" sqref="L200" start="0" length="0">
      <dxf>
        <font>
          <color auto="1"/>
          <name val="Times New Roman"/>
          <scheme val="none"/>
        </font>
        <numFmt numFmtId="27" formatCode="dd/mm/yyyy\ h:mm"/>
        <border outline="0">
          <bottom/>
        </border>
      </dxf>
    </rfmt>
    <rfmt sheetId="1" sqref="M200" start="0" length="0">
      <dxf>
        <numFmt numFmtId="4" formatCode="#,##0.00"/>
      </dxf>
    </rfmt>
    <rfmt sheetId="1" sqref="N200" start="0" length="0">
      <dxf>
        <numFmt numFmtId="4" formatCode="#,##0.00"/>
      </dxf>
    </rfmt>
    <rfmt sheetId="1" sqref="O200" start="0" length="0">
      <dxf>
        <numFmt numFmtId="4" formatCode="#,##0.00"/>
      </dxf>
    </rfmt>
    <rfmt sheetId="1" sqref="P200" start="0" length="0">
      <dxf>
        <border outline="0">
          <top/>
        </border>
      </dxf>
    </rfmt>
    <rfmt sheetId="1" sqref="Q200" start="0" length="0">
      <dxf>
        <numFmt numFmtId="4" formatCode="#,##0.00"/>
      </dxf>
    </rfmt>
    <rfmt sheetId="1" sqref="R200" start="0" length="0">
      <dxf>
        <numFmt numFmtId="4" formatCode="#,##0.00"/>
      </dxf>
    </rfmt>
    <rfmt sheetId="1" sqref="S200" start="0" length="0">
      <dxf>
        <numFmt numFmtId="4" formatCode="#,##0.00"/>
      </dxf>
    </rfmt>
    <rfmt sheetId="1" sqref="T200" start="0" length="0">
      <dxf/>
    </rfmt>
    <rfmt sheetId="1" sqref="U200" start="0" length="0">
      <dxf>
        <border outline="0">
          <top/>
        </border>
      </dxf>
    </rfmt>
    <rfmt sheetId="1" sqref="V200" start="0" length="0">
      <dxf>
        <alignment wrapText="1" readingOrder="0"/>
      </dxf>
    </rfmt>
    <rfmt sheetId="1" sqref="W200" start="0" length="0">
      <dxf>
        <font>
          <b/>
          <color auto="1"/>
          <name val="Times New Roman"/>
          <scheme val="none"/>
        </font>
        <alignment wrapText="1" readingOrder="0"/>
      </dxf>
    </rfmt>
    <rfmt sheetId="1" sqref="X200" start="0" length="0">
      <dxf>
        <font>
          <b/>
          <color auto="1"/>
          <name val="Times New Roman"/>
          <scheme val="none"/>
        </font>
        <alignment wrapText="1" readingOrder="0"/>
      </dxf>
    </rfmt>
    <rfmt sheetId="1" sqref="Y200" start="0" length="0">
      <dxf>
        <font>
          <b/>
          <color auto="1"/>
          <name val="Times New Roman"/>
          <scheme val="none"/>
        </font>
        <alignment wrapText="1" readingOrder="0"/>
        <border outline="0">
          <top/>
        </border>
      </dxf>
    </rfmt>
    <rfmt sheetId="1" sqref="Z200" start="0" length="0">
      <dxf>
        <border outline="0">
          <top/>
        </border>
      </dxf>
    </rfmt>
    <rfmt sheetId="1" sqref="AI200" start="0" length="0">
      <dxf/>
    </rfmt>
    <rfmt sheetId="1" sqref="AL200" start="0" length="0">
      <dxf>
        <font>
          <b/>
          <color auto="1"/>
          <name val="Times New Roman"/>
          <scheme val="none"/>
        </font>
        <alignment wrapText="1" readingOrder="0"/>
      </dxf>
    </rfmt>
    <rfmt sheetId="1" sqref="AU200" start="0" length="0">
      <dxf>
        <numFmt numFmtId="19" formatCode="dd/mm/yyyy"/>
      </dxf>
    </rfmt>
    <rfmt sheetId="1" sqref="AW200" start="0" length="0">
      <dxf>
        <alignment wrapText="1" readingOrder="0"/>
      </dxf>
    </rfmt>
  </rm>
  <rrc rId="4151" sId="1" ref="A194:XFD194" action="deleteRow">
    <rfmt sheetId="1" xfDxf="1" sqref="A194:XFD194" start="0" length="0">
      <dxf>
        <border outline="0">
          <left style="thin">
            <color indexed="64"/>
          </left>
          <right style="thin">
            <color indexed="64"/>
          </right>
          <top style="thin">
            <color indexed="64"/>
          </top>
          <bottom style="thin">
            <color indexed="64"/>
          </bottom>
        </border>
      </dxf>
    </rfmt>
    <rfmt sheetId="1" sqref="C194" start="0" length="0">
      <dxf>
        <fill>
          <patternFill patternType="solid">
            <bgColor rgb="FFFFFF00"/>
          </patternFill>
        </fill>
      </dxf>
    </rfmt>
    <rfmt sheetId="1" sqref="D194" start="0" length="0">
      <dxf>
        <fill>
          <patternFill patternType="solid">
            <bgColor rgb="FFFFFF00"/>
          </patternFill>
        </fill>
      </dxf>
    </rfmt>
    <rfmt sheetId="1" sqref="J194" start="0" length="0">
      <dxf>
        <font>
          <sz val="11"/>
          <color theme="1"/>
          <name val="Times New Roman"/>
          <scheme val="none"/>
        </font>
      </dxf>
    </rfmt>
    <rfmt sheetId="1" sqref="K194" start="0" length="0">
      <dxf>
        <font>
          <b/>
          <sz val="11"/>
          <color theme="1"/>
          <name val="Calibri"/>
          <scheme val="minor"/>
        </font>
      </dxf>
    </rfmt>
    <rfmt sheetId="1" sqref="L194" start="0" length="0">
      <dxf>
        <font>
          <b/>
          <sz val="11"/>
          <color theme="1"/>
          <name val="Calibri"/>
          <scheme val="minor"/>
        </font>
      </dxf>
    </rfmt>
    <rfmt sheetId="1" sqref="M194" start="0" length="0">
      <dxf/>
    </rfmt>
    <rfmt sheetId="1" sqref="N194" start="0" length="0">
      <dxf/>
    </rfmt>
    <rfmt sheetId="1" sqref="P194" start="0" length="0">
      <dxf>
        <alignment horizontal="center" vertical="top" wrapText="1" readingOrder="0"/>
      </dxf>
    </rfmt>
    <rfmt sheetId="1" sqref="W194" start="0" length="0">
      <dxf>
        <font>
          <sz val="11"/>
          <color theme="1"/>
          <name val="Times New Roman"/>
          <scheme val="none"/>
        </font>
        <alignment vertical="center" readingOrder="0"/>
      </dxf>
    </rfmt>
    <rfmt sheetId="1" sqref="AB194" start="0" length="0">
      <dxf>
        <border outline="0">
          <left/>
          <right/>
          <top/>
          <bottom/>
        </border>
      </dxf>
    </rfmt>
    <rfmt sheetId="1" sqref="AI194" start="0" length="0">
      <dxf/>
    </rfmt>
    <rfmt sheetId="1" sqref="AU194" start="0" length="0">
      <dxf>
        <font>
          <sz val="11"/>
          <color theme="1"/>
          <name val="Times New Roman"/>
          <scheme val="none"/>
        </font>
      </dxf>
    </rfmt>
  </rrc>
  <rfmt sheetId="1" sqref="X184">
    <dxf>
      <fill>
        <patternFill>
          <bgColor rgb="FFFFFF00"/>
        </patternFill>
      </fill>
    </dxf>
  </rfmt>
  <rfmt sheetId="1" sqref="X184" start="0" length="0">
    <dxf>
      <fill>
        <patternFill>
          <bgColor theme="0"/>
        </patternFill>
      </fill>
    </dxf>
  </rfmt>
  <rcc rId="4152" sId="1">
    <nc r="X184" t="inlineStr">
      <is>
        <t>Поступило 31.10.2023 Признать заявку соответствующей</t>
      </is>
    </nc>
  </rcc>
  <rfmt sheetId="1" sqref="X184">
    <dxf>
      <fill>
        <patternFill>
          <bgColor rgb="FF92D050"/>
        </patternFill>
      </fill>
    </dxf>
  </rfmt>
</revisions>
</file>

<file path=xl/revisions/revisionLog691.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A185">
    <dxf>
      <fill>
        <patternFill>
          <bgColor rgb="FFFFFF00"/>
        </patternFill>
      </fill>
    </dxf>
  </rfmt>
</revisions>
</file>

<file path=xl/revisions/revisionLog692.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A191:A194">
    <dxf>
      <fill>
        <patternFill>
          <bgColor rgb="FFFFFF00"/>
        </patternFill>
      </fill>
    </dxf>
  </rfmt>
  <rcv guid="{6748AF6B-9219-42B3-9BDD-4A1119E07163}" action="delete"/>
  <rdn rId="0" localSheetId="1" customView="1" name="Z_6748AF6B_9219_42B3_9BDD_4A1119E07163_.wvu.FilterData" hidden="1" oldHidden="1">
    <formula>Лист1!$A$1:$AW$208</formula>
    <oldFormula>Лист1!$A$1:$AW$208</oldFormula>
  </rdn>
  <rdn rId="0" localSheetId="2" customView="1" name="Z_6748AF6B_9219_42B3_9BDD_4A1119E07163_.wvu.Cols" hidden="1" oldHidden="1">
    <formula>Лист2!$U:$U</formula>
    <oldFormula>Лист2!$U:$U</oldFormula>
  </rdn>
  <rcv guid="{6748AF6B-9219-42B3-9BDD-4A1119E07163}" action="add"/>
</revisions>
</file>

<file path=xl/revisions/revisionLog693.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4155" sId="1" odxf="1" dxf="1">
    <nc r="T175" t="inlineStr">
      <is>
        <t>Дозапрос на переторжку 
25.10.2023</t>
      </is>
    </nc>
    <odxf>
      <alignment wrapText="0" readingOrder="0"/>
    </odxf>
    <ndxf>
      <alignment wrapText="1" readingOrder="0"/>
    </ndxf>
  </rcc>
  <rcc rId="4156" sId="1">
    <nc r="AD179">
      <v>187262.06492999999</v>
    </nc>
  </rcc>
</revisions>
</file>

<file path=xl/revisions/revisionLog694.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4157" sId="1" odxf="1" dxf="1" numFmtId="4">
    <nc r="AD177">
      <v>221326.55643</v>
    </nc>
    <ndxf>
      <numFmt numFmtId="4" formatCode="#,##0.00"/>
    </ndxf>
  </rcc>
  <rfmt sheetId="1" sqref="AD179" start="0" length="0">
    <dxf>
      <numFmt numFmtId="4" formatCode="#,##0.00"/>
    </dxf>
  </rfmt>
  <rm rId="4158" sheetId="1" source="AC176" destination="AC177" sourceSheetId="1">
    <rfmt sheetId="1" sqref="AC177" start="0" length="0">
      <dxf>
        <font>
          <sz val="11"/>
          <color theme="1"/>
          <name val="Times New Roman"/>
          <scheme val="none"/>
        </font>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m>
  <rcv guid="{6748AF6B-9219-42B3-9BDD-4A1119E07163}" action="delete"/>
  <rdn rId="0" localSheetId="1" customView="1" name="Z_6748AF6B_9219_42B3_9BDD_4A1119E07163_.wvu.FilterData" hidden="1" oldHidden="1">
    <formula>Лист1!$A$1:$AW$208</formula>
    <oldFormula>Лист1!$A$1:$AW$208</oldFormula>
  </rdn>
  <rdn rId="0" localSheetId="2" customView="1" name="Z_6748AF6B_9219_42B3_9BDD_4A1119E07163_.wvu.Cols" hidden="1" oldHidden="1">
    <formula>Лист2!$U:$U</formula>
    <oldFormula>Лист2!$U:$U</oldFormula>
  </rdn>
  <rcv guid="{6748AF6B-9219-42B3-9BDD-4A1119E07163}" action="add"/>
</revisions>
</file>

<file path=xl/revisions/revisionLog695.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m rId="4161" sheetId="1" source="AC177" destination="AC176" sourceSheetId="1">
    <rfmt sheetId="1" sqref="AC176" start="0" length="0">
      <dxf>
        <font>
          <sz val="11"/>
          <color theme="1"/>
          <name val="Times New Roman"/>
          <scheme val="none"/>
        </font>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m>
  <rcv guid="{6748AF6B-9219-42B3-9BDD-4A1119E07163}" action="delete"/>
  <rdn rId="0" localSheetId="1" customView="1" name="Z_6748AF6B_9219_42B3_9BDD_4A1119E07163_.wvu.FilterData" hidden="1" oldHidden="1">
    <formula>Лист1!$A$1:$AW$208</formula>
    <oldFormula>Лист1!$A$1:$AW$208</oldFormula>
  </rdn>
  <rdn rId="0" localSheetId="2" customView="1" name="Z_6748AF6B_9219_42B3_9BDD_4A1119E07163_.wvu.Cols" hidden="1" oldHidden="1">
    <formula>Лист2!$U:$U</formula>
    <oldFormula>Лист2!$U:$U</oldFormula>
  </rdn>
  <rcv guid="{6748AF6B-9219-42B3-9BDD-4A1119E07163}" action="add"/>
</revisions>
</file>

<file path=xl/revisions/revisionLog696.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v guid="{6748AF6B-9219-42B3-9BDD-4A1119E07163}" action="delete"/>
  <rdn rId="0" localSheetId="1" customView="1" name="Z_6748AF6B_9219_42B3_9BDD_4A1119E07163_.wvu.FilterData" hidden="1" oldHidden="1">
    <formula>Лист1!$A$1:$AW$208</formula>
    <oldFormula>Лист1!$A$1:$AW$208</oldFormula>
  </rdn>
  <rdn rId="0" localSheetId="2" customView="1" name="Z_6748AF6B_9219_42B3_9BDD_4A1119E07163_.wvu.Cols" hidden="1" oldHidden="1">
    <formula>Лист2!$U:$U</formula>
    <oldFormula>Лист2!$U:$U</oldFormula>
  </rdn>
  <rcv guid="{6748AF6B-9219-42B3-9BDD-4A1119E07163}" action="add"/>
</revisions>
</file>

<file path=xl/revisions/revisionLog697.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A194:XFD194">
    <dxf>
      <fill>
        <patternFill>
          <bgColor rgb="FFFFFF00"/>
        </patternFill>
      </fill>
    </dxf>
  </rfmt>
</revisions>
</file>

<file path=xl/revisions/revisionLog698.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v guid="{6748AF6B-9219-42B3-9BDD-4A1119E07163}" action="delete"/>
  <rdn rId="0" localSheetId="1" customView="1" name="Z_6748AF6B_9219_42B3_9BDD_4A1119E07163_.wvu.FilterData" hidden="1" oldHidden="1">
    <formula>Лист1!$A$1:$AW$208</formula>
    <oldFormula>Лист1!$A$1:$AW$208</oldFormula>
  </rdn>
  <rdn rId="0" localSheetId="2" customView="1" name="Z_6748AF6B_9219_42B3_9BDD_4A1119E07163_.wvu.Cols" hidden="1" oldHidden="1">
    <formula>Лист2!$U:$U</formula>
    <oldFormula>Лист2!$U:$U</oldFormula>
  </rdn>
  <rcv guid="{6748AF6B-9219-42B3-9BDD-4A1119E07163}" action="add"/>
</revisions>
</file>

<file path=xl/revisions/revisionLog699.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A194:XFD194">
    <dxf>
      <fill>
        <patternFill>
          <bgColor rgb="FFFF0000"/>
        </patternFill>
      </fill>
    </dxf>
  </rfmt>
  <rcv guid="{6748AF6B-9219-42B3-9BDD-4A1119E07163}" action="delete"/>
  <rdn rId="0" localSheetId="1" customView="1" name="Z_6748AF6B_9219_42B3_9BDD_4A1119E07163_.wvu.FilterData" hidden="1" oldHidden="1">
    <formula>Лист1!$A$1:$AW$208</formula>
    <oldFormula>Лист1!$A$1:$AW$208</oldFormula>
  </rdn>
  <rdn rId="0" localSheetId="2" customView="1" name="Z_6748AF6B_9219_42B3_9BDD_4A1119E07163_.wvu.Cols" hidden="1" oldHidden="1">
    <formula>Лист2!$U:$U</formula>
    <oldFormula>Лист2!$U:$U</oldFormula>
  </rdn>
  <rcv guid="{6748AF6B-9219-42B3-9BDD-4A1119E07163}" action="add"/>
</revisions>
</file>

<file path=xl/revisions/revisionLog700.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rc rId="4170" sId="1" ref="A192:XFD192" action="insertRow"/>
  <rrc rId="4171" sId="1" ref="A193:XFD193" action="insertRow"/>
  <rrc rId="4172" sId="1" ref="A194:XFD194" action="insertRow"/>
  <rrc rId="4173" sId="1" ref="A196:XFD196" action="insertRow"/>
  <rrc rId="4174" sId="1" ref="A197:XFD197" action="insertRow"/>
  <rrc rId="4175" sId="1" ref="A198:XFD198" action="insertRow"/>
  <rrc rId="4176" sId="1" ref="A194:XFD194" action="deleteRow">
    <rfmt sheetId="1" xfDxf="1" sqref="A194:XFD194" start="0" length="0">
      <dxf>
        <font>
          <color auto="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1" sqref="A194" start="0" length="0">
      <dxf>
        <fill>
          <patternFill>
            <bgColor rgb="FFFFFF00"/>
          </patternFill>
        </fill>
        <alignment wrapText="1" readingOrder="0"/>
      </dxf>
    </rfmt>
    <rfmt sheetId="1" sqref="E194" start="0" length="0">
      <dxf>
        <alignment wrapText="1" readingOrder="0"/>
      </dxf>
    </rfmt>
    <rfmt sheetId="1" sqref="F194" start="0" length="0">
      <dxf>
        <alignment horizontal="left" wrapText="1" readingOrder="0"/>
      </dxf>
    </rfmt>
    <rfmt sheetId="1" sqref="G194" start="0" length="0">
      <dxf>
        <alignment wrapText="1" readingOrder="0"/>
      </dxf>
    </rfmt>
    <rfmt sheetId="1" sqref="I194" start="0" length="0">
      <dxf>
        <font>
          <b/>
          <color auto="1"/>
          <name val="Times New Roman"/>
          <scheme val="none"/>
        </font>
        <alignment wrapText="1" readingOrder="0"/>
      </dxf>
    </rfmt>
    <rfmt sheetId="1" sqref="J194" start="0" length="0">
      <dxf>
        <numFmt numFmtId="19" formatCode="dd/mm/yyyy"/>
      </dxf>
    </rfmt>
    <rfmt sheetId="1" sqref="K194" start="0" length="0">
      <dxf>
        <font>
          <b/>
          <color auto="1"/>
          <name val="Times New Roman"/>
          <scheme val="none"/>
        </font>
        <numFmt numFmtId="27" formatCode="dd/mm/yyyy\ h:mm"/>
        <alignment wrapText="1" readingOrder="0"/>
      </dxf>
    </rfmt>
    <rfmt sheetId="1" sqref="L194" start="0" length="0">
      <dxf>
        <numFmt numFmtId="27" formatCode="dd/mm/yyyy\ h:mm"/>
        <alignment wrapText="1" readingOrder="0"/>
        <border outline="0">
          <bottom/>
        </border>
      </dxf>
    </rfmt>
    <rfmt sheetId="1" sqref="M194" start="0" length="0">
      <dxf>
        <numFmt numFmtId="4" formatCode="#,##0.00"/>
      </dxf>
    </rfmt>
    <rfmt sheetId="1" sqref="N194" start="0" length="0">
      <dxf>
        <numFmt numFmtId="4" formatCode="#,##0.00"/>
      </dxf>
    </rfmt>
    <rfmt sheetId="1" sqref="O194" start="0" length="0">
      <dxf>
        <numFmt numFmtId="4" formatCode="#,##0.00"/>
      </dxf>
    </rfmt>
    <rfmt sheetId="1" sqref="P194" start="0" length="0">
      <dxf>
        <alignment wrapText="1" readingOrder="0"/>
        <border outline="0">
          <top/>
        </border>
      </dxf>
    </rfmt>
    <rfmt sheetId="1" sqref="Q194" start="0" length="0">
      <dxf>
        <font>
          <b/>
          <color auto="1"/>
          <name val="Times New Roman"/>
          <scheme val="none"/>
        </font>
        <numFmt numFmtId="4" formatCode="#,##0.00"/>
      </dxf>
    </rfmt>
    <rfmt sheetId="1" sqref="R194" start="0" length="0">
      <dxf>
        <numFmt numFmtId="4" formatCode="#,##0.00"/>
      </dxf>
    </rfmt>
    <rfmt sheetId="1" sqref="S194" start="0" length="0">
      <dxf>
        <numFmt numFmtId="4" formatCode="#,##0.00"/>
      </dxf>
    </rfmt>
    <rfmt sheetId="1" sqref="T194" start="0" length="0">
      <dxf>
        <font>
          <b/>
          <color auto="1"/>
          <name val="Times New Roman"/>
          <scheme val="none"/>
        </font>
        <alignment wrapText="1" readingOrder="0"/>
        <border outline="0">
          <top/>
        </border>
      </dxf>
    </rfmt>
    <rfmt sheetId="1" sqref="U194" start="0" length="0">
      <dxf>
        <alignment wrapText="1" readingOrder="0"/>
        <border outline="0">
          <top/>
        </border>
      </dxf>
    </rfmt>
    <rfmt sheetId="1" sqref="V194" start="0" length="0">
      <dxf>
        <font>
          <b/>
          <color auto="1"/>
          <name val="Times New Roman"/>
          <scheme val="none"/>
        </font>
        <alignment horizontal="left" wrapText="1" readingOrder="0"/>
      </dxf>
    </rfmt>
    <rfmt sheetId="1" sqref="W194" start="0" length="0">
      <dxf>
        <alignment horizontal="left" wrapText="1" readingOrder="0"/>
      </dxf>
    </rfmt>
    <rfmt sheetId="1" sqref="X194" start="0" length="0">
      <dxf>
        <font>
          <b/>
          <color auto="1"/>
          <name val="Times New Roman"/>
          <scheme val="none"/>
        </font>
        <alignment horizontal="left" wrapText="1" readingOrder="0"/>
      </dxf>
    </rfmt>
    <rfmt sheetId="1" sqref="Y194" start="0" length="0">
      <dxf>
        <font>
          <b/>
          <color auto="1"/>
          <name val="Times New Roman"/>
          <scheme val="none"/>
        </font>
        <alignment wrapText="1" readingOrder="0"/>
        <border outline="0">
          <top/>
        </border>
      </dxf>
    </rfmt>
    <rfmt sheetId="1" sqref="Z194" start="0" length="0">
      <dxf>
        <border outline="0">
          <top/>
        </border>
      </dxf>
    </rfmt>
    <rfmt sheetId="1" sqref="AJ194" start="0" length="0">
      <dxf>
        <font>
          <b/>
          <color auto="1"/>
          <name val="Times New Roman"/>
          <scheme val="none"/>
        </font>
      </dxf>
    </rfmt>
    <rfmt sheetId="1" sqref="AL194" start="0" length="0">
      <dxf>
        <font>
          <b/>
          <color auto="1"/>
          <name val="Times New Roman"/>
          <scheme val="none"/>
        </font>
        <alignment wrapText="1" readingOrder="0"/>
      </dxf>
    </rfmt>
    <rfmt sheetId="1" sqref="AU194" start="0" length="0">
      <dxf>
        <numFmt numFmtId="19" formatCode="dd/mm/yyyy"/>
      </dxf>
    </rfmt>
    <rfmt sheetId="1" sqref="AW194" start="0" length="0">
      <dxf>
        <alignment wrapText="1" readingOrder="0"/>
      </dxf>
    </rfmt>
  </rrc>
  <rrc rId="4177" sId="1" ref="A197:XFD197" action="deleteRow">
    <rfmt sheetId="1" xfDxf="1" sqref="A197:XFD197" start="0" length="0">
      <dxf>
        <font>
          <color auto="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1" sqref="A197" start="0" length="0">
      <dxf>
        <fill>
          <patternFill>
            <bgColor rgb="FFFFFF00"/>
          </patternFill>
        </fill>
        <alignment wrapText="1" readingOrder="0"/>
      </dxf>
    </rfmt>
    <rfmt sheetId="1" sqref="E197" start="0" length="0">
      <dxf>
        <alignment wrapText="1" readingOrder="0"/>
      </dxf>
    </rfmt>
    <rfmt sheetId="1" sqref="F197" start="0" length="0">
      <dxf>
        <alignment horizontal="left" wrapText="1" readingOrder="0"/>
      </dxf>
    </rfmt>
    <rfmt sheetId="1" sqref="G197" start="0" length="0">
      <dxf>
        <alignment wrapText="1" readingOrder="0"/>
      </dxf>
    </rfmt>
    <rfmt sheetId="1" sqref="I197" start="0" length="0">
      <dxf>
        <font>
          <b/>
          <color auto="1"/>
          <name val="Times New Roman"/>
          <scheme val="none"/>
        </font>
        <alignment wrapText="1" readingOrder="0"/>
      </dxf>
    </rfmt>
    <rfmt sheetId="1" sqref="J197" start="0" length="0">
      <dxf>
        <numFmt numFmtId="19" formatCode="dd/mm/yyyy"/>
      </dxf>
    </rfmt>
    <rfmt sheetId="1" sqref="K197" start="0" length="0">
      <dxf>
        <font>
          <b/>
          <color auto="1"/>
          <name val="Times New Roman"/>
          <scheme val="none"/>
        </font>
        <numFmt numFmtId="27" formatCode="dd/mm/yyyy\ h:mm"/>
        <alignment wrapText="1" readingOrder="0"/>
      </dxf>
    </rfmt>
    <rfmt sheetId="1" sqref="L197" start="0" length="0">
      <dxf>
        <numFmt numFmtId="27" formatCode="dd/mm/yyyy\ h:mm"/>
        <alignment wrapText="1" readingOrder="0"/>
        <border outline="0">
          <bottom/>
        </border>
      </dxf>
    </rfmt>
    <rfmt sheetId="1" sqref="M197" start="0" length="0">
      <dxf>
        <numFmt numFmtId="4" formatCode="#,##0.00"/>
      </dxf>
    </rfmt>
    <rfmt sheetId="1" sqref="N197" start="0" length="0">
      <dxf>
        <numFmt numFmtId="4" formatCode="#,##0.00"/>
      </dxf>
    </rfmt>
    <rfmt sheetId="1" sqref="O197" start="0" length="0">
      <dxf>
        <numFmt numFmtId="4" formatCode="#,##0.00"/>
      </dxf>
    </rfmt>
    <rfmt sheetId="1" sqref="P197" start="0" length="0">
      <dxf>
        <alignment wrapText="1" readingOrder="0"/>
        <border outline="0">
          <top/>
        </border>
      </dxf>
    </rfmt>
    <rfmt sheetId="1" sqref="Q197" start="0" length="0">
      <dxf>
        <numFmt numFmtId="4" formatCode="#,##0.00"/>
      </dxf>
    </rfmt>
    <rfmt sheetId="1" sqref="R197" start="0" length="0">
      <dxf>
        <numFmt numFmtId="4" formatCode="#,##0.00"/>
      </dxf>
    </rfmt>
    <rfmt sheetId="1" sqref="S197" start="0" length="0">
      <dxf>
        <numFmt numFmtId="4" formatCode="#,##0.00"/>
      </dxf>
    </rfmt>
    <rfmt sheetId="1" sqref="T197" start="0" length="0">
      <dxf>
        <font>
          <b/>
          <color auto="1"/>
          <name val="Times New Roman"/>
          <scheme val="none"/>
        </font>
        <alignment wrapText="1" readingOrder="0"/>
        <border outline="0">
          <top/>
        </border>
      </dxf>
    </rfmt>
    <rfmt sheetId="1" sqref="U197" start="0" length="0">
      <dxf>
        <alignment wrapText="1" readingOrder="0"/>
        <border outline="0">
          <top/>
        </border>
      </dxf>
    </rfmt>
    <rfmt sheetId="1" sqref="V197" start="0" length="0">
      <dxf>
        <font>
          <b/>
          <color auto="1"/>
          <name val="Times New Roman"/>
          <scheme val="none"/>
        </font>
        <alignment horizontal="left" wrapText="1" readingOrder="0"/>
      </dxf>
    </rfmt>
    <rfmt sheetId="1" sqref="W197" start="0" length="0">
      <dxf>
        <alignment horizontal="left" wrapText="1" readingOrder="0"/>
      </dxf>
    </rfmt>
    <rfmt sheetId="1" sqref="X197" start="0" length="0">
      <dxf>
        <font>
          <b/>
          <color auto="1"/>
          <name val="Times New Roman"/>
          <scheme val="none"/>
        </font>
        <alignment horizontal="left" wrapText="1" readingOrder="0"/>
      </dxf>
    </rfmt>
    <rfmt sheetId="1" sqref="Y197" start="0" length="0">
      <dxf>
        <font>
          <b/>
          <color auto="1"/>
          <name val="Times New Roman"/>
          <scheme val="none"/>
        </font>
        <alignment wrapText="1" readingOrder="0"/>
        <border outline="0">
          <top/>
        </border>
      </dxf>
    </rfmt>
    <rfmt sheetId="1" sqref="Z197" start="0" length="0">
      <dxf>
        <border outline="0">
          <top/>
        </border>
      </dxf>
    </rfmt>
    <rfmt sheetId="1" sqref="AJ197" start="0" length="0">
      <dxf>
        <font>
          <b/>
          <color auto="1"/>
          <name val="Times New Roman"/>
          <scheme val="none"/>
        </font>
      </dxf>
    </rfmt>
    <rfmt sheetId="1" sqref="AL197" start="0" length="0">
      <dxf>
        <font>
          <b/>
          <color auto="1"/>
          <name val="Times New Roman"/>
          <scheme val="none"/>
        </font>
        <alignment wrapText="1" readingOrder="0"/>
      </dxf>
    </rfmt>
    <rfmt sheetId="1" sqref="AU197" start="0" length="0">
      <dxf>
        <numFmt numFmtId="19" formatCode="dd/mm/yyyy"/>
      </dxf>
    </rfmt>
    <rfmt sheetId="1" sqref="AW197" start="0" length="0">
      <dxf>
        <alignment wrapText="1" readingOrder="0"/>
      </dxf>
    </rfmt>
  </rrc>
  <rrc rId="4178" sId="1" ref="A198:XFD198" action="insertRow"/>
  <rrc rId="4179" sId="1" ref="A199:XFD199" action="insertRow"/>
  <rcc rId="4180" sId="1" odxf="1" dxf="1">
    <nc r="P197" t="inlineStr">
      <is>
        <t>ООО "ЭНЕРГОМЕРА ИНЖИНИРИНГ"</t>
      </is>
    </nc>
    <odxf>
      <font>
        <color auto="1"/>
        <name val="Times New Roman"/>
        <scheme val="none"/>
      </font>
    </odxf>
    <ndxf>
      <font>
        <color auto="1"/>
        <name val="Times New Roman"/>
        <scheme val="none"/>
      </font>
    </ndxf>
  </rcc>
  <rcc rId="4181" sId="1" numFmtId="4">
    <nc r="Q197">
      <v>17306.309000000001</v>
    </nc>
  </rcc>
  <rcc rId="4182" sId="1" numFmtId="4">
    <nc r="R197">
      <v>14421.92417</v>
    </nc>
  </rcc>
  <rfmt sheetId="1" sqref="Q197" start="0" length="2147483647">
    <dxf>
      <font>
        <b val="0"/>
      </font>
    </dxf>
  </rfmt>
  <rcc rId="4183" sId="1" odxf="1" dxf="1">
    <nc r="P198" t="inlineStr">
      <is>
        <t>ООО "ГРАНД ВЭЙ"</t>
      </is>
    </nc>
    <odxf>
      <font>
        <color auto="1"/>
        <name val="Times New Roman"/>
        <scheme val="none"/>
      </font>
    </odxf>
    <ndxf>
      <font>
        <color auto="1"/>
        <name val="Times New Roman"/>
        <scheme val="none"/>
      </font>
    </ndxf>
  </rcc>
  <rcc rId="4184" sId="1" numFmtId="4">
    <nc r="Q198">
      <v>17306.713609999999</v>
    </nc>
  </rcc>
  <rcc rId="4185" sId="1" numFmtId="4">
    <nc r="R198">
      <v>14422.261339999999</v>
    </nc>
  </rcc>
  <rfmt sheetId="1" sqref="Q198" start="0" length="2147483647">
    <dxf>
      <font>
        <b val="0"/>
      </font>
    </dxf>
  </rfmt>
  <rcc rId="4186" sId="1" odxf="1" dxf="1">
    <nc r="P199" t="inlineStr">
      <is>
        <t>ООО "РТК-ЭНЕРГОБАЛАНС"</t>
      </is>
    </nc>
    <odxf>
      <font>
        <color auto="1"/>
        <name val="Times New Roman"/>
        <scheme val="none"/>
      </font>
    </odxf>
    <ndxf>
      <font>
        <color auto="1"/>
        <name val="Times New Roman"/>
        <scheme val="none"/>
      </font>
    </ndxf>
  </rcc>
  <rcc rId="4187" sId="1" numFmtId="4">
    <nc r="Q199">
      <v>17306.713609999999</v>
    </nc>
  </rcc>
  <rcc rId="4188" sId="1" numFmtId="4">
    <nc r="R199">
      <v>14422.261339999999</v>
    </nc>
  </rcc>
  <rfmt sheetId="1" sqref="Q199" start="0" length="2147483647">
    <dxf>
      <font>
        <b val="0"/>
      </font>
    </dxf>
  </rfmt>
  <rcv guid="{6748AF6B-9219-42B3-9BDD-4A1119E07163}" action="delete"/>
  <rdn rId="0" localSheetId="1" customView="1" name="Z_6748AF6B_9219_42B3_9BDD_4A1119E07163_.wvu.FilterData" hidden="1" oldHidden="1">
    <formula>Лист1!$A$1:$AW$214</formula>
    <oldFormula>Лист1!$A$1:$AW$214</oldFormula>
  </rdn>
  <rdn rId="0" localSheetId="2" customView="1" name="Z_6748AF6B_9219_42B3_9BDD_4A1119E07163_.wvu.Cols" hidden="1" oldHidden="1">
    <formula>Лист2!$U:$U</formula>
    <oldFormula>Лист2!$U:$U</oldFormula>
  </rdn>
  <rcv guid="{6748AF6B-9219-42B3-9BDD-4A1119E07163}" action="add"/>
</revisions>
</file>

<file path=xl/revisions/revisionLog701.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4191" sId="1" odxf="1" dxf="1">
    <nc r="P194" t="inlineStr">
      <is>
        <t>ООО "ЭНЕРГОМЕРА ИНЖИНИРИНГ"</t>
      </is>
    </nc>
    <odxf>
      <font>
        <color auto="1"/>
        <name val="Times New Roman"/>
        <scheme val="none"/>
      </font>
    </odxf>
    <ndxf>
      <font>
        <color auto="1"/>
        <name val="Times New Roman"/>
        <scheme val="none"/>
      </font>
    </ndxf>
  </rcc>
  <rcc rId="4192" sId="1" numFmtId="4">
    <nc r="Q194">
      <v>29271.589179999999</v>
    </nc>
  </rcc>
  <rcc rId="4193" sId="1" numFmtId="4">
    <nc r="R194">
      <v>24392.990979999999</v>
    </nc>
  </rcc>
  <rcc rId="4194" sId="1" odxf="1" dxf="1">
    <nc r="P195" t="inlineStr">
      <is>
        <t>ООО "ГРАНД ВЭЙ"</t>
      </is>
    </nc>
    <odxf>
      <font>
        <color auto="1"/>
        <name val="Times New Roman"/>
        <scheme val="none"/>
      </font>
    </odxf>
    <ndxf>
      <font>
        <color auto="1"/>
        <name val="Times New Roman"/>
        <scheme val="none"/>
      </font>
    </ndxf>
  </rcc>
  <rcc rId="4195" sId="1" numFmtId="4">
    <nc r="Q195">
      <v>29271.589189999999</v>
    </nc>
  </rcc>
  <rcc rId="4196" sId="1" numFmtId="4">
    <nc r="R195">
      <v>24392.990989999998</v>
    </nc>
  </rcc>
  <rcc rId="4197" sId="1" odxf="1" dxf="1">
    <nc r="P196" t="inlineStr">
      <is>
        <t>ООО "РТК-ЭНЕРГОБАЛАНС"</t>
      </is>
    </nc>
    <odxf>
      <font>
        <color auto="1"/>
        <name val="Times New Roman"/>
        <scheme val="none"/>
      </font>
    </odxf>
    <ndxf>
      <font>
        <color auto="1"/>
        <name val="Times New Roman"/>
        <scheme val="none"/>
      </font>
    </ndxf>
  </rcc>
  <rcc rId="4198" sId="1" numFmtId="4">
    <nc r="Q196">
      <v>29271.589189999999</v>
    </nc>
  </rcc>
  <rcc rId="4199" sId="1" numFmtId="4">
    <nc r="R196">
      <v>24392.990989999998</v>
    </nc>
  </rcc>
  <rcc rId="4200" sId="1" numFmtId="4">
    <nc r="Q191">
      <v>74777.7</v>
    </nc>
  </rcc>
  <rcc rId="4201" sId="1" odxf="1" dxf="1">
    <nc r="P191" t="inlineStr">
      <is>
        <t>ООО "ГРАНД ВЭЙ"</t>
      </is>
    </nc>
    <odxf>
      <font>
        <color auto="1"/>
        <name val="Times New Roman"/>
        <scheme val="none"/>
      </font>
    </odxf>
    <ndxf>
      <font>
        <color auto="1"/>
        <name val="Times New Roman"/>
        <scheme val="none"/>
      </font>
    </ndxf>
  </rcc>
  <rfmt sheetId="1" sqref="Q191:Q193" start="0" length="2147483647">
    <dxf>
      <font>
        <b val="0"/>
      </font>
    </dxf>
  </rfmt>
  <rcc rId="4202" sId="1" numFmtId="4">
    <nc r="R191">
      <v>62314.75</v>
    </nc>
  </rcc>
  <rcc rId="4203" sId="1" odxf="1" dxf="1">
    <nc r="P192" t="inlineStr">
      <is>
        <t>ООО "ЭНЕРГОМЕРА ИНЖИНИРИНГ"</t>
      </is>
    </nc>
    <odxf>
      <font>
        <color auto="1"/>
        <name val="Times New Roman"/>
        <scheme val="none"/>
      </font>
    </odxf>
    <ndxf>
      <font>
        <color auto="1"/>
        <name val="Times New Roman"/>
        <scheme val="none"/>
      </font>
    </ndxf>
  </rcc>
  <rcc rId="4204" sId="1" numFmtId="4">
    <nc r="Q192">
      <v>74798.05141</v>
    </nc>
  </rcc>
  <rcc rId="4205" sId="1" numFmtId="4">
    <nc r="R192">
      <v>62331.709510000001</v>
    </nc>
  </rcc>
  <rcc rId="4206" sId="1" numFmtId="4">
    <nc r="Q193">
      <v>75260.705319999994</v>
    </nc>
  </rcc>
  <rcc rId="4207" sId="1" odxf="1" dxf="1">
    <nc r="P193" t="inlineStr">
      <is>
        <t>ООО "РТК-ЭНЕРГОБАЛАНС"</t>
      </is>
    </nc>
    <odxf>
      <font>
        <color auto="1"/>
        <name val="Times New Roman"/>
        <scheme val="none"/>
      </font>
    </odxf>
    <ndxf>
      <font>
        <color auto="1"/>
        <name val="Times New Roman"/>
        <scheme val="none"/>
      </font>
    </ndxf>
  </rcc>
  <rcc rId="4208" sId="1" numFmtId="4">
    <nc r="R193">
      <v>62717.254430000001</v>
    </nc>
  </rcc>
</revisions>
</file>

<file path=xl/revisions/revisionLog702.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4209" sId="1">
    <nc r="W183" t="inlineStr">
      <is>
        <r>
          <t xml:space="preserve">Получено 01.11.2023 Признать заявку не соответствующей
Участник закупки не представил:
</t>
        </r>
        <r>
          <rPr>
            <sz val="11"/>
            <rFont val="Times New Roman"/>
            <family val="1"/>
            <charset val="204"/>
          </rPr>
          <t>- Справку об исполнении налогоплательщиком обязанности по уплате налогов;
- копию годовой бухгалтерской отчетности ;
- производственную базу;
- копии документов, подтверждающие уровень квалификации привлекаемых кадровых ресурсов, в том числе дипломы, сертификаты, аттестаты и т.п, а также копий трудовых книжек/гражданско-правовых договоров).
В форме 11 не указаны работы, выполняемые ООО «Дорснаб»</t>
        </r>
        <r>
          <rPr>
            <b/>
            <sz val="11"/>
            <rFont val="Times New Roman"/>
            <family val="1"/>
            <charset val="204"/>
          </rPr>
          <t xml:space="preserve">
В случае не предоставления соответствующих документов, ООО «Дорснаб» не может соответствовать критериям надежного контрагента
</t>
        </r>
      </is>
    </nc>
  </rcc>
  <rm rId="4210" sheetId="1" source="W183" destination="X183" sourceSheetId="1">
    <rfmt sheetId="1" sqref="X183" start="0" length="0">
      <dxf>
        <font>
          <b/>
          <sz val="11"/>
          <color auto="1"/>
          <name val="Times New Roman"/>
          <scheme val="none"/>
        </font>
        <fill>
          <patternFill patternType="solid">
            <bgColor rgb="FF92D050"/>
          </patternFill>
        </fill>
        <alignment horizontal="left" vertical="center" wrapText="1" readingOrder="0"/>
        <border outline="0">
          <left style="thin">
            <color indexed="64"/>
          </left>
          <right style="thin">
            <color indexed="64"/>
          </right>
          <top style="thin">
            <color indexed="64"/>
          </top>
          <bottom style="thin">
            <color indexed="64"/>
          </bottom>
        </border>
      </dxf>
    </rfmt>
  </rm>
  <rfmt sheetId="1" sqref="P183">
    <dxf>
      <fill>
        <patternFill>
          <bgColor rgb="FF92D050"/>
        </patternFill>
      </fill>
    </dxf>
  </rfmt>
  <rcv guid="{6748AF6B-9219-42B3-9BDD-4A1119E07163}" action="delete"/>
  <rdn rId="0" localSheetId="1" customView="1" name="Z_6748AF6B_9219_42B3_9BDD_4A1119E07163_.wvu.FilterData" hidden="1" oldHidden="1">
    <formula>Лист1!$A$1:$AW$214</formula>
    <oldFormula>Лист1!$A$1:$AW$214</oldFormula>
  </rdn>
  <rdn rId="0" localSheetId="2" customView="1" name="Z_6748AF6B_9219_42B3_9BDD_4A1119E07163_.wvu.Cols" hidden="1" oldHidden="1">
    <formula>Лист2!$U:$U</formula>
    <oldFormula>Лист2!$U:$U</oldFormula>
  </rdn>
  <rcv guid="{6748AF6B-9219-42B3-9BDD-4A1119E07163}" action="add"/>
</revisions>
</file>

<file path=xl/revisions/revisionLog703.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4213" sId="1">
    <oc r="V182" t="inlineStr">
      <is>
        <r>
          <t xml:space="preserve">Проверено 30.10.2023 
</t>
        </r>
        <r>
          <rPr>
            <sz val="11"/>
            <color theme="1"/>
            <rFont val="Times New Roman"/>
            <family val="1"/>
            <charset val="204"/>
          </rPr>
          <t xml:space="preserve">- В письме о подаче оферты не верно указан субподрядчик (ООО «МЕС» вместо 
ООО ПРОЕКТНО-СТРОИТЕЛЬНАЯ ФИРМА «БЕШТАУПРОЕКТ») - п. 1. а) Приложение № 2 
к части II «ИНФОРМАЦИОННАЯ КАРТА ЗАКУПКИ»;
- График оплаты заполнен БЕЗ авансовых платежей (по факту выполнения), а Проект договора с АВАНСОМ и БЕЗ – ???? необходимы уточнения
</t>
        </r>
        <r>
          <rPr>
            <sz val="11"/>
            <color theme="1"/>
            <rFont val="Times New Roman"/>
            <family val="1"/>
            <charset val="204"/>
          </rPr>
          <t>- справка об исполнении налогоплательщиком обязанности по уплате налогов без подписи, усиленной квалифицированной электронной подписью налогового органа в порядке, установленном законодательством РФ – п. 3.а) Приложения № 2 к части II «ИНФОРМАЦИОННАЯ КАРТА ЗАКУПКИ»</t>
        </r>
        <r>
          <rPr>
            <b/>
            <sz val="11"/>
            <color theme="1"/>
            <rFont val="Times New Roman"/>
            <family val="1"/>
            <charset val="204"/>
          </rPr>
          <t xml:space="preserve">
</t>
        </r>
        <r>
          <rPr>
            <b/>
            <u/>
            <sz val="11"/>
            <color theme="1"/>
            <rFont val="Times New Roman"/>
            <family val="1"/>
            <charset val="204"/>
          </rPr>
          <t>Отсутствует:</t>
        </r>
        <r>
          <rPr>
            <b/>
            <sz val="11"/>
            <color theme="1"/>
            <rFont val="Times New Roman"/>
            <family val="1"/>
            <charset val="204"/>
          </rPr>
          <t xml:space="preserve">
</t>
        </r>
        <r>
          <rPr>
            <sz val="11"/>
            <color theme="1"/>
            <rFont val="Times New Roman"/>
            <family val="1"/>
            <charset val="204"/>
          </rPr>
          <t>- Копия Решения об одобрении или о совершении крупной сделки – п.2 в) Приложения № 2 к части II «ИНФОРМАЦИОННАЯ КАРТА ЗАКУПКИ»</t>
        </r>
        <r>
          <rPr>
            <b/>
            <sz val="11"/>
            <color theme="1"/>
            <rFont val="Times New Roman"/>
            <family val="1"/>
            <charset val="204"/>
          </rPr>
          <t xml:space="preserve">
</t>
        </r>
      </is>
    </oc>
    <nc r="V182" t="inlineStr">
      <is>
        <r>
          <t xml:space="preserve">Проверено 30.10.2023 
</t>
        </r>
        <r>
          <rPr>
            <sz val="11"/>
            <color theme="1"/>
            <rFont val="Times New Roman"/>
            <family val="1"/>
            <charset val="204"/>
          </rPr>
          <t>-</t>
        </r>
        <r>
          <rPr>
            <sz val="11"/>
            <color theme="0" tint="-0.499984740745262"/>
            <rFont val="Times New Roman"/>
            <family val="1"/>
            <charset val="204"/>
          </rPr>
          <t xml:space="preserve"> В письме о подаче оферты не верно указан субподрядчик (ООО «МЕС» вместо 
ООО ПРОЕКТНО-СТРОИТЕЛЬНАЯ ФИРМА «БЕШТАУПРОЕКТ») - п. 1. а) Приложение № 2 
к части II «ИНФОРМАЦИОННАЯ КАРТА ЗАКУПКИ»;
- График оплаты заполнен БЕЗ авансовых платежей (по факту выполнения), а Проект договора с АВАНСОМ и БЕЗ – ???? необходимы уточнения
- справка об исполнении налогоплательщиком обязанности по уплате налогов без подписи, усиленной квалифицированной электронной подписью налогового органа в порядке, установленном законодательством РФ – п. 3.а) Приложения № 2 к части II «ИНФОРМАЦИОННАЯ КАРТА ЗАКУПКИ»</t>
        </r>
        <r>
          <rPr>
            <b/>
            <sz val="11"/>
            <color theme="1"/>
            <rFont val="Times New Roman"/>
            <family val="1"/>
            <charset val="204"/>
          </rPr>
          <t xml:space="preserve">
</t>
        </r>
        <r>
          <rPr>
            <b/>
            <u/>
            <sz val="11"/>
            <color theme="0" tint="-0.499984740745262"/>
            <rFont val="Times New Roman"/>
            <family val="1"/>
            <charset val="204"/>
          </rPr>
          <t>Отсутствует:</t>
        </r>
        <r>
          <rPr>
            <b/>
            <sz val="11"/>
            <color theme="0" tint="-0.499984740745262"/>
            <rFont val="Times New Roman"/>
            <family val="1"/>
            <charset val="204"/>
          </rPr>
          <t xml:space="preserve">
</t>
        </r>
        <r>
          <rPr>
            <sz val="11"/>
            <color theme="0" tint="-0.499984740745262"/>
            <rFont val="Times New Roman"/>
            <family val="1"/>
            <charset val="204"/>
          </rPr>
          <t xml:space="preserve">- Копия Решения об одобрении или о совершении крупной сделки – п.2 в) Приложения № 2 к части II «ИНФОРМАЦИОННАЯ КАРТА ЗАКУПКИ»
</t>
        </r>
        <r>
          <rPr>
            <b/>
            <sz val="11"/>
            <rFont val="Times New Roman"/>
            <family val="1"/>
            <charset val="204"/>
          </rPr>
          <t>Проверено 01.11.2023
В ходе Дозапроса замечания устранены в полном объеме.</t>
        </r>
        <r>
          <rPr>
            <b/>
            <sz val="11"/>
            <color theme="0" tint="-0.499984740745262"/>
            <rFont val="Times New Roman"/>
            <family val="1"/>
            <charset val="204"/>
          </rPr>
          <t xml:space="preserve">
</t>
        </r>
      </is>
    </nc>
  </rcc>
</revisions>
</file>

<file path=xl/revisions/revisionLog704.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A191:A199">
    <dxf>
      <fill>
        <patternFill>
          <bgColor rgb="FF92D050"/>
        </patternFill>
      </fill>
    </dxf>
  </rfmt>
</revisions>
</file>

<file path=xl/revisions/revisionLog705.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A201">
    <dxf>
      <fill>
        <patternFill>
          <bgColor rgb="FFFFFF00"/>
        </patternFill>
      </fill>
    </dxf>
  </rfmt>
  <rfmt sheetId="1" sqref="A202">
    <dxf>
      <fill>
        <patternFill>
          <bgColor rgb="FFFFFF00"/>
        </patternFill>
      </fill>
    </dxf>
  </rfmt>
</revisions>
</file>

<file path=xl/revisions/revisionLog706.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4214" sId="1">
    <oc r="K201" t="inlineStr">
      <is>
        <r>
          <t xml:space="preserve">
</t>
        </r>
        <r>
          <rPr>
            <b/>
            <sz val="11"/>
            <color theme="0" tint="-0.499984740745262"/>
            <rFont val="Times New Roman"/>
            <family val="1"/>
            <charset val="204"/>
          </rPr>
          <t xml:space="preserve">19.10.2023 11:00
перенесен на </t>
        </r>
        <r>
          <rPr>
            <b/>
            <sz val="11"/>
            <rFont val="Times New Roman"/>
            <family val="1"/>
            <charset val="204"/>
          </rPr>
          <t xml:space="preserve">
</t>
        </r>
        <r>
          <rPr>
            <b/>
            <sz val="11"/>
            <color theme="0" tint="-0.499984740745262"/>
            <rFont val="Times New Roman"/>
            <family val="1"/>
            <charset val="204"/>
          </rPr>
          <t xml:space="preserve">26.10.2023 11:00
перенесен на </t>
        </r>
        <r>
          <rPr>
            <b/>
            <sz val="11"/>
            <rFont val="Times New Roman"/>
            <family val="1"/>
            <charset val="204"/>
          </rPr>
          <t xml:space="preserve">
03.11.2023 11:00
</t>
        </r>
      </is>
    </oc>
    <nc r="K201" t="inlineStr">
      <is>
        <r>
          <t xml:space="preserve">
</t>
        </r>
        <r>
          <rPr>
            <b/>
            <sz val="11"/>
            <color theme="0" tint="-0.499984740745262"/>
            <rFont val="Times New Roman"/>
            <family val="1"/>
            <charset val="204"/>
          </rPr>
          <t xml:space="preserve">19.10.2023 11:00
перенесен на </t>
        </r>
        <r>
          <rPr>
            <b/>
            <sz val="11"/>
            <rFont val="Times New Roman"/>
            <family val="1"/>
            <charset val="204"/>
          </rPr>
          <t xml:space="preserve">
</t>
        </r>
        <r>
          <rPr>
            <b/>
            <sz val="11"/>
            <color theme="0" tint="-0.499984740745262"/>
            <rFont val="Times New Roman"/>
            <family val="1"/>
            <charset val="204"/>
          </rPr>
          <t xml:space="preserve">26.10.2023 11:00
перенесен на </t>
        </r>
        <r>
          <rPr>
            <b/>
            <sz val="11"/>
            <rFont val="Times New Roman"/>
            <family val="1"/>
            <charset val="204"/>
          </rPr>
          <t xml:space="preserve">
</t>
        </r>
        <r>
          <rPr>
            <b/>
            <sz val="11"/>
            <color theme="0" tint="-0.499984740745262"/>
            <rFont val="Times New Roman"/>
            <family val="1"/>
            <charset val="204"/>
          </rPr>
          <t xml:space="preserve">03.11.2023 11:00
перенесен на </t>
        </r>
        <r>
          <rPr>
            <b/>
            <sz val="11"/>
            <rFont val="Times New Roman"/>
            <family val="1"/>
            <charset val="204"/>
          </rPr>
          <t xml:space="preserve">
13.11.2023 11:00
</t>
        </r>
      </is>
    </nc>
  </rcc>
  <rcc rId="4215" sId="1" numFmtId="27">
    <oc r="L201">
      <v>45247.75</v>
    </oc>
    <nc r="L201">
      <v>45260.75</v>
    </nc>
  </rcc>
  <rrc rId="4216" sId="1" ref="A211:XFD211" action="insertRow"/>
  <rm rId="4217" sheetId="1" source="A201:XFD201" destination="A211:XFD211" sourceSheetId="1">
    <undo index="0" exp="area" ref3D="1" dr="$A$1:$AW$201" dn="Z_F91EA838_30A1_4273_BBFE_9EA8FAF7BA55_.wvu.FilterData" sId="1"/>
    <undo index="0" exp="area" ref3D="1" dr="$A$1:$AW$201" dn="Z_A2D77AF5_4F44_42ED_A246_68A1A65337D3_.wvu.FilterData" sId="1"/>
    <undo index="0" exp="area" ref3D="1" dr="$A$1:$AW$201" dn="Z_42C5AF40_AACF_4DBD_8307_25FEBA97149B_.wvu.FilterData" sId="1"/>
    <undo index="0" exp="area" ref3D="1" dr="$A$1:$AW$201" dn="Z_3D17D5F2_C6DB_423F_8479_7FB797AC8CC5_.wvu.FilterData" sId="1"/>
    <undo index="0" exp="area" ref3D="1" dr="$A$1:$AW$201" dn="Z_01CC7DF2_62D6_485F_8D9F_DE72A00623A0_.wvu.FilterData" sId="1"/>
    <undo index="0" exp="area" ref3D="1" dr="$A$1:$AW$201" dn="Z_5F21AACE_9A5B_4522_9A2C_13F19049A4E7_.wvu.FilterData" sId="1"/>
    <rfmt sheetId="1" xfDxf="1" sqref="A211:XFD211" start="0" length="0">
      <dxf>
        <font>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1" sqref="A211" start="0" length="0">
      <dxf>
        <alignment wrapText="1" readingOrder="0"/>
      </dxf>
    </rfmt>
    <rfmt sheetId="1" sqref="E211" start="0" length="0">
      <dxf>
        <font>
          <color auto="1"/>
          <name val="Times New Roman"/>
          <scheme val="none"/>
        </font>
        <alignment wrapText="1" readingOrder="0"/>
      </dxf>
    </rfmt>
    <rfmt sheetId="1" sqref="F211" start="0" length="0">
      <dxf>
        <font>
          <color auto="1"/>
          <name val="Times New Roman"/>
          <scheme val="none"/>
        </font>
        <alignment horizontal="left" wrapText="1" readingOrder="0"/>
      </dxf>
    </rfmt>
    <rfmt sheetId="1" sqref="G211" start="0" length="0">
      <dxf>
        <font>
          <color auto="1"/>
          <name val="Times New Roman"/>
          <scheme val="none"/>
        </font>
        <alignment wrapText="1" readingOrder="0"/>
      </dxf>
    </rfmt>
    <rfmt sheetId="1" sqref="I211" start="0" length="0">
      <dxf>
        <font>
          <b/>
          <color auto="1"/>
          <name val="Times New Roman"/>
          <scheme val="none"/>
        </font>
        <alignment wrapText="1" readingOrder="0"/>
      </dxf>
    </rfmt>
    <rfmt sheetId="1" sqref="J211" start="0" length="0">
      <dxf>
        <font>
          <color auto="1"/>
          <name val="Times New Roman"/>
          <scheme val="none"/>
        </font>
        <numFmt numFmtId="19" formatCode="dd/mm/yyyy"/>
      </dxf>
    </rfmt>
    <rfmt sheetId="1" sqref="K211" start="0" length="0">
      <dxf>
        <font>
          <b/>
          <color auto="1"/>
          <name val="Times New Roman"/>
          <scheme val="none"/>
        </font>
        <numFmt numFmtId="27" formatCode="dd/mm/yyyy\ h:mm"/>
        <alignment wrapText="1" readingOrder="0"/>
      </dxf>
    </rfmt>
    <rfmt sheetId="1" sqref="L211" start="0" length="0">
      <dxf>
        <font>
          <b/>
          <color auto="1"/>
          <name val="Times New Roman"/>
          <scheme val="none"/>
        </font>
        <numFmt numFmtId="27" formatCode="dd/mm/yyyy\ h:mm"/>
        <alignment wrapText="1" readingOrder="0"/>
        <border outline="0">
          <bottom/>
        </border>
      </dxf>
    </rfmt>
    <rfmt sheetId="1" sqref="M211" start="0" length="0">
      <dxf>
        <numFmt numFmtId="4" formatCode="#,##0.00"/>
      </dxf>
    </rfmt>
    <rfmt sheetId="1" sqref="N211" start="0" length="0">
      <dxf>
        <numFmt numFmtId="4" formatCode="#,##0.00"/>
      </dxf>
    </rfmt>
    <rfmt sheetId="1" sqref="O211" start="0" length="0">
      <dxf>
        <numFmt numFmtId="4" formatCode="#,##0.00"/>
      </dxf>
    </rfmt>
    <rfmt sheetId="1" sqref="P211" start="0" length="0">
      <dxf>
        <alignment wrapText="1" readingOrder="0"/>
        <border outline="0">
          <top/>
        </border>
      </dxf>
    </rfmt>
    <rfmt sheetId="1" sqref="Q211" start="0" length="0">
      <dxf>
        <numFmt numFmtId="4" formatCode="#,##0.00"/>
      </dxf>
    </rfmt>
    <rfmt sheetId="1" sqref="R211" start="0" length="0">
      <dxf>
        <numFmt numFmtId="4" formatCode="#,##0.00"/>
      </dxf>
    </rfmt>
    <rfmt sheetId="1" sqref="U211" start="0" length="0">
      <dxf>
        <alignment wrapText="1" readingOrder="0"/>
        <border outline="0">
          <top/>
        </border>
      </dxf>
    </rfmt>
    <rfmt sheetId="1" sqref="V211" start="0" length="0">
      <dxf>
        <font>
          <b/>
          <name val="Times New Roman"/>
          <scheme val="none"/>
        </font>
        <alignment horizontal="left" wrapText="1" readingOrder="0"/>
      </dxf>
    </rfmt>
    <rfmt sheetId="1" sqref="W211" start="0" length="0">
      <dxf>
        <font>
          <b/>
          <name val="Times New Roman"/>
          <scheme val="none"/>
        </font>
        <alignment horizontal="left" wrapText="1" readingOrder="0"/>
      </dxf>
    </rfmt>
    <rfmt sheetId="1" sqref="X211" start="0" length="0">
      <dxf>
        <font>
          <b/>
          <color auto="1"/>
          <name val="Times New Roman"/>
          <scheme val="none"/>
        </font>
        <alignment horizontal="general" wrapText="1" readingOrder="0"/>
      </dxf>
    </rfmt>
    <rfmt sheetId="1" sqref="Y211" start="0" length="0">
      <dxf>
        <font>
          <b/>
          <name val="Times New Roman"/>
          <scheme val="none"/>
        </font>
        <border outline="0">
          <top/>
        </border>
      </dxf>
    </rfmt>
    <rfmt sheetId="1" sqref="Z211" start="0" length="0">
      <dxf>
        <border outline="0">
          <top/>
        </border>
      </dxf>
    </rfmt>
    <rfmt sheetId="1" sqref="AL211" start="0" length="0">
      <dxf>
        <font>
          <b/>
          <color auto="1"/>
          <name val="Times New Roman"/>
          <scheme val="none"/>
        </font>
        <alignment wrapText="1" readingOrder="0"/>
      </dxf>
    </rfmt>
    <rfmt sheetId="1" sqref="AU211" start="0" length="0">
      <dxf>
        <numFmt numFmtId="19" formatCode="dd/mm/yyyy"/>
      </dxf>
    </rfmt>
  </rm>
  <rrc rId="4218" sId="1" ref="A201:XFD201" action="deleteRow">
    <rfmt sheetId="1" xfDxf="1" sqref="A201:XFD201" start="0" length="0">
      <dxf>
        <border outline="0">
          <left style="thin">
            <color indexed="64"/>
          </left>
          <right style="thin">
            <color indexed="64"/>
          </right>
          <top style="thin">
            <color indexed="64"/>
          </top>
          <bottom style="thin">
            <color indexed="64"/>
          </bottom>
        </border>
      </dxf>
    </rfmt>
    <rfmt sheetId="1" sqref="C201" start="0" length="0">
      <dxf>
        <fill>
          <patternFill patternType="solid">
            <bgColor rgb="FFFFFF00"/>
          </patternFill>
        </fill>
      </dxf>
    </rfmt>
    <rfmt sheetId="1" sqref="D201" start="0" length="0">
      <dxf>
        <fill>
          <patternFill patternType="solid">
            <bgColor rgb="FFFFFF00"/>
          </patternFill>
        </fill>
      </dxf>
    </rfmt>
    <rfmt sheetId="1" sqref="J201" start="0" length="0">
      <dxf>
        <font>
          <sz val="11"/>
          <color theme="1"/>
          <name val="Times New Roman"/>
          <scheme val="none"/>
        </font>
      </dxf>
    </rfmt>
    <rfmt sheetId="1" sqref="K201" start="0" length="0">
      <dxf>
        <font>
          <b/>
          <sz val="11"/>
          <color theme="1"/>
          <name val="Calibri"/>
          <scheme val="minor"/>
        </font>
      </dxf>
    </rfmt>
    <rfmt sheetId="1" sqref="L201" start="0" length="0">
      <dxf>
        <font>
          <b/>
          <sz val="11"/>
          <color theme="1"/>
          <name val="Calibri"/>
          <scheme val="minor"/>
        </font>
      </dxf>
    </rfmt>
    <rfmt sheetId="1" sqref="M201" start="0" length="0">
      <dxf/>
    </rfmt>
    <rfmt sheetId="1" sqref="N201" start="0" length="0">
      <dxf/>
    </rfmt>
    <rfmt sheetId="1" sqref="P201" start="0" length="0">
      <dxf>
        <alignment horizontal="center" vertical="top" wrapText="1" readingOrder="0"/>
      </dxf>
    </rfmt>
    <rfmt sheetId="1" sqref="W201" start="0" length="0">
      <dxf>
        <font>
          <sz val="11"/>
          <color theme="1"/>
          <name val="Times New Roman"/>
          <scheme val="none"/>
        </font>
        <alignment vertical="center" readingOrder="0"/>
      </dxf>
    </rfmt>
    <rfmt sheetId="1" sqref="AB201" start="0" length="0">
      <dxf>
        <border outline="0">
          <left/>
          <right/>
          <top/>
          <bottom/>
        </border>
      </dxf>
    </rfmt>
    <rfmt sheetId="1" sqref="AI201" start="0" length="0">
      <dxf/>
    </rfmt>
    <rfmt sheetId="1" sqref="AU201" start="0" length="0">
      <dxf>
        <font>
          <sz val="11"/>
          <color theme="1"/>
          <name val="Times New Roman"/>
          <scheme val="none"/>
        </font>
      </dxf>
    </rfmt>
  </rrc>
  <rfmt sheetId="1" sqref="A210">
    <dxf>
      <fill>
        <patternFill>
          <bgColor rgb="FF92D050"/>
        </patternFill>
      </fill>
    </dxf>
  </rfmt>
  <rfmt sheetId="1" sqref="A204:XFD204">
    <dxf>
      <fill>
        <patternFill>
          <bgColor rgb="FF92D050"/>
        </patternFill>
      </fill>
    </dxf>
  </rfmt>
  <rfmt sheetId="1" sqref="F200" start="0" length="0">
    <dxf>
      <font>
        <color auto="1"/>
        <name val="Times New Roman"/>
        <scheme val="none"/>
      </font>
    </dxf>
  </rfmt>
  <rcc rId="4219" sId="1">
    <oc r="K201" t="inlineStr">
      <is>
        <r>
          <rPr>
            <b/>
            <sz val="11"/>
            <color theme="0" tint="-0.499984740745262"/>
            <rFont val="Times New Roman"/>
            <family val="1"/>
            <charset val="204"/>
          </rPr>
          <t xml:space="preserve">21.09.2023  12:30
Перенесен на 
29.09.2023 14:30
Перенесен на 
09.10.2023 15:00
Перенесен на </t>
        </r>
        <r>
          <rPr>
            <b/>
            <sz val="11"/>
            <rFont val="Times New Roman"/>
            <family val="1"/>
            <charset val="204"/>
          </rPr>
          <t xml:space="preserve">
</t>
        </r>
        <r>
          <rPr>
            <b/>
            <sz val="11"/>
            <color theme="0" tint="-0.499984740745262"/>
            <rFont val="Times New Roman"/>
            <family val="1"/>
            <charset val="204"/>
          </rPr>
          <t xml:space="preserve">25.10.2023 12:00
Перенесен на </t>
        </r>
        <r>
          <rPr>
            <b/>
            <sz val="11"/>
            <rFont val="Times New Roman"/>
            <family val="1"/>
            <charset val="204"/>
          </rPr>
          <t xml:space="preserve">
03.11.2023 14:30</t>
        </r>
      </is>
    </oc>
    <nc r="K201" t="inlineStr">
      <is>
        <r>
          <rPr>
            <b/>
            <sz val="11"/>
            <color theme="0" tint="-0.499984740745262"/>
            <rFont val="Times New Roman"/>
            <family val="1"/>
            <charset val="204"/>
          </rPr>
          <t xml:space="preserve">21.09.2023  12:30
Перенесен на 
29.09.2023 14:30
Перенесен на 
09.10.2023 15:00
Перенесен на </t>
        </r>
        <r>
          <rPr>
            <b/>
            <sz val="11"/>
            <rFont val="Times New Roman"/>
            <family val="1"/>
            <charset val="204"/>
          </rPr>
          <t xml:space="preserve">
</t>
        </r>
        <r>
          <rPr>
            <b/>
            <sz val="11"/>
            <color theme="0" tint="-0.499984740745262"/>
            <rFont val="Times New Roman"/>
            <family val="1"/>
            <charset val="204"/>
          </rPr>
          <t xml:space="preserve">25.10.2023 12:00
Перенесен на </t>
        </r>
        <r>
          <rPr>
            <b/>
            <sz val="11"/>
            <rFont val="Times New Roman"/>
            <family val="1"/>
            <charset val="204"/>
          </rPr>
          <t xml:space="preserve">
</t>
        </r>
        <r>
          <rPr>
            <b/>
            <sz val="11"/>
            <color theme="0" tint="-0.499984740745262"/>
            <rFont val="Times New Roman"/>
            <family val="1"/>
            <charset val="204"/>
          </rPr>
          <t xml:space="preserve">03.11.2023 14:30
Перенесен на </t>
        </r>
        <r>
          <rPr>
            <b/>
            <sz val="11"/>
            <rFont val="Times New Roman"/>
            <family val="1"/>
            <charset val="204"/>
          </rPr>
          <t xml:space="preserve">
10.11.2023 11:30</t>
        </r>
      </is>
    </nc>
  </rcc>
  <rcc rId="4220" sId="1" numFmtId="27">
    <oc r="L201">
      <v>45252.75</v>
    </oc>
    <nc r="L201">
      <v>45254.75</v>
    </nc>
  </rcc>
  <rrc rId="4221" sId="1" ref="A210:XFD210" action="insertRow"/>
  <rm rId="4222" sheetId="1" source="A201:XFD201" destination="A210:XFD210" sourceSheetId="1">
    <undo index="0" exp="area" ref3D="1" dr="$A$1:$AW$201" dn="Z_D7C760F9_C97B_4DDD_8F70_19AD758F4282_.wvu.FilterData" sId="1"/>
    <undo index="0" exp="area" ref3D="1" dr="$A$1:$AW$201" dn="Z_93BEDF12_CDE3_4FBA_9683_EF1104CD6CC6_.wvu.FilterData" sId="1"/>
    <undo index="0" exp="area" ref3D="1" dr="$A$1:$AW$201" dn="Z_9421ADB8_61B7_46F4_8778_8A217560F11A_.wvu.FilterData" sId="1"/>
    <undo index="0" exp="area" ref3D="1" dr="$A$1:$AW$201" dn="Z_144301E7_D814_4893_BA0E_EC5D2D2B8E1E_.wvu.FilterData" sId="1"/>
    <rfmt sheetId="1" xfDxf="1" sqref="A210:XFD210" start="0" length="0">
      <dxf>
        <font>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1" sqref="A210" start="0" length="0">
      <dxf>
        <alignment wrapText="1" readingOrder="0"/>
      </dxf>
    </rfmt>
    <rfmt sheetId="1" sqref="E210" start="0" length="0">
      <dxf>
        <font>
          <color auto="1"/>
          <name val="Times New Roman"/>
          <scheme val="none"/>
        </font>
        <alignment wrapText="1" readingOrder="0"/>
      </dxf>
    </rfmt>
    <rfmt sheetId="1" sqref="F210" start="0" length="0">
      <dxf>
        <font>
          <color auto="1"/>
          <name val="Times New Roman"/>
          <scheme val="none"/>
        </font>
        <alignment horizontal="left" wrapText="1" readingOrder="0"/>
      </dxf>
    </rfmt>
    <rfmt sheetId="1" sqref="G210" start="0" length="0">
      <dxf>
        <font>
          <color auto="1"/>
          <name val="Times New Roman"/>
          <scheme val="none"/>
        </font>
        <alignment wrapText="1" readingOrder="0"/>
      </dxf>
    </rfmt>
    <rfmt sheetId="1" sqref="I210" start="0" length="0">
      <dxf>
        <font>
          <b/>
          <color auto="1"/>
          <name val="Times New Roman"/>
          <scheme val="none"/>
        </font>
        <alignment wrapText="1" readingOrder="0"/>
      </dxf>
    </rfmt>
    <rfmt sheetId="1" sqref="J210" start="0" length="0">
      <dxf>
        <font>
          <color auto="1"/>
          <name val="Times New Roman"/>
          <scheme val="none"/>
        </font>
        <numFmt numFmtId="19" formatCode="dd/mm/yyyy"/>
      </dxf>
    </rfmt>
    <rfmt sheetId="1" sqref="K210" start="0" length="0">
      <dxf>
        <font>
          <b/>
          <color auto="1"/>
          <name val="Times New Roman"/>
          <scheme val="none"/>
        </font>
        <numFmt numFmtId="27" formatCode="dd/mm/yyyy\ h:mm"/>
        <alignment wrapText="1" readingOrder="0"/>
      </dxf>
    </rfmt>
    <rfmt sheetId="1" sqref="L210" start="0" length="0">
      <dxf>
        <font>
          <b/>
          <color auto="1"/>
          <name val="Times New Roman"/>
          <scheme val="none"/>
        </font>
        <numFmt numFmtId="27" formatCode="dd/mm/yyyy\ h:mm"/>
        <alignment wrapText="1" readingOrder="0"/>
        <border outline="0">
          <bottom/>
        </border>
      </dxf>
    </rfmt>
    <rfmt sheetId="1" sqref="M210" start="0" length="0">
      <dxf>
        <numFmt numFmtId="4" formatCode="#,##0.00"/>
      </dxf>
    </rfmt>
    <rfmt sheetId="1" sqref="N210" start="0" length="0">
      <dxf>
        <numFmt numFmtId="4" formatCode="#,##0.00"/>
      </dxf>
    </rfmt>
    <rfmt sheetId="1" sqref="O210" start="0" length="0">
      <dxf>
        <numFmt numFmtId="4" formatCode="#,##0.00"/>
      </dxf>
    </rfmt>
    <rfmt sheetId="1" sqref="P210" start="0" length="0">
      <dxf>
        <alignment wrapText="1" readingOrder="0"/>
      </dxf>
    </rfmt>
    <rfmt sheetId="1" sqref="Q210" start="0" length="0">
      <dxf>
        <numFmt numFmtId="4" formatCode="#,##0.00"/>
      </dxf>
    </rfmt>
    <rfmt sheetId="1" sqref="R210" start="0" length="0">
      <dxf>
        <numFmt numFmtId="4" formatCode="#,##0.00"/>
      </dxf>
    </rfmt>
    <rfmt sheetId="1" sqref="U210" start="0" length="0">
      <dxf>
        <alignment wrapText="1" readingOrder="0"/>
      </dxf>
    </rfmt>
    <rfmt sheetId="1" sqref="V210" start="0" length="0">
      <dxf>
        <font>
          <b/>
          <name val="Times New Roman"/>
          <scheme val="none"/>
        </font>
        <alignment horizontal="left" wrapText="1" readingOrder="0"/>
      </dxf>
    </rfmt>
    <rfmt sheetId="1" sqref="W210" start="0" length="0">
      <dxf>
        <font>
          <b/>
          <name val="Times New Roman"/>
          <scheme val="none"/>
        </font>
        <alignment horizontal="left" wrapText="1" readingOrder="0"/>
      </dxf>
    </rfmt>
    <rfmt sheetId="1" sqref="X210" start="0" length="0">
      <dxf>
        <font>
          <b/>
          <color auto="1"/>
          <name val="Times New Roman"/>
          <scheme val="none"/>
        </font>
        <alignment horizontal="general" wrapText="1" readingOrder="0"/>
      </dxf>
    </rfmt>
    <rfmt sheetId="1" sqref="Y210" start="0" length="0">
      <dxf>
        <font>
          <b/>
          <name val="Times New Roman"/>
          <scheme val="none"/>
        </font>
      </dxf>
    </rfmt>
    <rfmt sheetId="1" sqref="AL210" start="0" length="0">
      <dxf>
        <font>
          <b/>
          <color auto="1"/>
          <name val="Times New Roman"/>
          <scheme val="none"/>
        </font>
        <alignment wrapText="1" readingOrder="0"/>
      </dxf>
    </rfmt>
    <rfmt sheetId="1" sqref="AU210" start="0" length="0">
      <dxf>
        <numFmt numFmtId="19" formatCode="dd/mm/yyyy"/>
      </dxf>
    </rfmt>
  </rm>
  <rrc rId="4223" sId="1" ref="A201:XFD201" action="deleteRow">
    <rfmt sheetId="1" xfDxf="1" sqref="A201:XFD201" start="0" length="0">
      <dxf>
        <border outline="0">
          <left style="thin">
            <color indexed="64"/>
          </left>
          <right style="thin">
            <color indexed="64"/>
          </right>
          <top style="thin">
            <color indexed="64"/>
          </top>
          <bottom style="thin">
            <color indexed="64"/>
          </bottom>
        </border>
      </dxf>
    </rfmt>
    <rfmt sheetId="1" sqref="C201" start="0" length="0">
      <dxf>
        <fill>
          <patternFill patternType="solid">
            <bgColor rgb="FFFFFF00"/>
          </patternFill>
        </fill>
      </dxf>
    </rfmt>
    <rfmt sheetId="1" sqref="D201" start="0" length="0">
      <dxf>
        <fill>
          <patternFill patternType="solid">
            <bgColor rgb="FFFFFF00"/>
          </patternFill>
        </fill>
      </dxf>
    </rfmt>
    <rfmt sheetId="1" sqref="J201" start="0" length="0">
      <dxf>
        <font>
          <sz val="11"/>
          <color theme="1"/>
          <name val="Times New Roman"/>
          <scheme val="none"/>
        </font>
      </dxf>
    </rfmt>
    <rfmt sheetId="1" sqref="K201" start="0" length="0">
      <dxf>
        <font>
          <b/>
          <sz val="11"/>
          <color theme="1"/>
          <name val="Calibri"/>
          <scheme val="minor"/>
        </font>
      </dxf>
    </rfmt>
    <rfmt sheetId="1" sqref="L201" start="0" length="0">
      <dxf>
        <font>
          <b/>
          <sz val="11"/>
          <color theme="1"/>
          <name val="Calibri"/>
          <scheme val="minor"/>
        </font>
      </dxf>
    </rfmt>
    <rfmt sheetId="1" sqref="M201" start="0" length="0">
      <dxf/>
    </rfmt>
    <rfmt sheetId="1" sqref="N201" start="0" length="0">
      <dxf/>
    </rfmt>
    <rfmt sheetId="1" sqref="P201" start="0" length="0">
      <dxf>
        <alignment horizontal="center" vertical="top" wrapText="1" readingOrder="0"/>
      </dxf>
    </rfmt>
    <rfmt sheetId="1" sqref="W201" start="0" length="0">
      <dxf>
        <font>
          <sz val="11"/>
          <color theme="1"/>
          <name val="Times New Roman"/>
          <scheme val="none"/>
        </font>
        <alignment vertical="center" readingOrder="0"/>
      </dxf>
    </rfmt>
    <rfmt sheetId="1" sqref="AB201" start="0" length="0">
      <dxf>
        <border outline="0">
          <left/>
          <right/>
          <top/>
          <bottom/>
        </border>
      </dxf>
    </rfmt>
    <rfmt sheetId="1" sqref="AI201" start="0" length="0">
      <dxf/>
    </rfmt>
    <rfmt sheetId="1" sqref="AU201" start="0" length="0">
      <dxf>
        <font>
          <sz val="11"/>
          <color theme="1"/>
          <name val="Times New Roman"/>
          <scheme val="none"/>
        </font>
      </dxf>
    </rfmt>
  </rrc>
  <rfmt sheetId="1" sqref="A209">
    <dxf>
      <fill>
        <patternFill>
          <bgColor rgb="FF92D050"/>
        </patternFill>
      </fill>
    </dxf>
  </rfmt>
  <rcv guid="{6748AF6B-9219-42B3-9BDD-4A1119E07163}" action="delete"/>
  <rdn rId="0" localSheetId="1" customView="1" name="Z_6748AF6B_9219_42B3_9BDD_4A1119E07163_.wvu.FilterData" hidden="1" oldHidden="1">
    <formula>Лист1!$A$1:$AW$214</formula>
    <oldFormula>Лист1!$A$1:$AW$214</oldFormula>
  </rdn>
  <rdn rId="0" localSheetId="2" customView="1" name="Z_6748AF6B_9219_42B3_9BDD_4A1119E07163_.wvu.Cols" hidden="1" oldHidden="1">
    <formula>Лист2!$U:$U</formula>
    <oldFormula>Лист2!$U:$U</oldFormula>
  </rdn>
  <rcv guid="{6748AF6B-9219-42B3-9BDD-4A1119E07163}" action="add"/>
</revisions>
</file>

<file path=xl/revisions/revisionLog707.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4226" sId="1" odxf="1" dxf="1">
    <nc r="W190" t="inlineStr">
      <is>
        <t>Получено 03.11.2023 Соответствует</t>
      </is>
    </nc>
    <odxf>
      <font>
        <color auto="1"/>
        <name val="Times New Roman"/>
        <scheme val="none"/>
      </font>
    </odxf>
    <ndxf>
      <font>
        <color auto="1"/>
        <name val="Times New Roman"/>
        <scheme val="none"/>
      </font>
    </ndxf>
  </rcc>
  <rcc rId="4227" sId="1">
    <nc r="V184" t="inlineStr">
      <is>
        <t>Получено 03.11.2023 Соответствует</t>
      </is>
    </nc>
  </rcc>
  <rcc rId="4228" sId="1" odxf="1" dxf="1">
    <nc r="V186" t="inlineStr">
      <is>
        <t>Получено 03.11.2023 Соответствует</t>
      </is>
    </nc>
    <odxf>
      <font>
        <color auto="1"/>
        <name val="Times New Roman"/>
        <scheme val="none"/>
      </font>
    </odxf>
    <ndxf>
      <font>
        <color auto="1"/>
        <name val="Times New Roman"/>
        <scheme val="none"/>
      </font>
    </ndxf>
  </rcc>
</revisions>
</file>

<file path=xl/revisions/revisionLog708.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4229" sId="1">
    <oc r="V184" t="inlineStr">
      <is>
        <t>Получено 03.11.2023 Соответствует</t>
      </is>
    </oc>
    <nc r="V184" t="inlineStr">
      <is>
        <t>Получено 27.10.2023 Соответствует</t>
      </is>
    </nc>
  </rcc>
</revisions>
</file>

<file path=xl/revisions/revisionLog709.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rc rId="4230" sId="1" ref="A210:XFD210" action="insertRow"/>
  <rcc rId="4231" sId="1">
    <nc r="A210">
      <v>32312929534</v>
    </nc>
  </rcc>
  <rcc rId="4232" sId="1">
    <nc r="B210" t="inlineStr">
      <is>
        <t>СТЭ</t>
      </is>
    </nc>
  </rcc>
  <rcc rId="4233" sId="1">
    <nc r="E210" t="inlineStr">
      <is>
        <t>Индира</t>
      </is>
    </nc>
  </rcc>
  <rcc rId="4234" sId="1">
    <nc r="D210">
      <v>717</v>
    </nc>
  </rcc>
  <rcc rId="4235" sId="1" odxf="1" dxf="1">
    <nc r="G210" t="inlineStr">
      <is>
        <t>ЗЦ по рез. КПО</t>
      </is>
    </nc>
    <odxf>
      <font>
        <color auto="1"/>
        <name val="Times New Roman"/>
        <scheme val="none"/>
      </font>
    </odxf>
    <ndxf>
      <font>
        <color auto="1"/>
        <name val="Times New Roman"/>
        <scheme val="none"/>
      </font>
    </ndxf>
  </rcc>
  <rcc rId="4236" sId="1" numFmtId="19">
    <nc r="J210">
      <v>45233</v>
    </nc>
  </rcc>
  <rcc rId="4237" sId="1" numFmtId="27">
    <nc r="K210">
      <v>45240.5</v>
    </nc>
  </rcc>
  <rcc rId="4238" sId="1" numFmtId="27">
    <nc r="L210">
      <v>45260.75</v>
    </nc>
  </rcc>
  <rcc rId="4239" sId="1" numFmtId="4">
    <nc r="M210">
      <v>4396.5726000000004</v>
    </nc>
  </rcc>
  <rm rId="4240" sheetId="1" source="M210" destination="O210" sourceSheetId="1">
    <rfmt sheetId="1" sqref="O210" start="0" length="0">
      <dxf>
        <font>
          <sz val="11"/>
          <color theme="1"/>
          <name val="Times New Roman"/>
          <scheme val="none"/>
        </font>
        <numFmt numFmtId="4" formatCode="#,##0.00"/>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m>
  <rcc rId="4241" sId="1" numFmtId="4">
    <nc r="N210">
      <v>5275.8871200000003</v>
    </nc>
  </rcc>
  <rcc rId="4242" sId="1" odxf="1" dxf="1" numFmtId="4">
    <nc r="M210">
      <v>5275.8871200000003</v>
    </nc>
    <odxf>
      <numFmt numFmtId="0" formatCode="General"/>
    </odxf>
    <ndxf>
      <numFmt numFmtId="4" formatCode="#,##0.00"/>
    </ndxf>
  </rcc>
  <rfmt sheetId="1" sqref="M210" start="0" length="2147483647">
    <dxf>
      <font>
        <b/>
      </font>
    </dxf>
  </rfmt>
  <rfmt sheetId="1" sqref="M210" start="0" length="2147483647">
    <dxf>
      <font>
        <b val="0"/>
      </font>
    </dxf>
  </rfmt>
  <rfmt sheetId="1" sqref="I210" start="0" length="0">
    <dxf>
      <font>
        <color auto="1"/>
        <name val="Times New Roman"/>
        <scheme val="none"/>
      </font>
    </dxf>
  </rfmt>
  <rcc rId="4243" sId="1">
    <nc r="I210" t="inlineStr">
      <is>
        <t>Материалы в ЦЗО           
№ ПР 241023/3  
(вопр.1.8)
Распоряжение от 31.10.2023 № 293р</t>
      </is>
    </nc>
  </rcc>
  <rcc rId="4244" sId="1" odxf="1" dxf="1">
    <nc r="AL210" t="inlineStr">
      <is>
        <t>Материалы в ЦЗО           
№ ПР 241023/3  
(вопр.1.8)
Распоряжение от 31.10.2023 № 293р</t>
      </is>
    </nc>
    <odxf>
      <font>
        <color auto="1"/>
        <name val="Times New Roman"/>
        <scheme val="none"/>
      </font>
    </odxf>
    <ndxf>
      <font>
        <color auto="1"/>
        <name val="Times New Roman"/>
        <scheme val="none"/>
      </font>
    </ndxf>
  </rcc>
  <rcc rId="4245" sId="1">
    <nc r="F210" t="inlineStr">
      <is>
        <t>Право на заключение договора на выполнение строительно-монтажных и пуско-наладочных работ по объекту: «Реконструкция сетей 10 кВ, для осуществления мероприятий по технологическому присоединению энергопринимающих устройств заявителей к электрическим сетям для нужд филиала ПАО «Россети Северный Кавказ» (Организатор, Заказчик) - «Ставропольэнерго» (Заявители ИП З.П. Нахимов, ООО «ФХ «Дина»).</t>
      </is>
    </nc>
  </rcc>
  <rcv guid="{6748AF6B-9219-42B3-9BDD-4A1119E07163}" action="delete"/>
  <rdn rId="0" localSheetId="1" customView="1" name="Z_6748AF6B_9219_42B3_9BDD_4A1119E07163_.wvu.FilterData" hidden="1" oldHidden="1">
    <formula>Лист1!$A$1:$AW$215</formula>
    <oldFormula>Лист1!$A$1:$AW$215</oldFormula>
  </rdn>
  <rdn rId="0" localSheetId="2" customView="1" name="Z_6748AF6B_9219_42B3_9BDD_4A1119E07163_.wvu.Cols" hidden="1" oldHidden="1">
    <formula>Лист2!$U:$U</formula>
    <oldFormula>Лист2!$U:$U</oldFormula>
  </rdn>
  <rcv guid="{6748AF6B-9219-42B3-9BDD-4A1119E07163}" action="add"/>
</revisions>
</file>

<file path=xl/revisions/revisionLog710.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v guid="{6748AF6B-9219-42B3-9BDD-4A1119E07163}" action="delete"/>
  <rdn rId="0" localSheetId="1" customView="1" name="Z_6748AF6B_9219_42B3_9BDD_4A1119E07163_.wvu.FilterData" hidden="1" oldHidden="1">
    <formula>Лист1!$A$1:$AW$215</formula>
    <oldFormula>Лист1!$A$1:$AW$215</oldFormula>
  </rdn>
  <rdn rId="0" localSheetId="2" customView="1" name="Z_6748AF6B_9219_42B3_9BDD_4A1119E07163_.wvu.Cols" hidden="1" oldHidden="1">
    <formula>Лист2!$U:$U</formula>
    <oldFormula>Лист2!$U:$U</oldFormula>
  </rdn>
  <rcv guid="{6748AF6B-9219-42B3-9BDD-4A1119E07163}" action="add"/>
</revisions>
</file>

<file path=xl/revisions/revisionLog711.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4250" sId="1">
    <nc r="E214" t="inlineStr">
      <is>
        <t>Индира</t>
      </is>
    </nc>
  </rcc>
  <rcc rId="4251" sId="1" odxf="1" dxf="1">
    <nc r="E215" t="inlineStr">
      <is>
        <t>Индира</t>
      </is>
    </nc>
    <odxf>
      <font>
        <color auto="1"/>
        <name val="Times New Roman"/>
        <scheme val="none"/>
      </font>
    </odxf>
    <ndxf>
      <font>
        <color auto="1"/>
        <name val="Times New Roman"/>
        <scheme val="none"/>
      </font>
    </ndxf>
  </rcc>
  <rcc rId="4252" sId="1" odxf="1" dxf="1">
    <nc r="E216" t="inlineStr">
      <is>
        <t>Индира</t>
      </is>
    </nc>
    <odxf>
      <font>
        <color auto="1"/>
        <name val="Times New Roman"/>
        <scheme val="none"/>
      </font>
    </odxf>
    <ndxf>
      <font>
        <color auto="1"/>
        <name val="Times New Roman"/>
        <scheme val="none"/>
      </font>
    </ndxf>
  </rcc>
  <rcc rId="4253" sId="1" odxf="1" dxf="1">
    <nc r="I214" t="inlineStr">
      <is>
        <t>Материалы в ЦЗО           
№ ПР 241023/3  
(вопр.1.8)
Распоряжение от 31.10.2023 № 293р</t>
      </is>
    </nc>
    <odxf>
      <font>
        <color auto="1"/>
        <name val="Times New Roman"/>
        <scheme val="none"/>
      </font>
    </odxf>
    <ndxf>
      <font>
        <color auto="1"/>
        <name val="Times New Roman"/>
        <scheme val="none"/>
      </font>
    </ndxf>
  </rcc>
  <rcc rId="4254" sId="1" odxf="1" dxf="1">
    <nc r="I215" t="inlineStr">
      <is>
        <t>Материалы в ЦЗО           
№ ПР 241023/3  
(вопр.1.8)
Распоряжение от 31.10.2023 № 293р</t>
      </is>
    </nc>
    <odxf>
      <font>
        <color auto="1"/>
        <name val="Times New Roman"/>
        <scheme val="none"/>
      </font>
    </odxf>
    <ndxf>
      <font>
        <color auto="1"/>
        <name val="Times New Roman"/>
        <scheme val="none"/>
      </font>
    </ndxf>
  </rcc>
  <rcc rId="4255" sId="1" odxf="1" dxf="1">
    <nc r="I216" t="inlineStr">
      <is>
        <t>Материалы в ЦЗО           
№ ПР 241023/3  
(вопр.1.8)
Распоряжение от 31.10.2023 № 293р</t>
      </is>
    </nc>
    <odxf>
      <font>
        <color auto="1"/>
        <name val="Times New Roman"/>
        <scheme val="none"/>
      </font>
    </odxf>
    <ndxf>
      <font>
        <color auto="1"/>
        <name val="Times New Roman"/>
        <scheme val="none"/>
      </font>
    </ndxf>
  </rcc>
  <rcc rId="4256" sId="1" numFmtId="19">
    <nc r="J214">
      <v>45233</v>
    </nc>
  </rcc>
  <rcc rId="4257" sId="1" odxf="1" dxf="1" numFmtId="19">
    <nc r="J215">
      <v>45233</v>
    </nc>
    <odxf>
      <font>
        <color auto="1"/>
        <name val="Times New Roman"/>
        <scheme val="none"/>
      </font>
    </odxf>
    <ndxf>
      <font>
        <color auto="1"/>
        <name val="Times New Roman"/>
        <scheme val="none"/>
      </font>
    </ndxf>
  </rcc>
  <rcc rId="4258" sId="1" odxf="1" dxf="1" numFmtId="19">
    <nc r="J216">
      <v>45233</v>
    </nc>
    <odxf>
      <font>
        <color auto="1"/>
        <name val="Times New Roman"/>
        <scheme val="none"/>
      </font>
    </odxf>
    <ndxf>
      <font>
        <color auto="1"/>
        <name val="Times New Roman"/>
        <scheme val="none"/>
      </font>
    </ndxf>
  </rcc>
  <rcc rId="4259" sId="1">
    <nc r="B214" t="inlineStr">
      <is>
        <t>КБЭ</t>
      </is>
    </nc>
  </rcc>
  <rcc rId="4260" sId="1">
    <nc r="B215" t="inlineStr">
      <is>
        <t>КБЭ</t>
      </is>
    </nc>
  </rcc>
  <rcc rId="4261" sId="1" odxf="1" dxf="1">
    <nc r="B216" t="inlineStr">
      <is>
        <t>КБЭ</t>
      </is>
    </nc>
    <odxf>
      <font>
        <color auto="1"/>
        <name val="Times New Roman"/>
        <scheme val="none"/>
      </font>
    </odxf>
    <ndxf>
      <font>
        <color auto="1"/>
        <name val="Times New Roman"/>
        <scheme val="none"/>
      </font>
    </ndxf>
  </rcc>
  <rcv guid="{6748AF6B-9219-42B3-9BDD-4A1119E07163}" action="delete"/>
  <rdn rId="0" localSheetId="1" customView="1" name="Z_6748AF6B_9219_42B3_9BDD_4A1119E07163_.wvu.FilterData" hidden="1" oldHidden="1">
    <formula>Лист1!$A$1:$AW$215</formula>
    <oldFormula>Лист1!$A$1:$AW$215</oldFormula>
  </rdn>
  <rdn rId="0" localSheetId="2" customView="1" name="Z_6748AF6B_9219_42B3_9BDD_4A1119E07163_.wvu.Cols" hidden="1" oldHidden="1">
    <formula>Лист2!$U:$U</formula>
    <oldFormula>Лист2!$U:$U</oldFormula>
  </rdn>
  <rcv guid="{6748AF6B-9219-42B3-9BDD-4A1119E07163}" action="add"/>
</revisions>
</file>

<file path=xl/revisions/revisionLog712.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4264" sId="1">
    <oc r="I214" t="inlineStr">
      <is>
        <t>Материалы в ЦЗО           
№ ПР 241023/3  
(вопр.1.8)
Распоряжение от 31.10.2023 № 293р</t>
      </is>
    </oc>
    <nc r="I214" t="inlineStr">
      <is>
        <t>Материалы в ЦЗО           
№ ПР 241023/3  
(вопр.1.1)
Распоряжение от 31.10.2023 № 293р</t>
      </is>
    </nc>
  </rcc>
  <rcc rId="4265" sId="1" odxf="1" dxf="1">
    <nc r="AL214" t="inlineStr">
      <is>
        <t>Материалы в ЦЗО           
№ ПР 241023/3  
(вопр.1.1)
Распоряжение от 31.10.2023 № 293р</t>
      </is>
    </nc>
    <odxf>
      <font>
        <color auto="1"/>
        <name val="Times New Roman"/>
        <scheme val="none"/>
      </font>
    </odxf>
    <ndxf>
      <font>
        <color auto="1"/>
        <name val="Times New Roman"/>
        <scheme val="none"/>
      </font>
    </ndxf>
  </rcc>
  <rfmt sheetId="1" sqref="AL215" start="0" length="0">
    <dxf>
      <font>
        <color auto="1"/>
        <name val="Times New Roman"/>
        <scheme val="none"/>
      </font>
    </dxf>
  </rfmt>
  <rcc rId="4266" sId="1">
    <nc r="AL215" t="inlineStr">
      <is>
        <t>Материалы в ЦЗО           
№ ПР 241023/3  
(вопр.1.5)
Распоряжение от 31.10.2023 № 293р</t>
      </is>
    </nc>
  </rcc>
  <rfmt sheetId="1" sqref="AL216" start="0" length="0">
    <dxf>
      <font>
        <color auto="1"/>
        <name val="Times New Roman"/>
        <scheme val="none"/>
      </font>
    </dxf>
  </rfmt>
  <rcc rId="4267" sId="1">
    <nc r="AL216" t="inlineStr">
      <is>
        <t>Материалы в ЦЗО           
№ ПР 241023/3  
(вопр.1.6)
Распоряжение от 31.10.2023 № 293р</t>
      </is>
    </nc>
  </rcc>
  <rcc rId="4268" sId="1">
    <oc r="I215" t="inlineStr">
      <is>
        <t>Материалы в ЦЗО           
№ ПР 241023/3  
(вопр.1.8)
Распоряжение от 31.10.2023 № 293р</t>
      </is>
    </oc>
    <nc r="I215" t="inlineStr">
      <is>
        <t>Материалы в ЦЗО           
№ ПР 241023/3  
(вопр.1.5)
Распоряжение от 31.10.2023 № 293р</t>
      </is>
    </nc>
  </rcc>
  <rcc rId="4269" sId="1">
    <oc r="I216" t="inlineStr">
      <is>
        <t>Материалы в ЦЗО           
№ ПР 241023/3  
(вопр.1.8)
Распоряжение от 31.10.2023 № 293р</t>
      </is>
    </oc>
    <nc r="I216" t="inlineStr">
      <is>
        <t>Материалы в ЦЗО           
№ ПР 241023/3  
(вопр.1.6)
Распоряжение от 31.10.2023 № 293р</t>
      </is>
    </nc>
  </rcc>
</revisions>
</file>

<file path=xl/revisions/revisionLog713.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4270" sId="1" odxf="1" dxf="1">
    <nc r="F214" t="inlineStr">
      <is>
        <t>Право заключения договора на  выполнение строительно-монтажных и  пусконаладочных работ  по объекту: «Реконструкция ПС 110/35/10 кВ Адыл-Су (инв.№Б00008013), с заменой существующих силовых трансформаторов Т-1 6,3 МВА и Т-2 6,3 МВА на два новых трансформатора мощностью по 25 МВА каждый с устройствами АРН, Строительство двух линейных ячеек на I и II СШ ОРУ-35 кВ ПС 110 кВ Адыл-Су с элегазовыми выключателями» для осуществления технологического присоединения энергопринимающих устройств объекта «Всесезонный туристско-рекреационный комплекс «Эльбрус» акционерного общества «КАВКАЗ.РФ» к электрическим сетям филиала ПАО «Россети Северный Кавказ» (Организатор) -«Каббалкэнерго» (Заказчик).</t>
      </is>
    </nc>
    <ndxf>
      <alignment horizontal="left" readingOrder="0"/>
    </ndxf>
  </rcc>
  <rcc rId="4271" sId="1">
    <nc r="G214" t="inlineStr">
      <is>
        <t>Конкурс  в эл.форме</t>
      </is>
    </nc>
  </rcc>
  <rcc rId="4272" sId="1" odxf="1" dxf="1">
    <nc r="G215" t="inlineStr">
      <is>
        <t>Конкурс  в эл.форме</t>
      </is>
    </nc>
    <odxf>
      <font>
        <color auto="1"/>
        <name val="Times New Roman"/>
        <scheme val="none"/>
      </font>
    </odxf>
    <ndxf>
      <font>
        <color auto="1"/>
        <name val="Times New Roman"/>
        <scheme val="none"/>
      </font>
    </ndxf>
  </rcc>
  <rcc rId="4273" sId="1" odxf="1" dxf="1">
    <nc r="G216" t="inlineStr">
      <is>
        <t>Конкурс  в эл.форме</t>
      </is>
    </nc>
    <odxf>
      <font>
        <color auto="1"/>
        <name val="Times New Roman"/>
        <scheme val="none"/>
      </font>
    </odxf>
    <ndxf>
      <font>
        <color auto="1"/>
        <name val="Times New Roman"/>
        <scheme val="none"/>
      </font>
    </ndxf>
  </rcc>
  <rcc rId="4274" sId="1" numFmtId="27">
    <nc r="K214">
      <v>45250.520833333336</v>
    </nc>
  </rcc>
  <rcc rId="4275" sId="1" numFmtId="27">
    <nc r="L214">
      <v>45268.75</v>
    </nc>
  </rcc>
  <rcc rId="4276" sId="1" numFmtId="4">
    <nc r="O214">
      <v>176030.76845</v>
    </nc>
  </rcc>
  <rcc rId="4277" sId="1" numFmtId="4">
    <nc r="N214">
      <v>211236.92214000001</v>
    </nc>
  </rcc>
  <rcc rId="4278" sId="1" numFmtId="4">
    <nc r="M214">
      <v>211236.92214000001</v>
    </nc>
  </rcc>
  <rcv guid="{6748AF6B-9219-42B3-9BDD-4A1119E07163}" action="delete"/>
  <rdn rId="0" localSheetId="1" customView="1" name="Z_6748AF6B_9219_42B3_9BDD_4A1119E07163_.wvu.FilterData" hidden="1" oldHidden="1">
    <formula>Лист1!$A$1:$AW$215</formula>
    <oldFormula>Лист1!$A$1:$AW$215</oldFormula>
  </rdn>
  <rdn rId="0" localSheetId="2" customView="1" name="Z_6748AF6B_9219_42B3_9BDD_4A1119E07163_.wvu.Cols" hidden="1" oldHidden="1">
    <formula>Лист2!$U:$U</formula>
    <oldFormula>Лист2!$U:$U</oldFormula>
  </rdn>
  <rcv guid="{6748AF6B-9219-42B3-9BDD-4A1119E07163}" action="add"/>
</revisions>
</file>

<file path=xl/revisions/revisionLog714.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4281" sId="1" numFmtId="4">
    <nc r="O215">
      <v>136094.79999999999</v>
    </nc>
  </rcc>
  <rcc rId="4282" sId="1" numFmtId="4">
    <nc r="N215">
      <v>163313.76</v>
    </nc>
  </rcc>
  <rcc rId="4283" sId="1" numFmtId="4">
    <nc r="M215">
      <v>163313.76</v>
    </nc>
  </rcc>
  <rfmt sheetId="1" sqref="K215" start="0" length="0">
    <dxf/>
  </rfmt>
  <rcc rId="4284" sId="1" odxf="1" dxf="1" numFmtId="27">
    <nc r="L215">
      <v>45268.75</v>
    </nc>
    <odxf>
      <font>
        <color auto="1"/>
        <name val="Times New Roman"/>
        <scheme val="none"/>
      </font>
    </odxf>
    <ndxf>
      <font>
        <color auto="1"/>
        <name val="Times New Roman"/>
        <scheme val="none"/>
      </font>
    </ndxf>
  </rcc>
  <rcc rId="4285" sId="1" numFmtId="27">
    <nc r="K215">
      <v>45250.604166666664</v>
    </nc>
  </rcc>
  <rfmt sheetId="1" sqref="K216" start="0" length="0">
    <dxf>
      <font>
        <color auto="1"/>
        <name val="Times New Roman"/>
        <scheme val="none"/>
      </font>
    </dxf>
  </rfmt>
  <rcc rId="4286" sId="1" odxf="1" dxf="1" numFmtId="27">
    <nc r="L216">
      <v>45268.75</v>
    </nc>
    <odxf>
      <font>
        <color auto="1"/>
        <name val="Times New Roman"/>
        <scheme val="none"/>
      </font>
    </odxf>
    <ndxf>
      <font>
        <color auto="1"/>
        <name val="Times New Roman"/>
        <scheme val="none"/>
      </font>
    </ndxf>
  </rcc>
  <rcc rId="4287" sId="1" numFmtId="27">
    <nc r="K216">
      <v>45250.625</v>
    </nc>
  </rcc>
  <rcc rId="4288" sId="1">
    <nc r="F215" t="inlineStr">
      <is>
        <t>Право заключения договора на выполнение строительно-монтажных работ по объекту: Строительство ПС 35/10 кВ Азау, с установкой двух силовых трансформаторов 35/10 кВ мощностью по 16 МВА каждый с устройствами АРН, РУ-35 кВ» для осуществления технологического присоединения энергопринимающих устройств объекта «Всесезонный туристско-рекреационный комплекс «Эльбрус» акционерного общества «КАВКАЗ.РФ» к электрическим сетям филиала ПАО «Россети Северный Кавказ» (Организатор) -«Каббалкэнерго» (Заказчик).</t>
      </is>
    </nc>
  </rcc>
  <rcv guid="{6748AF6B-9219-42B3-9BDD-4A1119E07163}" action="delete"/>
  <rdn rId="0" localSheetId="1" customView="1" name="Z_6748AF6B_9219_42B3_9BDD_4A1119E07163_.wvu.FilterData" hidden="1" oldHidden="1">
    <formula>Лист1!$A$1:$AW$215</formula>
    <oldFormula>Лист1!$A$1:$AW$215</oldFormula>
  </rdn>
  <rdn rId="0" localSheetId="2" customView="1" name="Z_6748AF6B_9219_42B3_9BDD_4A1119E07163_.wvu.Cols" hidden="1" oldHidden="1">
    <formula>Лист2!$U:$U</formula>
    <oldFormula>Лист2!$U:$U</oldFormula>
  </rdn>
  <rcv guid="{6748AF6B-9219-42B3-9BDD-4A1119E07163}" action="add"/>
</revisions>
</file>

<file path=xl/revisions/revisionLog715.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4291" sId="1">
    <nc r="D214">
      <v>713</v>
    </nc>
  </rcc>
</revisions>
</file>

<file path=xl/revisions/revisionLog716.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4292" sId="1">
    <nc r="A214">
      <v>32312929592</v>
    </nc>
  </rcc>
</revisions>
</file>

<file path=xl/revisions/revisionLog717.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4293" sId="1">
    <nc r="A215">
      <v>32312929595</v>
    </nc>
  </rcc>
  <rcc rId="4294" sId="1">
    <nc r="D215">
      <v>715</v>
    </nc>
  </rcc>
</revisions>
</file>

<file path=xl/revisions/revisionLog718.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4295" sId="1">
    <nc r="D216">
      <v>716</v>
    </nc>
  </rcc>
  <rfmt sheetId="1" sqref="F216" start="0" length="0">
    <dxf>
      <font>
        <color auto="1"/>
        <name val="Times New Roman"/>
        <scheme val="none"/>
      </font>
    </dxf>
  </rfmt>
  <rfmt sheetId="1" sqref="F215" start="0" length="0">
    <dxf>
      <alignment horizontal="left" readingOrder="0"/>
    </dxf>
  </rfmt>
  <rcc rId="4296" sId="1" odxf="1" dxf="1">
    <nc r="F216" t="inlineStr">
      <is>
        <t xml:space="preserve">Право заключения договора на выполнение строительно-монтажных работ  по объекту: «Строительство ПС 35/10 кВ Обсерватория с установкой силового трансформатора 35/10 кВ мощностью 6,3 МВА с устройством АРН, РУ-35 кВ», для осуществления технологического присоединения энергопринимающих устройств объекта «Всесезонный туристско-рекреационный комплекс «Эльбрус» акционерного общества «КАВКАЗ.РФ» к электрическим сетям филиала 
ПАО «Россети Северный Кавказ» (Организатор) -«Каббалкэнерго» (Заказчик).
</t>
      </is>
    </nc>
    <ndxf>
      <alignment horizontal="left" readingOrder="0"/>
    </ndxf>
  </rcc>
  <rcc rId="4297" sId="1" numFmtId="4">
    <nc r="O216">
      <v>81058.5</v>
    </nc>
  </rcc>
  <rcc rId="4298" sId="1" numFmtId="4">
    <nc r="N216">
      <v>97270.2</v>
    </nc>
  </rcc>
  <rcc rId="4299" sId="1" numFmtId="4">
    <nc r="M216">
      <v>97270.2</v>
    </nc>
  </rcc>
  <rcv guid="{6748AF6B-9219-42B3-9BDD-4A1119E07163}" action="delete"/>
  <rdn rId="0" localSheetId="1" customView="1" name="Z_6748AF6B_9219_42B3_9BDD_4A1119E07163_.wvu.FilterData" hidden="1" oldHidden="1">
    <formula>Лист1!$A$1:$AW$215</formula>
    <oldFormula>Лист1!$A$1:$AW$215</oldFormula>
  </rdn>
  <rdn rId="0" localSheetId="2" customView="1" name="Z_6748AF6B_9219_42B3_9BDD_4A1119E07163_.wvu.Cols" hidden="1" oldHidden="1">
    <formula>Лист2!$U:$U</formula>
    <oldFormula>Лист2!$U:$U</oldFormula>
  </rdn>
  <rcv guid="{6748AF6B-9219-42B3-9BDD-4A1119E07163}" action="add"/>
</revisions>
</file>

<file path=xl/revisions/revisionLog719.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4302" sId="1" odxf="1" dxf="1">
    <nc r="AC182" t="inlineStr">
      <is>
        <t xml:space="preserve">Переторжка 
02.11.2023 15:30 до 
03.11.2023 15:30 </t>
      </is>
    </nc>
    <odxf>
      <alignment wrapText="0" readingOrder="0"/>
    </odxf>
    <ndxf>
      <alignment wrapText="1" readingOrder="0"/>
    </ndxf>
  </rcc>
  <rfmt sheetId="1" sqref="AC182" start="0" length="2147483647">
    <dxf>
      <font>
        <b/>
      </font>
    </dxf>
  </rfmt>
  <rcc rId="4303" sId="1">
    <nc r="Y182" t="inlineStr">
      <is>
        <t>ЗК 31.10.2023</t>
      </is>
    </nc>
  </rcc>
  <rfmt sheetId="1" sqref="Y182" start="0" length="2147483647">
    <dxf>
      <font>
        <b/>
      </font>
    </dxf>
  </rfmt>
  <rfmt sheetId="1" sqref="A182:XFD182">
    <dxf>
      <fill>
        <patternFill>
          <bgColor theme="0"/>
        </patternFill>
      </fill>
    </dxf>
  </rfmt>
  <rcc rId="4304" sId="1" odxf="1" dxf="1">
    <nc r="Z182" t="inlineStr">
      <is>
        <r>
          <t xml:space="preserve">ООО "АЛЬФАСТРОЙ"
Субподрядчик на ПИР :
</t>
        </r>
        <r>
          <rPr>
            <b/>
            <sz val="11"/>
            <color theme="1"/>
            <rFont val="Times New Roman"/>
            <family val="1"/>
            <charset val="204"/>
          </rPr>
          <t xml:space="preserve">ООО ПРОЕКТНО-СТРОИТЕЛЬНАЯ ФИРМА "БЕШТАУПРОЕКТ" </t>
        </r>
        <r>
          <rPr>
            <sz val="11"/>
            <color theme="1"/>
            <rFont val="Times New Roman"/>
            <family val="1"/>
            <charset val="204"/>
          </rPr>
          <t xml:space="preserve">
</t>
        </r>
        <r>
          <rPr>
            <b/>
            <sz val="11"/>
            <color theme="1"/>
            <rFont val="Times New Roman"/>
            <family val="1"/>
            <charset val="204"/>
          </rPr>
          <t>(9,47 %)</t>
        </r>
      </is>
    </nc>
    <odxf>
      <alignment wrapText="0" readingOrder="0"/>
    </odxf>
    <ndxf>
      <alignment wrapText="1" readingOrder="0"/>
    </ndxf>
  </rcc>
  <rcc rId="4305" sId="1" odxf="1" dxf="1" numFmtId="4">
    <nc r="AA182">
      <v>48453.92424</v>
    </nc>
    <odxf>
      <numFmt numFmtId="0" formatCode="General"/>
    </odxf>
    <ndxf>
      <numFmt numFmtId="4" formatCode="#,##0.00"/>
    </ndxf>
  </rcc>
  <rcc rId="4306" sId="1">
    <nc r="AD182" t="inlineStr">
      <is>
        <t>Не Участвовали</t>
      </is>
    </nc>
  </rcc>
  <rcc rId="4307" sId="1">
    <nc r="AJ182" t="inlineStr">
      <is>
        <t>ПП 03112023/4</t>
      </is>
    </nc>
  </rcc>
  <rcc rId="4308" sId="1" odxf="1" dxf="1" numFmtId="19">
    <nc r="AU182">
      <v>45233</v>
    </nc>
    <odxf>
      <numFmt numFmtId="0" formatCode="General"/>
    </odxf>
    <ndxf>
      <numFmt numFmtId="19" formatCode="dd/mm/yyyy"/>
    </ndxf>
  </rcc>
  <rcc rId="4309" sId="1">
    <nc r="A216">
      <v>32312929608</v>
    </nc>
  </rcc>
</revisions>
</file>

<file path=xl/revisions/revisionLog720.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v guid="{6748AF6B-9219-42B3-9BDD-4A1119E07163}" action="delete"/>
  <rdn rId="0" localSheetId="1" customView="1" name="Z_6748AF6B_9219_42B3_9BDD_4A1119E07163_.wvu.FilterData" hidden="1" oldHidden="1">
    <formula>Лист1!$A$1:$AW$215</formula>
    <oldFormula>Лист1!$A$1:$AW$215</oldFormula>
  </rdn>
  <rdn rId="0" localSheetId="2" customView="1" name="Z_6748AF6B_9219_42B3_9BDD_4A1119E07163_.wvu.Cols" hidden="1" oldHidden="1">
    <formula>Лист2!$U:$U</formula>
    <oldFormula>Лист2!$U:$U</oldFormula>
  </rdn>
  <rcv guid="{6748AF6B-9219-42B3-9BDD-4A1119E07163}" action="add"/>
</revisions>
</file>

<file path=xl/revisions/revisionLog721.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4312" sId="1" odxf="1" dxf="1">
    <nc r="P200" t="inlineStr">
      <is>
        <t>Нет Участников</t>
      </is>
    </nc>
    <odxf>
      <font>
        <color auto="1"/>
        <name val="Times New Roman"/>
        <scheme val="none"/>
      </font>
    </odxf>
    <ndxf>
      <font>
        <color auto="1"/>
        <name val="Times New Roman"/>
        <scheme val="none"/>
      </font>
    </ndxf>
  </rcc>
  <rcc rId="4313" sId="1" odxf="1" dxf="1">
    <nc r="AJ200" t="inlineStr">
      <is>
        <t>ПП 021123/5</t>
      </is>
    </nc>
    <odxf>
      <font>
        <color auto="1"/>
        <name val="Times New Roman"/>
        <scheme val="none"/>
      </font>
    </odxf>
    <ndxf>
      <font>
        <color auto="1"/>
        <name val="Times New Roman"/>
        <scheme val="none"/>
      </font>
    </ndxf>
  </rcc>
  <rcc rId="4314" sId="1" numFmtId="19">
    <nc r="AU200">
      <v>45232</v>
    </nc>
  </rcc>
  <rfmt sheetId="1" sqref="AW200">
    <dxf>
      <fill>
        <patternFill>
          <bgColor rgb="FFFFFF00"/>
        </patternFill>
      </fill>
    </dxf>
  </rfmt>
  <rfmt sheetId="1" sqref="AW200" start="0" length="0">
    <dxf>
      <font>
        <color auto="1"/>
        <name val="Times New Roman"/>
        <scheme val="none"/>
      </font>
      <fill>
        <patternFill>
          <bgColor rgb="FF92D050"/>
        </patternFill>
      </fill>
    </dxf>
  </rfmt>
  <rcc rId="4315" sId="1">
    <nc r="AW200" t="inlineStr">
      <is>
        <t>Направлена СЗ в  ДКС о необх.повт.объявления
№ 11/157с от 02.11.2023</t>
      </is>
    </nc>
  </rcc>
  <rfmt sheetId="1" sqref="AW200">
    <dxf>
      <fill>
        <patternFill>
          <bgColor rgb="FFFF0000"/>
        </patternFill>
      </fill>
    </dxf>
  </rfmt>
  <rcv guid="{6748AF6B-9219-42B3-9BDD-4A1119E07163}" action="delete"/>
  <rdn rId="0" localSheetId="1" customView="1" name="Z_6748AF6B_9219_42B3_9BDD_4A1119E07163_.wvu.FilterData" hidden="1" oldHidden="1">
    <formula>Лист1!$A$1:$AW$215</formula>
    <oldFormula>Лист1!$A$1:$AW$215</oldFormula>
  </rdn>
  <rdn rId="0" localSheetId="2" customView="1" name="Z_6748AF6B_9219_42B3_9BDD_4A1119E07163_.wvu.Cols" hidden="1" oldHidden="1">
    <formula>Лист2!$U:$U</formula>
    <oldFormula>Лист2!$U:$U</oldFormula>
  </rdn>
  <rcv guid="{6748AF6B-9219-42B3-9BDD-4A1119E07163}" action="add"/>
</revisions>
</file>

<file path=xl/revisions/revisionLog722.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4318" sId="1">
    <oc r="AW166" t="inlineStr">
      <is>
        <t>Направлена СЗ в  ДКС о необх.повт.объявления
№ 11/142с от 26.09.2023</t>
      </is>
    </oc>
    <nc r="AW166" t="inlineStr">
      <is>
        <t>Направлена СЗ в  ДКС о необх.повт.объявления
№ 11/146с от 05.10.2023</t>
      </is>
    </nc>
  </rcc>
  <rcc rId="4319" sId="1">
    <oc r="AW167" t="inlineStr">
      <is>
        <t>Направлена СЗ в  ДКС о необх.повт.объявления
№ 11/142с от 26.09.2023</t>
      </is>
    </oc>
    <nc r="AW167" t="inlineStr">
      <is>
        <t>Направлена СЗ в  ДКС о необх.повт.объявления
№ 11/146с от 05.10.2023</t>
      </is>
    </nc>
  </rcc>
  <rfmt sheetId="1" sqref="AW166:AW167">
    <dxf>
      <fill>
        <patternFill>
          <bgColor rgb="FFFF0000"/>
        </patternFill>
      </fill>
    </dxf>
  </rfmt>
</revisions>
</file>

<file path=xl/revisions/revisionLog723.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4320" sId="1">
    <oc r="AW185" t="inlineStr">
      <is>
        <t>Направлена СЗ в  ДКС о необх.повт.объявления
№ 11/140с от 14.09.2023</t>
      </is>
    </oc>
    <nc r="AW185"/>
  </rcc>
</revisions>
</file>

<file path=xl/revisions/revisionLog724.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A185:XFD185">
    <dxf>
      <fill>
        <patternFill>
          <bgColor rgb="FFFFFF00"/>
        </patternFill>
      </fill>
    </dxf>
  </rfmt>
  <rcc rId="4321" sId="1">
    <nc r="V185" t="inlineStr">
      <is>
        <t>Проверено 03.11.2023</t>
      </is>
    </nc>
  </rcc>
</revisions>
</file>

<file path=xl/revisions/revisionLog725.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4322" sId="1">
    <oc r="V185" t="inlineStr">
      <is>
        <t>Проверено 03.11.2023</t>
      </is>
    </oc>
    <nc r="V185" t="inlineStr">
      <is>
        <r>
          <t>Проверено 03.11.2023</t>
        </r>
        <r>
          <rPr>
            <sz val="11"/>
            <rFont val="Times New Roman"/>
            <family val="1"/>
            <charset val="204"/>
          </rPr>
          <t xml:space="preserve">
</t>
        </r>
        <r>
          <rPr>
            <b/>
            <sz val="11"/>
            <color rgb="FFFF0000"/>
            <rFont val="Times New Roman"/>
            <family val="1"/>
            <charset val="204"/>
          </rPr>
          <t xml:space="preserve">- Срок действия письма о подаче оферты просрочен – 02.12.2023г. (срок не должен быть менее, чем 90 календарных дней со дня, следующего за днем окончания подачи заявок)!!! – п 3.1.3 Общие условия проведения закупки; </t>
        </r>
        <r>
          <rPr>
            <sz val="11"/>
            <rFont val="Times New Roman"/>
            <family val="1"/>
            <charset val="204"/>
          </rPr>
          <t xml:space="preserve">
- в Тех. предложении – согласие не со всеми пп. ТЗ (отсутствует суть Технического Предложения) – п.6 Инстр. по заполнению к Форме 2, п. 1.в) Приложения № 2 к части II «Информ. Карты закупки»;
- Представленная справка по налогам не соответствует заращиваемой форме (форма которой утверждена Приказом ФНС России от 23.11.2022 № ЕД-7-8/1123@ - код по классификатору налоговой документации 1120101) и просрочена (16.12.2021);
- Срок выполнения работ,указанный в Проекте Договора не соотв. Сроку в Техн.задании – п. 7 ТЗ;
- Согласие на обработку персон. Данных от 21.08.2023г.;
- Техн. Предложение от 20.09.2023г.;
- в Форме 1.1. Антикоррупционные обязательства ссылка на протокол (протокол от 21.07.2023 № 536) не соответствует, заявленной в Документации о закупке -  1.б) Приложения № 2 к части II «Информ. Карты закупки»;</t>
        </r>
        <r>
          <rPr>
            <b/>
            <sz val="11"/>
            <rFont val="Times New Roman"/>
            <family val="1"/>
            <charset val="204"/>
          </rPr>
          <t xml:space="preserve">
</t>
        </r>
        <r>
          <rPr>
            <sz val="11"/>
            <rFont val="Times New Roman"/>
            <family val="1"/>
            <charset val="204"/>
          </rPr>
          <t>- в Форме 3 – График выполнения работ некорректно указан месяц начала работ (сентябрь-октябрь)!!! – п. 7 ТЗ;
- Представленная Анкета участника (Форма 6) заполнена частично -  п. 1.к) Приложения № 2 к части II «Информ. Карты закупки»;
- В представленной справке о материально-технических ресурсах (Форма 17) указано недостаточное кол-во техники для работ - п. 4 д) Приложения № 2 к части II «Информ. Карты закупки»;
- В представленной справке о кадровых ресурсах (Форма 16) указано недостаточное кол-во техники для работ - п. 4 б) Приложения № 2 к части II «Информ. Карты закупки»;
 - Копии документов, подтверждающих уровень квалификации привлекаемых кадровых ресурсов, в том числе дипломы, сертификаты, аттестаты и т.п. представлены не на всех работников - п. 4 б) Приложения № 2 к части II «Информ. Карты закупки»;</t>
        </r>
        <r>
          <rPr>
            <b/>
            <sz val="11"/>
            <rFont val="Times New Roman"/>
            <family val="1"/>
            <charset val="204"/>
          </rPr>
          <t xml:space="preserve">
</t>
        </r>
        <r>
          <rPr>
            <b/>
            <u/>
            <sz val="11"/>
            <rFont val="Times New Roman"/>
            <family val="1"/>
            <charset val="204"/>
          </rPr>
          <t>Отсутствуют:</t>
        </r>
        <r>
          <rPr>
            <b/>
            <sz val="11"/>
            <rFont val="Times New Roman"/>
            <family val="1"/>
            <charset val="204"/>
          </rPr>
          <t xml:space="preserve">
</t>
        </r>
        <r>
          <rPr>
            <sz val="11"/>
            <rFont val="Times New Roman"/>
            <family val="1"/>
            <charset val="204"/>
          </rPr>
          <t>- Документы, подтверждающие полноту и обоснованность финансовых расчетов цен - 
п. 1.е) Приложения № 2 к части II «Информ. Карты закупки»;
- Ведомости поставки материалов (ресурсов) и оборудования - п. 1.ж) Приложения № 2 к части II «Информ. Карты закупки»;</t>
        </r>
        <r>
          <rPr>
            <b/>
            <sz val="11"/>
            <rFont val="Times New Roman"/>
            <family val="1"/>
            <charset val="204"/>
          </rPr>
          <t xml:space="preserve">
</t>
        </r>
        <r>
          <rPr>
            <sz val="11"/>
            <rFont val="Times New Roman"/>
            <family val="1"/>
            <charset val="204"/>
          </rPr>
          <t>- Заполненные приложения к проекту Договора - п. 1.з) Приложения № 2 к части II «Информ. Карты закупки»;
- Документы, подтверждающие наличие у участника закупки полномочий от производителей предлагаемого им оборудования - п. 1.у) Приложения № 2 к части II «Информ. Карты закупки»;
- Документы, подтверждающие правоспособность участника (Копии разрешительных документов, включая приложения с указанием разрешенных видов деятельности, подтверждающих право участника на выполнение работ) - п. 2. Приложения № 2 к части II «Информ. Карты закупки»;
- Документы, подтверждающие финансовую устойчивость участника (Бухгалтерская отчетность за 2022г.) - п. 3. Приложения № 2 к части II «Информ. Карты закупки»;
- Документы, подтверждающие квалификацию участника (Справка о выполнении за последние 3 года до даты публикации извещения о закупке договоров, аналогичных по предмету, - п. 4. Приложения № 2 к части II «Информ. Карты закупки»;
- Копии удостоверений по ЭБ на весь привлекаемый для выполнения СМР персонал - 
п. 4 в) Приложения № 2 к части II «Информ. Карты закупки»;
- Документальное подтверждение аттестации сотрудника ОТиТБ, копия штатного расписания. Копии комплекта документов по охране труда и технике безопасности при производстве работ, аттестационной комиссии, документов об аттестации персонала - 
п. 4 г) Приложения № 2 к части II «Информ. Карты закупки»;
 - подтверждающие документа на МТР - п. 4 д) Приложения № 2 к части II «Информ. Карты закупки»;
- Справка об исполнении участником ранее заключенных договоров с Заказчиком (его филиалами, ДО, взаимозависимыми обществами) - п. 1.о) Приложения № 2 к части II «Информ. Карты закупки»</t>
        </r>
        <r>
          <rPr>
            <b/>
            <sz val="11"/>
            <rFont val="Times New Roman"/>
            <family val="1"/>
            <charset val="204"/>
          </rPr>
          <t xml:space="preserve">
</t>
        </r>
      </is>
    </nc>
  </rcc>
</revisions>
</file>

<file path=xl/revisions/revisionLog726.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K202">
    <dxf>
      <fill>
        <patternFill>
          <bgColor rgb="FFFFFF00"/>
        </patternFill>
      </fill>
    </dxf>
  </rfmt>
  <rfmt sheetId="1" sqref="L202">
    <dxf>
      <fill>
        <patternFill>
          <bgColor rgb="FFFFFF00"/>
        </patternFill>
      </fill>
    </dxf>
  </rfmt>
</revisions>
</file>

<file path=xl/revisions/revisionLog727.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4323" sId="1" numFmtId="27">
    <oc r="K201">
      <v>45237.458333333336</v>
    </oc>
    <nc r="K201" t="inlineStr">
      <is>
        <t>07.11.2023  12:00
Перенесен на 
22.11.2023 12:00</t>
      </is>
    </nc>
  </rcc>
  <rcc rId="4324" sId="1" numFmtId="27">
    <oc r="L201">
      <v>45260.75</v>
    </oc>
    <nc r="L201">
      <v>45268.75</v>
    </nc>
  </rcc>
  <rm rId="4325" sheetId="1" source="A201:XFD201" destination="A217:XFD217" sourceSheetId="1">
    <rfmt sheetId="1" xfDxf="1" sqref="A217:XFD217" start="0" length="0">
      <dxf>
        <font>
          <color auto="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1" sqref="A217" start="0" length="0">
      <dxf>
        <alignment wrapText="1" readingOrder="0"/>
      </dxf>
    </rfmt>
    <rfmt sheetId="1" sqref="E217" start="0" length="0">
      <dxf>
        <alignment wrapText="1" readingOrder="0"/>
      </dxf>
    </rfmt>
    <rfmt sheetId="1" sqref="F217" start="0" length="0">
      <dxf>
        <alignment wrapText="1" readingOrder="0"/>
      </dxf>
    </rfmt>
    <rfmt sheetId="1" sqref="G217" start="0" length="0">
      <dxf>
        <alignment wrapText="1" readingOrder="0"/>
      </dxf>
    </rfmt>
    <rfmt sheetId="1" sqref="I217" start="0" length="0">
      <dxf>
        <font>
          <b/>
          <color auto="1"/>
          <name val="Times New Roman"/>
          <scheme val="none"/>
        </font>
        <alignment wrapText="1" readingOrder="0"/>
      </dxf>
    </rfmt>
    <rfmt sheetId="1" sqref="J217" start="0" length="0">
      <dxf>
        <numFmt numFmtId="19" formatCode="dd/mm/yyyy"/>
      </dxf>
    </rfmt>
    <rfmt sheetId="1" sqref="K217" start="0" length="0">
      <dxf>
        <font>
          <b/>
          <color auto="1"/>
          <name val="Times New Roman"/>
          <scheme val="none"/>
        </font>
        <numFmt numFmtId="27" formatCode="dd/mm/yyyy\ h:mm"/>
        <alignment wrapText="1" readingOrder="0"/>
      </dxf>
    </rfmt>
    <rfmt sheetId="1" sqref="L217" start="0" length="0">
      <dxf>
        <numFmt numFmtId="27" formatCode="dd/mm/yyyy\ h:mm"/>
        <alignment wrapText="1" readingOrder="0"/>
        <border outline="0">
          <bottom/>
        </border>
      </dxf>
    </rfmt>
    <rfmt sheetId="1" sqref="M217" start="0" length="0">
      <dxf>
        <numFmt numFmtId="4" formatCode="#,##0.00"/>
      </dxf>
    </rfmt>
    <rfmt sheetId="1" sqref="N217" start="0" length="0">
      <dxf>
        <numFmt numFmtId="4" formatCode="#,##0.00"/>
      </dxf>
    </rfmt>
    <rfmt sheetId="1" sqref="O217" start="0" length="0">
      <dxf>
        <numFmt numFmtId="4" formatCode="#,##0.00"/>
      </dxf>
    </rfmt>
    <rfmt sheetId="1" sqref="P217" start="0" length="0">
      <dxf>
        <border outline="0">
          <top/>
        </border>
      </dxf>
    </rfmt>
    <rfmt sheetId="1" sqref="Q217" start="0" length="0">
      <dxf>
        <numFmt numFmtId="4" formatCode="#,##0.00"/>
      </dxf>
    </rfmt>
    <rfmt sheetId="1" sqref="R217" start="0" length="0">
      <dxf>
        <numFmt numFmtId="4" formatCode="#,##0.00"/>
      </dxf>
    </rfmt>
    <rfmt sheetId="1" sqref="S217" start="0" length="0">
      <dxf>
        <numFmt numFmtId="4" formatCode="#,##0.00"/>
      </dxf>
    </rfmt>
    <rfmt sheetId="1" sqref="U217" start="0" length="0">
      <dxf>
        <border outline="0">
          <top/>
        </border>
      </dxf>
    </rfmt>
    <rfmt sheetId="1" sqref="V217" start="0" length="0">
      <dxf>
        <font>
          <b/>
          <color auto="1"/>
          <name val="Times New Roman"/>
          <scheme val="none"/>
        </font>
        <alignment wrapText="1" readingOrder="0"/>
      </dxf>
    </rfmt>
    <rfmt sheetId="1" sqref="W217" start="0" length="0">
      <dxf>
        <font>
          <b/>
          <color auto="1"/>
          <name val="Times New Roman"/>
          <scheme val="none"/>
        </font>
        <alignment wrapText="1" readingOrder="0"/>
      </dxf>
    </rfmt>
    <rfmt sheetId="1" sqref="X217" start="0" length="0">
      <dxf>
        <font>
          <b/>
          <color auto="1"/>
          <name val="Times New Roman"/>
          <scheme val="none"/>
        </font>
        <alignment wrapText="1" readingOrder="0"/>
      </dxf>
    </rfmt>
    <rfmt sheetId="1" sqref="Y217" start="0" length="0">
      <dxf>
        <font>
          <b/>
          <color auto="1"/>
          <name val="Times New Roman"/>
          <scheme val="none"/>
        </font>
        <alignment wrapText="1" readingOrder="0"/>
        <border outline="0">
          <top/>
        </border>
      </dxf>
    </rfmt>
    <rfmt sheetId="1" sqref="Z217" start="0" length="0">
      <dxf>
        <border outline="0">
          <top/>
        </border>
      </dxf>
    </rfmt>
    <rfmt sheetId="1" sqref="AL217" start="0" length="0">
      <dxf>
        <font>
          <b/>
          <color auto="1"/>
          <name val="Times New Roman"/>
          <scheme val="none"/>
        </font>
        <alignment wrapText="1" readingOrder="0"/>
      </dxf>
    </rfmt>
    <rfmt sheetId="1" sqref="AU217" start="0" length="0">
      <dxf>
        <numFmt numFmtId="19" formatCode="dd/mm/yyyy"/>
      </dxf>
    </rfmt>
    <rfmt sheetId="1" sqref="AW217" start="0" length="0">
      <dxf>
        <alignment wrapText="1" readingOrder="0"/>
      </dxf>
    </rfmt>
  </rm>
  <rrc rId="4326" sId="1" ref="A201:XFD201" action="deleteRow">
    <rfmt sheetId="1" xfDxf="1" sqref="A201:XFD201" start="0" length="0">
      <dxf>
        <border outline="0">
          <left style="thin">
            <color indexed="64"/>
          </left>
          <right style="thin">
            <color indexed="64"/>
          </right>
          <top style="thin">
            <color indexed="64"/>
          </top>
          <bottom style="thin">
            <color indexed="64"/>
          </bottom>
        </border>
      </dxf>
    </rfmt>
    <rfmt sheetId="1" sqref="C201" start="0" length="0">
      <dxf>
        <fill>
          <patternFill patternType="solid">
            <bgColor rgb="FFFFFF00"/>
          </patternFill>
        </fill>
      </dxf>
    </rfmt>
    <rfmt sheetId="1" sqref="D201" start="0" length="0">
      <dxf>
        <fill>
          <patternFill patternType="solid">
            <bgColor rgb="FFFFFF00"/>
          </patternFill>
        </fill>
      </dxf>
    </rfmt>
    <rfmt sheetId="1" sqref="J201" start="0" length="0">
      <dxf>
        <font>
          <sz val="11"/>
          <color theme="1"/>
          <name val="Times New Roman"/>
          <scheme val="none"/>
        </font>
      </dxf>
    </rfmt>
    <rfmt sheetId="1" sqref="K201" start="0" length="0">
      <dxf>
        <font>
          <b/>
          <sz val="11"/>
          <color theme="1"/>
          <name val="Calibri"/>
          <scheme val="minor"/>
        </font>
      </dxf>
    </rfmt>
    <rfmt sheetId="1" sqref="L201" start="0" length="0">
      <dxf>
        <font>
          <b/>
          <sz val="11"/>
          <color theme="1"/>
          <name val="Calibri"/>
          <scheme val="minor"/>
        </font>
      </dxf>
    </rfmt>
    <rfmt sheetId="1" sqref="M201" start="0" length="0">
      <dxf/>
    </rfmt>
    <rfmt sheetId="1" sqref="N201" start="0" length="0">
      <dxf/>
    </rfmt>
    <rfmt sheetId="1" sqref="P201" start="0" length="0">
      <dxf>
        <alignment horizontal="center" vertical="top" wrapText="1" readingOrder="0"/>
      </dxf>
    </rfmt>
    <rfmt sheetId="1" sqref="W201" start="0" length="0">
      <dxf>
        <font>
          <sz val="11"/>
          <color theme="1"/>
          <name val="Times New Roman"/>
          <scheme val="none"/>
        </font>
        <alignment vertical="center" readingOrder="0"/>
      </dxf>
    </rfmt>
    <rfmt sheetId="1" sqref="AB201" start="0" length="0">
      <dxf>
        <border outline="0">
          <left/>
          <right/>
          <top/>
          <bottom/>
        </border>
      </dxf>
    </rfmt>
    <rfmt sheetId="1" sqref="AI201" start="0" length="0">
      <dxf/>
    </rfmt>
    <rfmt sheetId="1" sqref="AU201" start="0" length="0">
      <dxf>
        <font>
          <sz val="11"/>
          <color theme="1"/>
          <name val="Times New Roman"/>
          <scheme val="none"/>
        </font>
      </dxf>
    </rfmt>
  </rrc>
</revisions>
</file>

<file path=xl/revisions/revisionLog728.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4327" sId="1">
    <oc r="K201" t="inlineStr">
      <is>
        <r>
          <rPr>
            <b/>
            <sz val="11"/>
            <color theme="0" tint="-0.499984740745262"/>
            <rFont val="Times New Roman"/>
            <family val="1"/>
            <charset val="204"/>
          </rPr>
          <t xml:space="preserve">01.09.2023  15:00
Перенесен на </t>
        </r>
        <r>
          <rPr>
            <b/>
            <sz val="11"/>
            <rFont val="Times New Roman"/>
            <family val="1"/>
            <charset val="204"/>
          </rPr>
          <t xml:space="preserve">
</t>
        </r>
        <r>
          <rPr>
            <b/>
            <sz val="11"/>
            <color theme="0" tint="-0.499984740745262"/>
            <rFont val="Times New Roman"/>
            <family val="1"/>
            <charset val="204"/>
          </rPr>
          <t xml:space="preserve">08.09.2023 12:00
Перенесен на 
15.09.2023 15:00
Перенесен на </t>
        </r>
        <r>
          <rPr>
            <b/>
            <sz val="11"/>
            <rFont val="Times New Roman"/>
            <family val="1"/>
            <charset val="204"/>
          </rPr>
          <t xml:space="preserve">
</t>
        </r>
        <r>
          <rPr>
            <b/>
            <sz val="11"/>
            <color theme="0" tint="-0.499984740745262"/>
            <rFont val="Times New Roman"/>
            <family val="1"/>
            <charset val="204"/>
          </rPr>
          <t xml:space="preserve">22.09.2023 12:00
Перенесен на 
28.09.2023 15:30
Перенесен на </t>
        </r>
        <r>
          <rPr>
            <b/>
            <sz val="11"/>
            <rFont val="Times New Roman"/>
            <family val="1"/>
            <charset val="204"/>
          </rPr>
          <t xml:space="preserve">
</t>
        </r>
        <r>
          <rPr>
            <b/>
            <sz val="11"/>
            <color theme="0" tint="-0.499984740745262"/>
            <rFont val="Times New Roman"/>
            <family val="1"/>
            <charset val="204"/>
          </rPr>
          <t xml:space="preserve">13.10.2023 12:30
Перенесен на </t>
        </r>
        <r>
          <rPr>
            <b/>
            <sz val="11"/>
            <rFont val="Times New Roman"/>
            <family val="1"/>
            <charset val="204"/>
          </rPr>
          <t xml:space="preserve">
</t>
        </r>
        <r>
          <rPr>
            <b/>
            <sz val="11"/>
            <color theme="0" tint="-0.499984740745262"/>
            <rFont val="Times New Roman"/>
            <family val="1"/>
            <charset val="204"/>
          </rPr>
          <t xml:space="preserve">23.10.2023 12:30
Перенесен на </t>
        </r>
        <r>
          <rPr>
            <b/>
            <sz val="11"/>
            <rFont val="Times New Roman"/>
            <family val="1"/>
            <charset val="204"/>
          </rPr>
          <t xml:space="preserve">
</t>
        </r>
        <r>
          <rPr>
            <b/>
            <sz val="11"/>
            <color theme="0" tint="-0.499984740745262"/>
            <rFont val="Times New Roman"/>
            <family val="1"/>
            <charset val="204"/>
          </rPr>
          <t xml:space="preserve">31.10.2023 11:30
Перенесен на </t>
        </r>
        <r>
          <rPr>
            <b/>
            <sz val="11"/>
            <rFont val="Times New Roman"/>
            <family val="1"/>
            <charset val="204"/>
          </rPr>
          <t xml:space="preserve">
07.11.2023 11:30</t>
        </r>
      </is>
    </oc>
    <nc r="K201" t="inlineStr">
      <is>
        <r>
          <rPr>
            <b/>
            <sz val="11"/>
            <color theme="0" tint="-0.499984740745262"/>
            <rFont val="Times New Roman"/>
            <family val="1"/>
            <charset val="204"/>
          </rPr>
          <t xml:space="preserve">
Перенесен 9 раз на </t>
        </r>
        <r>
          <rPr>
            <b/>
            <sz val="11"/>
            <rFont val="Times New Roman"/>
            <family val="1"/>
            <charset val="204"/>
          </rPr>
          <t xml:space="preserve">
13.11.2023 12:00</t>
        </r>
      </is>
    </nc>
  </rcc>
  <rcc rId="4328" sId="1" numFmtId="27">
    <oc r="L201">
      <v>45254.75</v>
    </oc>
    <nc r="L201">
      <v>45258.75</v>
    </nc>
  </rcc>
  <rrc rId="4329" sId="1" ref="A213:XFD213" action="insertRow"/>
  <rm rId="4330" sheetId="1" source="A201:XFD201" destination="A213:XFD213" sourceSheetId="1">
    <rfmt sheetId="1" xfDxf="1" sqref="A213:XFD213" start="0" length="0">
      <dxf>
        <font>
          <color auto="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1" sqref="A213" start="0" length="0">
      <dxf>
        <font>
          <color auto="1"/>
          <name val="Times New Roman"/>
          <scheme val="none"/>
        </font>
        <alignment wrapText="1" readingOrder="0"/>
      </dxf>
    </rfmt>
    <rfmt sheetId="1" sqref="B213" start="0" length="0">
      <dxf>
        <font>
          <color auto="1"/>
          <name val="Times New Roman"/>
          <scheme val="none"/>
        </font>
      </dxf>
    </rfmt>
    <rfmt sheetId="1" sqref="E213" start="0" length="0">
      <dxf>
        <font>
          <color auto="1"/>
          <name val="Times New Roman"/>
          <scheme val="none"/>
        </font>
        <alignment wrapText="1" readingOrder="0"/>
      </dxf>
    </rfmt>
    <rfmt sheetId="1" sqref="F213" start="0" length="0">
      <dxf>
        <alignment horizontal="left" wrapText="1" readingOrder="0"/>
      </dxf>
    </rfmt>
    <rfmt sheetId="1" sqref="G213" start="0" length="0">
      <dxf>
        <alignment wrapText="1" readingOrder="0"/>
      </dxf>
    </rfmt>
    <rfmt sheetId="1" sqref="I213" start="0" length="0">
      <dxf>
        <font>
          <b/>
          <color auto="1"/>
          <name val="Times New Roman"/>
          <scheme val="none"/>
        </font>
        <alignment wrapText="1" readingOrder="0"/>
      </dxf>
    </rfmt>
    <rfmt sheetId="1" sqref="J213" start="0" length="0">
      <dxf>
        <font>
          <color auto="1"/>
          <name val="Times New Roman"/>
          <scheme val="none"/>
        </font>
        <numFmt numFmtId="19" formatCode="dd/mm/yyyy"/>
      </dxf>
    </rfmt>
    <rfmt sheetId="1" sqref="K213" start="0" length="0">
      <dxf>
        <font>
          <b/>
          <color auto="1"/>
          <name val="Times New Roman"/>
          <scheme val="none"/>
        </font>
        <numFmt numFmtId="27" formatCode="dd/mm/yyyy\ h:mm"/>
        <alignment wrapText="1" readingOrder="0"/>
      </dxf>
    </rfmt>
    <rfmt sheetId="1" sqref="L213" start="0" length="0">
      <dxf>
        <font>
          <color auto="1"/>
          <name val="Times New Roman"/>
          <scheme val="none"/>
        </font>
        <numFmt numFmtId="27" formatCode="dd/mm/yyyy\ h:mm"/>
        <alignment wrapText="1" readingOrder="0"/>
        <border outline="0">
          <bottom/>
        </border>
      </dxf>
    </rfmt>
    <rfmt sheetId="1" sqref="M213" start="0" length="0">
      <dxf>
        <font>
          <color auto="1"/>
          <name val="Times New Roman"/>
          <scheme val="none"/>
        </font>
        <numFmt numFmtId="4" formatCode="#,##0.00"/>
      </dxf>
    </rfmt>
    <rfmt sheetId="1" sqref="N213" start="0" length="0">
      <dxf>
        <font>
          <color auto="1"/>
          <name val="Times New Roman"/>
          <scheme val="none"/>
        </font>
        <numFmt numFmtId="4" formatCode="#,##0.00"/>
      </dxf>
    </rfmt>
    <rfmt sheetId="1" sqref="O213" start="0" length="0">
      <dxf>
        <font>
          <color auto="1"/>
          <name val="Times New Roman"/>
          <scheme val="none"/>
        </font>
        <numFmt numFmtId="4" formatCode="#,##0.00"/>
      </dxf>
    </rfmt>
    <rfmt sheetId="1" sqref="P213" start="0" length="0">
      <dxf>
        <border outline="0">
          <top/>
        </border>
      </dxf>
    </rfmt>
    <rfmt sheetId="1" sqref="Q213" start="0" length="0">
      <dxf>
        <numFmt numFmtId="4" formatCode="#,##0.00"/>
      </dxf>
    </rfmt>
    <rfmt sheetId="1" sqref="R213" start="0" length="0">
      <dxf>
        <numFmt numFmtId="4" formatCode="#,##0.00"/>
      </dxf>
    </rfmt>
    <rfmt sheetId="1" sqref="S213" start="0" length="0">
      <dxf>
        <numFmt numFmtId="4" formatCode="#,##0.00"/>
      </dxf>
    </rfmt>
    <rfmt sheetId="1" sqref="T213" start="0" length="0">
      <dxf/>
    </rfmt>
    <rfmt sheetId="1" sqref="U213" start="0" length="0">
      <dxf>
        <border outline="0">
          <top/>
        </border>
      </dxf>
    </rfmt>
    <rfmt sheetId="1" sqref="V213" start="0" length="0">
      <dxf>
        <font>
          <b/>
          <color auto="1"/>
          <name val="Times New Roman"/>
          <scheme val="none"/>
        </font>
        <alignment horizontal="left" wrapText="1" readingOrder="0"/>
      </dxf>
    </rfmt>
    <rfmt sheetId="1" sqref="W213" start="0" length="0">
      <dxf>
        <font>
          <b/>
          <color auto="1"/>
          <name val="Times New Roman"/>
          <scheme val="none"/>
        </font>
        <alignment horizontal="left" wrapText="1" readingOrder="0"/>
      </dxf>
    </rfmt>
    <rfmt sheetId="1" sqref="X213" start="0" length="0">
      <dxf>
        <font>
          <b/>
          <color auto="1"/>
          <name val="Times New Roman"/>
          <scheme val="none"/>
        </font>
        <alignment horizontal="left" wrapText="1" readingOrder="0"/>
      </dxf>
    </rfmt>
    <rfmt sheetId="1" sqref="Y213" start="0" length="0">
      <dxf>
        <font>
          <b/>
          <color auto="1"/>
          <name val="Times New Roman"/>
          <scheme val="none"/>
        </font>
        <alignment wrapText="1" readingOrder="0"/>
        <border outline="0">
          <top/>
        </border>
      </dxf>
    </rfmt>
    <rfmt sheetId="1" sqref="Z213" start="0" length="0">
      <dxf>
        <border outline="0">
          <top/>
        </border>
      </dxf>
    </rfmt>
    <rfmt sheetId="1" sqref="AI213" start="0" length="0">
      <dxf/>
    </rfmt>
    <rfmt sheetId="1" sqref="AL213" start="0" length="0">
      <dxf>
        <font>
          <b/>
          <color auto="1"/>
          <name val="Times New Roman"/>
          <scheme val="none"/>
        </font>
        <alignment wrapText="1" readingOrder="0"/>
      </dxf>
    </rfmt>
    <rfmt sheetId="1" sqref="AU213" start="0" length="0">
      <dxf>
        <numFmt numFmtId="19" formatCode="dd/mm/yyyy"/>
      </dxf>
    </rfmt>
    <rfmt sheetId="1" sqref="AW213" start="0" length="0">
      <dxf>
        <alignment wrapText="1" readingOrder="0"/>
      </dxf>
    </rfmt>
  </rm>
  <rrc rId="4331" sId="1" ref="A201:XFD201" action="deleteRow">
    <rfmt sheetId="1" xfDxf="1" sqref="A201:XFD201" start="0" length="0">
      <dxf>
        <border outline="0">
          <left style="thin">
            <color indexed="64"/>
          </left>
          <right style="thin">
            <color indexed="64"/>
          </right>
          <top style="thin">
            <color indexed="64"/>
          </top>
          <bottom style="thin">
            <color indexed="64"/>
          </bottom>
        </border>
      </dxf>
    </rfmt>
    <rfmt sheetId="1" sqref="C201" start="0" length="0">
      <dxf>
        <fill>
          <patternFill patternType="solid">
            <bgColor rgb="FFFFFF00"/>
          </patternFill>
        </fill>
      </dxf>
    </rfmt>
    <rfmt sheetId="1" sqref="D201" start="0" length="0">
      <dxf>
        <fill>
          <patternFill patternType="solid">
            <bgColor rgb="FFFFFF00"/>
          </patternFill>
        </fill>
      </dxf>
    </rfmt>
    <rfmt sheetId="1" sqref="J201" start="0" length="0">
      <dxf>
        <font>
          <sz val="11"/>
          <color theme="1"/>
          <name val="Times New Roman"/>
          <scheme val="none"/>
        </font>
      </dxf>
    </rfmt>
    <rfmt sheetId="1" sqref="K201" start="0" length="0">
      <dxf>
        <font>
          <b/>
          <sz val="11"/>
          <color theme="1"/>
          <name val="Calibri"/>
          <scheme val="minor"/>
        </font>
      </dxf>
    </rfmt>
    <rfmt sheetId="1" sqref="L201" start="0" length="0">
      <dxf>
        <font>
          <b/>
          <sz val="11"/>
          <color theme="1"/>
          <name val="Calibri"/>
          <scheme val="minor"/>
        </font>
      </dxf>
    </rfmt>
    <rfmt sheetId="1" sqref="M201" start="0" length="0">
      <dxf/>
    </rfmt>
    <rfmt sheetId="1" sqref="N201" start="0" length="0">
      <dxf/>
    </rfmt>
    <rfmt sheetId="1" sqref="P201" start="0" length="0">
      <dxf>
        <alignment horizontal="center" vertical="top" wrapText="1" readingOrder="0"/>
      </dxf>
    </rfmt>
    <rfmt sheetId="1" sqref="W201" start="0" length="0">
      <dxf>
        <font>
          <sz val="11"/>
          <color theme="1"/>
          <name val="Times New Roman"/>
          <scheme val="none"/>
        </font>
        <alignment vertical="center" readingOrder="0"/>
      </dxf>
    </rfmt>
    <rfmt sheetId="1" sqref="AB201" start="0" length="0">
      <dxf>
        <border outline="0">
          <left/>
          <right/>
          <top/>
          <bottom/>
        </border>
      </dxf>
    </rfmt>
    <rfmt sheetId="1" sqref="AI201" start="0" length="0">
      <dxf/>
    </rfmt>
    <rfmt sheetId="1" sqref="AU201" start="0" length="0">
      <dxf>
        <font>
          <sz val="11"/>
          <color theme="1"/>
          <name val="Times New Roman"/>
          <scheme val="none"/>
        </font>
      </dxf>
    </rfmt>
  </rrc>
  <rfmt sheetId="1" sqref="K212:M212">
    <dxf>
      <fill>
        <patternFill>
          <bgColor rgb="FF92D050"/>
        </patternFill>
      </fill>
    </dxf>
  </rfmt>
  <rcv guid="{6748AF6B-9219-42B3-9BDD-4A1119E07163}" action="delete"/>
  <rdn rId="0" localSheetId="1" customView="1" name="Z_6748AF6B_9219_42B3_9BDD_4A1119E07163_.wvu.FilterData" hidden="1" oldHidden="1">
    <formula>Лист1!$A$1:$AW$214</formula>
    <oldFormula>Лист1!$A$1:$AW$214</oldFormula>
  </rdn>
  <rdn rId="0" localSheetId="2" customView="1" name="Z_6748AF6B_9219_42B3_9BDD_4A1119E07163_.wvu.Cols" hidden="1" oldHidden="1">
    <formula>Лист2!$U:$U</formula>
    <oldFormula>Лист2!$U:$U</oldFormula>
  </rdn>
  <rcv guid="{6748AF6B-9219-42B3-9BDD-4A1119E07163}" action="add"/>
</revisions>
</file>

<file path=xl/revisions/revisionLog729.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4334" sId="1">
    <oc r="F184" t="inlineStr">
      <is>
        <t>объекту: «Реконструкция сетей 0,4-10 кВ, строительство ТП-10/0,4кВ и ВЛ-0,4-10кВ кВ, для осуществления мероприятий по технологическому присоединению энергопринимающих устройств заявителей к электрическим сетям филиала ПАО «Россети Северный Кавказ» (Организатор) - «Ставропольэнерго» (Заказчик) (4 договора)».</t>
      </is>
    </oc>
    <nc r="F184" t="inlineStr">
      <is>
        <t>Выполнение строительно-монтажных и пуско-наладочных работ по объекту: «Реконструкция сетей 0,4-10 кВ, строительство ТП-10/0,4кВ и ВЛ-0,4-10кВ кВ, для осуществления мероприятий по технологическому присоединению энергопринимающих устройств заявителей к электрическим сетям филиала ПАО «Россети Северный Кавказ» (Организатор) - «Ставропольэнерго» (Заказчик) (4 договора)».</t>
      </is>
    </nc>
  </rcc>
</revisions>
</file>

<file path=xl/revisions/revisionLog730.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4335" sId="1">
    <oc r="K216" t="inlineStr">
      <is>
        <t>07.11.2023  12:00
Перенесен на 
22.11.2023 12:00</t>
      </is>
    </oc>
    <nc r="K216" t="inlineStr">
      <is>
        <r>
          <rPr>
            <b/>
            <sz val="11"/>
            <color theme="0" tint="-0.499984740745262"/>
            <rFont val="Times New Roman"/>
            <family val="1"/>
            <charset val="204"/>
          </rPr>
          <t xml:space="preserve">07.11.2023  12:00
Перенесен на </t>
        </r>
        <r>
          <rPr>
            <b/>
            <sz val="11"/>
            <rFont val="Times New Roman"/>
            <family val="1"/>
            <charset val="204"/>
          </rPr>
          <t xml:space="preserve">
22.11.2023 12:00</t>
        </r>
      </is>
    </nc>
  </rcc>
</revisions>
</file>

<file path=xl/revisions/revisionLog731.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4336" sId="1">
    <nc r="V183" t="inlineStr">
      <is>
        <r>
          <t xml:space="preserve">Проверено 07.11.2023
</t>
        </r>
        <r>
          <rPr>
            <sz val="11"/>
            <rFont val="Times New Roman"/>
            <family val="1"/>
            <charset val="204"/>
          </rPr>
          <t xml:space="preserve">- в Форме 11 План распред. м/у членами суб. указан ООО «ЮгСвязьпроект» выполняющий 100% работ – </t>
        </r>
        <r>
          <rPr>
            <b/>
            <u/>
            <sz val="11"/>
            <color rgb="FFC00000"/>
            <rFont val="Times New Roman"/>
            <family val="1"/>
            <charset val="204"/>
          </rPr>
          <t>как это???? – в п. 4.1.18. Проекта договора 30 % самостоятельно!!!</t>
        </r>
        <r>
          <rPr>
            <sz val="11"/>
            <rFont val="Times New Roman"/>
            <family val="1"/>
            <charset val="204"/>
          </rPr>
          <t xml:space="preserve"> -  п. 1.п) Приложения № 2 к части II «Инф. карты закупки»;
-  в Справке о МТР (Форме 17) нет сведений от наличии машины БКМ, маш.бур на тракторе, производств. базы – п.9.с) части I «Инф. карты закупки»;
- в соглашении о намерениях нет информации о распределении объемов поставок, работ (услуг) между участником и субподрядчиками (соисполнителями/сопоставщиками) в объеме выполняемых поставок, работ, услуг – п. 4.ж) Приложения № 2 к части II «Инф. карты закупки»</t>
        </r>
        <r>
          <rPr>
            <b/>
            <sz val="11"/>
            <rFont val="Times New Roman"/>
            <family val="1"/>
            <charset val="204"/>
          </rPr>
          <t xml:space="preserve">
</t>
        </r>
        <r>
          <rPr>
            <b/>
            <u/>
            <sz val="11"/>
            <rFont val="Times New Roman"/>
            <family val="1"/>
            <charset val="204"/>
          </rPr>
          <t>Отсутствуют:</t>
        </r>
        <r>
          <rPr>
            <b/>
            <sz val="11"/>
            <rFont val="Times New Roman"/>
            <family val="1"/>
            <charset val="204"/>
          </rPr>
          <t xml:space="preserve">
</t>
        </r>
        <r>
          <rPr>
            <sz val="11"/>
            <rFont val="Times New Roman"/>
            <family val="1"/>
            <charset val="204"/>
          </rPr>
          <t>- Форма 12 - План распределения между членами коллективного участника - п. 1.р) Приложения № 2 к части II «Инф. карты закупки»;
- заполненный участником проект Договора в редакции настоящей документации - п. 4.и) Приложения № 2 к части II «Инф. карты закупки»;
- справка об исполнении налогоплательщиком обязанности по уплате налогов, сборов, пеней, штрафов - п. 3.а) Приложения № 2 к части II «Инф. карты закупки»;
- копии годовой бухгалтерской отчетности за последний отчетный год (за полный 2022 год) - п. 3.б) Приложения № 2 к части II «Инф. карты закупки»</t>
        </r>
      </is>
    </nc>
  </rcc>
</revisions>
</file>

<file path=xl/revisions/revisionLog732.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A183">
    <dxf>
      <fill>
        <patternFill>
          <bgColor rgb="FFFFC000"/>
        </patternFill>
      </fill>
    </dxf>
  </rfmt>
</revisions>
</file>

<file path=xl/revisions/revisionLog733.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4337" sId="1">
    <oc r="V184" t="inlineStr">
      <is>
        <t>Получено 27.10.2023 Соответствует</t>
      </is>
    </oc>
    <nc r="V184"/>
  </rcc>
</revisions>
</file>

<file path=xl/revisions/revisionLog734.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A184">
    <dxf>
      <fill>
        <patternFill>
          <bgColor rgb="FFFFC000"/>
        </patternFill>
      </fill>
    </dxf>
  </rfmt>
</revisions>
</file>

<file path=xl/revisions/revisionLog735.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4338" sId="1">
    <nc r="V184" t="inlineStr">
      <is>
        <t>Проверено 07.11.2023
Соответствует требованиям Документации о закупке.</t>
      </is>
    </nc>
  </rcc>
</revisions>
</file>

<file path=xl/revisions/revisionLog736.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X191" start="0" length="0">
    <dxf>
      <font>
        <color auto="1"/>
        <name val="Times New Roman"/>
        <scheme val="none"/>
      </font>
    </dxf>
  </rfmt>
  <rfmt sheetId="1" sqref="X191">
    <dxf>
      <fill>
        <patternFill>
          <bgColor rgb="FFFFFF00"/>
        </patternFill>
      </fill>
    </dxf>
  </rfmt>
  <rcc rId="4339" sId="1">
    <nc r="X191" t="inlineStr">
      <is>
        <t>Поступило 07.11.2023 Признать заявку соответствующей</t>
      </is>
    </nc>
  </rcc>
  <rcc rId="4340" sId="1" odxf="1" dxf="1">
    <nc r="X192" t="inlineStr">
      <is>
        <t>Поступило 07.11.2023 Признать заявку соответствующей</t>
      </is>
    </nc>
    <odxf>
      <font>
        <color auto="1"/>
        <name val="Times New Roman"/>
        <scheme val="none"/>
      </font>
      <fill>
        <patternFill>
          <bgColor rgb="FF92D050"/>
        </patternFill>
      </fill>
    </odxf>
    <ndxf>
      <font>
        <color auto="1"/>
        <name val="Times New Roman"/>
        <scheme val="none"/>
      </font>
      <fill>
        <patternFill>
          <bgColor rgb="FFFFFF00"/>
        </patternFill>
      </fill>
    </ndxf>
  </rcc>
  <rcc rId="4341" sId="1" odxf="1" dxf="1">
    <nc r="X193" t="inlineStr">
      <is>
        <t>Поступило 07.11.2023 Признать заявку соответствующей</t>
      </is>
    </nc>
    <odxf>
      <font>
        <color auto="1"/>
        <name val="Times New Roman"/>
        <scheme val="none"/>
      </font>
      <fill>
        <patternFill>
          <bgColor rgb="FF92D050"/>
        </patternFill>
      </fill>
    </odxf>
    <ndxf>
      <font>
        <color auto="1"/>
        <name val="Times New Roman"/>
        <scheme val="none"/>
      </font>
      <fill>
        <patternFill>
          <bgColor rgb="FFFFFF00"/>
        </patternFill>
      </fill>
    </ndxf>
  </rcc>
  <rfmt sheetId="1" sqref="X191:X193">
    <dxf>
      <fill>
        <patternFill>
          <bgColor rgb="FF92D050"/>
        </patternFill>
      </fill>
    </dxf>
  </rfmt>
  <rcc rId="4342" sId="1" odxf="1" dxf="1">
    <nc r="X194" t="inlineStr">
      <is>
        <t>Поступило 07.11.2023 Признать заявку соответствующей</t>
      </is>
    </nc>
    <odxf>
      <font>
        <color auto="1"/>
        <name val="Times New Roman"/>
        <scheme val="none"/>
      </font>
    </odxf>
    <ndxf>
      <font>
        <color auto="1"/>
        <name val="Times New Roman"/>
        <scheme val="none"/>
      </font>
    </ndxf>
  </rcc>
  <rcc rId="4343" sId="1" odxf="1" dxf="1">
    <nc r="X195" t="inlineStr">
      <is>
        <t>Поступило 07.11.2023 Признать заявку соответствующей</t>
      </is>
    </nc>
    <odxf>
      <font>
        <color auto="1"/>
        <name val="Times New Roman"/>
        <scheme val="none"/>
      </font>
    </odxf>
    <ndxf>
      <font>
        <color auto="1"/>
        <name val="Times New Roman"/>
        <scheme val="none"/>
      </font>
    </ndxf>
  </rcc>
  <rcc rId="4344" sId="1" odxf="1" dxf="1">
    <nc r="X196" t="inlineStr">
      <is>
        <t>Поступило 07.11.2023 Признать заявку соответствующей</t>
      </is>
    </nc>
    <odxf>
      <font>
        <color auto="1"/>
        <name val="Times New Roman"/>
        <scheme val="none"/>
      </font>
    </odxf>
    <ndxf>
      <font>
        <color auto="1"/>
        <name val="Times New Roman"/>
        <scheme val="none"/>
      </font>
    </ndxf>
  </rcc>
  <rcc rId="4345" sId="1" odxf="1" dxf="1">
    <nc r="X197" t="inlineStr">
      <is>
        <t>Поступило 07.11.2023 Признать заявку соответствующей</t>
      </is>
    </nc>
    <odxf>
      <font>
        <color auto="1"/>
        <name val="Times New Roman"/>
        <scheme val="none"/>
      </font>
    </odxf>
    <ndxf>
      <font>
        <color auto="1"/>
        <name val="Times New Roman"/>
        <scheme val="none"/>
      </font>
    </ndxf>
  </rcc>
  <rcc rId="4346" sId="1" odxf="1" dxf="1">
    <nc r="X198" t="inlineStr">
      <is>
        <t>Поступило 07.11.2023 Признать заявку соответствующей</t>
      </is>
    </nc>
    <odxf>
      <font>
        <color auto="1"/>
        <name val="Times New Roman"/>
        <scheme val="none"/>
      </font>
    </odxf>
    <ndxf>
      <font>
        <color auto="1"/>
        <name val="Times New Roman"/>
        <scheme val="none"/>
      </font>
    </ndxf>
  </rcc>
  <rcc rId="4347" sId="1" odxf="1" dxf="1">
    <nc r="X199" t="inlineStr">
      <is>
        <t>Поступило 07.11.2023 Признать заявку соответствующей</t>
      </is>
    </nc>
    <odxf>
      <font>
        <color auto="1"/>
        <name val="Times New Roman"/>
        <scheme val="none"/>
      </font>
    </odxf>
    <ndxf>
      <font>
        <color auto="1"/>
        <name val="Times New Roman"/>
        <scheme val="none"/>
      </font>
    </ndxf>
  </rcc>
</revisions>
</file>

<file path=xl/revisions/revisionLog737.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v guid="{6748AF6B-9219-42B3-9BDD-4A1119E07163}" action="delete"/>
  <rdn rId="0" localSheetId="1" customView="1" name="Z_6748AF6B_9219_42B3_9BDD_4A1119E07163_.wvu.FilterData" hidden="1" oldHidden="1">
    <formula>Лист1!$A$1:$AW$216</formula>
    <oldFormula>Лист1!$A$1:$AW$214</oldFormula>
  </rdn>
  <rdn rId="0" localSheetId="2" customView="1" name="Z_6748AF6B_9219_42B3_9BDD_4A1119E07163_.wvu.Cols" hidden="1" oldHidden="1">
    <formula>Лист2!$U:$U</formula>
    <oldFormula>Лист2!$U:$U</oldFormula>
  </rdn>
  <rcv guid="{6748AF6B-9219-42B3-9BDD-4A1119E07163}" action="add"/>
</revisions>
</file>

<file path=xl/revisions/revisionLog738.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A202">
    <dxf>
      <fill>
        <patternFill>
          <bgColor rgb="FFFFFF00"/>
        </patternFill>
      </fill>
    </dxf>
  </rfmt>
  <rcc rId="4350" sId="1" odxf="1" dxf="1" numFmtId="27">
    <oc r="K202">
      <v>45239.458333333336</v>
    </oc>
    <nc r="K202" t="inlineStr">
      <is>
        <r>
          <rPr>
            <b/>
            <sz val="11"/>
            <color theme="0" tint="-0.499984740745262"/>
            <rFont val="Times New Roman"/>
            <family val="1"/>
            <charset val="204"/>
          </rPr>
          <t xml:space="preserve">09.11.2023  11:00
Перенесена на </t>
        </r>
        <r>
          <rPr>
            <b/>
            <sz val="11"/>
            <rFont val="Times New Roman"/>
            <family val="1"/>
            <charset val="204"/>
          </rPr>
          <t xml:space="preserve">
16.11.2023 11:30</t>
        </r>
      </is>
    </nc>
    <odxf>
      <font>
        <color auto="1"/>
        <name val="Times New Roman"/>
        <scheme val="none"/>
      </font>
    </odxf>
    <ndxf>
      <font>
        <color auto="1"/>
        <name val="Times New Roman"/>
        <scheme val="none"/>
      </font>
    </ndxf>
  </rcc>
  <rcc rId="4351" sId="1" numFmtId="27">
    <oc r="L202">
      <v>45260.75</v>
    </oc>
    <nc r="L202">
      <v>45261.75</v>
    </nc>
  </rcc>
  <rrc rId="4352" sId="1" ref="A213:XFD213" action="insertRow"/>
  <rm rId="4353" sheetId="1" source="A202:XFD202" destination="A213:XFD213" sourceSheetId="1">
    <rfmt sheetId="1" xfDxf="1" sqref="A213:XFD213" start="0" length="0">
      <dxf>
        <font>
          <color auto="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1" sqref="A213" start="0" length="0">
      <dxf>
        <alignment wrapText="1" readingOrder="0"/>
      </dxf>
    </rfmt>
    <rfmt sheetId="1" sqref="E213" start="0" length="0">
      <dxf>
        <alignment wrapText="1" readingOrder="0"/>
      </dxf>
    </rfmt>
    <rfmt sheetId="1" sqref="F213" start="0" length="0">
      <dxf>
        <alignment horizontal="left" wrapText="1" readingOrder="0"/>
      </dxf>
    </rfmt>
    <rfmt sheetId="1" sqref="G213" start="0" length="0">
      <dxf>
        <alignment wrapText="1" readingOrder="0"/>
      </dxf>
    </rfmt>
    <rfmt sheetId="1" sqref="I213" start="0" length="0">
      <dxf>
        <font>
          <b/>
          <color auto="1"/>
          <name val="Times New Roman"/>
          <scheme val="none"/>
        </font>
        <alignment wrapText="1" readingOrder="0"/>
      </dxf>
    </rfmt>
    <rfmt sheetId="1" sqref="J213" start="0" length="0">
      <dxf>
        <numFmt numFmtId="19" formatCode="dd/mm/yyyy"/>
      </dxf>
    </rfmt>
    <rfmt sheetId="1" sqref="K213" start="0" length="0">
      <dxf>
        <font>
          <b/>
          <color auto="1"/>
          <name val="Times New Roman"/>
          <scheme val="none"/>
        </font>
        <numFmt numFmtId="27" formatCode="dd/mm/yyyy\ h:mm"/>
        <alignment wrapText="1" readingOrder="0"/>
      </dxf>
    </rfmt>
    <rfmt sheetId="1" sqref="L213" start="0" length="0">
      <dxf>
        <font>
          <color auto="1"/>
          <name val="Times New Roman"/>
          <scheme val="none"/>
        </font>
        <numFmt numFmtId="27" formatCode="dd/mm/yyyy\ h:mm"/>
        <border outline="0">
          <bottom/>
        </border>
      </dxf>
    </rfmt>
    <rfmt sheetId="1" sqref="M213" start="0" length="0">
      <dxf>
        <numFmt numFmtId="4" formatCode="#,##0.00"/>
      </dxf>
    </rfmt>
    <rfmt sheetId="1" sqref="N213" start="0" length="0">
      <dxf>
        <numFmt numFmtId="4" formatCode="#,##0.00"/>
      </dxf>
    </rfmt>
    <rfmt sheetId="1" sqref="O213" start="0" length="0">
      <dxf>
        <numFmt numFmtId="4" formatCode="#,##0.00"/>
      </dxf>
    </rfmt>
    <rfmt sheetId="1" sqref="P213" start="0" length="0">
      <dxf>
        <border outline="0">
          <top/>
        </border>
      </dxf>
    </rfmt>
    <rfmt sheetId="1" sqref="Q213" start="0" length="0">
      <dxf>
        <numFmt numFmtId="4" formatCode="#,##0.00"/>
      </dxf>
    </rfmt>
    <rfmt sheetId="1" sqref="R213" start="0" length="0">
      <dxf>
        <numFmt numFmtId="4" formatCode="#,##0.00"/>
      </dxf>
    </rfmt>
    <rfmt sheetId="1" sqref="S213" start="0" length="0">
      <dxf>
        <numFmt numFmtId="4" formatCode="#,##0.00"/>
      </dxf>
    </rfmt>
    <rfmt sheetId="1" sqref="T213" start="0" length="0">
      <dxf/>
    </rfmt>
    <rfmt sheetId="1" sqref="U213" start="0" length="0">
      <dxf>
        <border outline="0">
          <top/>
        </border>
      </dxf>
    </rfmt>
    <rfmt sheetId="1" sqref="V213" start="0" length="0">
      <dxf>
        <alignment wrapText="1" readingOrder="0"/>
      </dxf>
    </rfmt>
    <rfmt sheetId="1" sqref="W213" start="0" length="0">
      <dxf>
        <font>
          <b/>
          <color auto="1"/>
          <name val="Times New Roman"/>
          <scheme val="none"/>
        </font>
        <alignment wrapText="1" readingOrder="0"/>
      </dxf>
    </rfmt>
    <rfmt sheetId="1" sqref="X213" start="0" length="0">
      <dxf>
        <font>
          <b/>
          <color auto="1"/>
          <name val="Times New Roman"/>
          <scheme val="none"/>
        </font>
        <alignment wrapText="1" readingOrder="0"/>
      </dxf>
    </rfmt>
    <rfmt sheetId="1" sqref="Y213" start="0" length="0">
      <dxf>
        <font>
          <b/>
          <color auto="1"/>
          <name val="Times New Roman"/>
          <scheme val="none"/>
        </font>
        <alignment wrapText="1" readingOrder="0"/>
        <border outline="0">
          <top/>
        </border>
      </dxf>
    </rfmt>
    <rfmt sheetId="1" sqref="Z213" start="0" length="0">
      <dxf>
        <border outline="0">
          <top/>
        </border>
      </dxf>
    </rfmt>
    <rfmt sheetId="1" sqref="AI213" start="0" length="0">
      <dxf/>
    </rfmt>
    <rfmt sheetId="1" sqref="AL213" start="0" length="0">
      <dxf>
        <font>
          <b/>
          <color auto="1"/>
          <name val="Times New Roman"/>
          <scheme val="none"/>
        </font>
        <alignment wrapText="1" readingOrder="0"/>
      </dxf>
    </rfmt>
    <rfmt sheetId="1" sqref="AU213" start="0" length="0">
      <dxf>
        <numFmt numFmtId="19" formatCode="dd/mm/yyyy"/>
      </dxf>
    </rfmt>
    <rfmt sheetId="1" sqref="AW213" start="0" length="0">
      <dxf>
        <alignment wrapText="1" readingOrder="0"/>
      </dxf>
    </rfmt>
  </rm>
  <rrc rId="4354" sId="1" ref="A202:XFD202" action="deleteRow">
    <rfmt sheetId="1" xfDxf="1" sqref="A202:XFD202" start="0" length="0">
      <dxf>
        <border outline="0">
          <left style="thin">
            <color indexed="64"/>
          </left>
          <right style="thin">
            <color indexed="64"/>
          </right>
          <top style="thin">
            <color indexed="64"/>
          </top>
          <bottom style="thin">
            <color indexed="64"/>
          </bottom>
        </border>
      </dxf>
    </rfmt>
    <rfmt sheetId="1" sqref="C202" start="0" length="0">
      <dxf>
        <fill>
          <patternFill patternType="solid">
            <bgColor rgb="FFFFFF00"/>
          </patternFill>
        </fill>
      </dxf>
    </rfmt>
    <rfmt sheetId="1" sqref="D202" start="0" length="0">
      <dxf>
        <fill>
          <patternFill patternType="solid">
            <bgColor rgb="FFFFFF00"/>
          </patternFill>
        </fill>
      </dxf>
    </rfmt>
    <rfmt sheetId="1" sqref="J202" start="0" length="0">
      <dxf>
        <font>
          <sz val="11"/>
          <color theme="1"/>
          <name val="Times New Roman"/>
          <scheme val="none"/>
        </font>
      </dxf>
    </rfmt>
    <rfmt sheetId="1" sqref="K202" start="0" length="0">
      <dxf>
        <font>
          <b/>
          <sz val="11"/>
          <color theme="1"/>
          <name val="Calibri"/>
          <scheme val="minor"/>
        </font>
      </dxf>
    </rfmt>
    <rfmt sheetId="1" sqref="L202" start="0" length="0">
      <dxf>
        <font>
          <b/>
          <sz val="11"/>
          <color theme="1"/>
          <name val="Calibri"/>
          <scheme val="minor"/>
        </font>
      </dxf>
    </rfmt>
    <rfmt sheetId="1" sqref="M202" start="0" length="0">
      <dxf/>
    </rfmt>
    <rfmt sheetId="1" sqref="N202" start="0" length="0">
      <dxf/>
    </rfmt>
    <rfmt sheetId="1" sqref="P202" start="0" length="0">
      <dxf>
        <alignment horizontal="center" vertical="top" wrapText="1" readingOrder="0"/>
      </dxf>
    </rfmt>
    <rfmt sheetId="1" sqref="W202" start="0" length="0">
      <dxf>
        <font>
          <sz val="11"/>
          <color theme="1"/>
          <name val="Times New Roman"/>
          <scheme val="none"/>
        </font>
        <alignment vertical="center" readingOrder="0"/>
      </dxf>
    </rfmt>
    <rfmt sheetId="1" sqref="AB202" start="0" length="0">
      <dxf>
        <border outline="0">
          <left/>
          <right/>
          <top/>
          <bottom/>
        </border>
      </dxf>
    </rfmt>
    <rfmt sheetId="1" sqref="AI202" start="0" length="0">
      <dxf/>
    </rfmt>
    <rfmt sheetId="1" sqref="AU202" start="0" length="0">
      <dxf>
        <font>
          <sz val="11"/>
          <color theme="1"/>
          <name val="Times New Roman"/>
          <scheme val="none"/>
        </font>
      </dxf>
    </rfmt>
  </rrc>
  <rcv guid="{6748AF6B-9219-42B3-9BDD-4A1119E07163}" action="delete"/>
  <rdn rId="0" localSheetId="1" customView="1" name="Z_6748AF6B_9219_42B3_9BDD_4A1119E07163_.wvu.FilterData" hidden="1" oldHidden="1">
    <formula>Лист1!$A$1:$AW$216</formula>
    <oldFormula>Лист1!$A$1:$AW$216</oldFormula>
  </rdn>
  <rdn rId="0" localSheetId="2" customView="1" name="Z_6748AF6B_9219_42B3_9BDD_4A1119E07163_.wvu.Cols" hidden="1" oldHidden="1">
    <formula>Лист2!$U:$U</formula>
    <oldFormula>Лист2!$U:$U</oldFormula>
  </rdn>
  <rcv guid="{6748AF6B-9219-42B3-9BDD-4A1119E07163}" action="add"/>
</revisions>
</file>

<file path=xl/revisions/revisionLog739.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A204">
    <dxf>
      <fill>
        <patternFill>
          <bgColor rgb="FFFFFF00"/>
        </patternFill>
      </fill>
    </dxf>
  </rfmt>
  <rfmt sheetId="1" sqref="A203">
    <dxf>
      <fill>
        <patternFill>
          <bgColor rgb="FFFFFF00"/>
        </patternFill>
      </fill>
    </dxf>
  </rfmt>
  <rfmt sheetId="1" sqref="A212">
    <dxf>
      <fill>
        <patternFill>
          <bgColor rgb="FF92D050"/>
        </patternFill>
      </fill>
    </dxf>
  </rfmt>
</revisions>
</file>

<file path=xl/revisions/revisionLog740.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W183" start="0" length="0">
    <dxf>
      <font>
        <b/>
        <color auto="1"/>
        <name val="Times New Roman"/>
        <scheme val="none"/>
      </font>
      <alignment horizontal="left" wrapText="1" readingOrder="0"/>
    </dxf>
  </rfmt>
  <rcc rId="4357" sId="1">
    <nc r="W183" t="inlineStr">
      <is>
        <r>
          <t xml:space="preserve">Получено 07.11.2023
Не соответствует 
</t>
        </r>
        <r>
          <rPr>
            <sz val="11"/>
            <rFont val="Times New Roman"/>
            <family val="1"/>
            <charset val="204"/>
          </rPr>
          <t>1. Часть I. Пункт 3.1.3.
Срок действия оферты Участника менее 90 дней.
2. Часть II. Приложение 2. Раздел 1 Пункт г.
Не представлены ведомости поставки материалов (ресурсов) и оборудования.
3. Часть II. Приложение 2. Раздел 1 Пункт ж.
Не представлены документы, подтверждающие полноту и обоснованность финансовых расчетов цен.
4. Часть II. Приложение 2. Раздел 1 Пункт и.
Не представлен заполненный проект договора с приложениями.
5. Часть II. Приложение 2. Раздел 4 Пункт в.
Не представлены копии до</t>
        </r>
        <r>
          <rPr>
            <b/>
            <sz val="11"/>
            <rFont val="Times New Roman"/>
            <family val="1"/>
            <charset val="204"/>
          </rPr>
          <t>кументов, подтверждающие право собственности на производственную базу.</t>
        </r>
      </is>
    </nc>
  </rcc>
  <rcv guid="{FBEDC436-62FD-4ACE-9854-14D2865F7ED1}" action="delete"/>
  <rdn rId="0" localSheetId="1" customView="1" name="Z_FBEDC436_62FD_4ACE_9854_14D2865F7ED1_.wvu.FilterData" hidden="1" oldHidden="1">
    <formula>Лист1!$A$1:$AW$216</formula>
    <oldFormula>Лист1!$A$1:$AW$214</oldFormula>
  </rdn>
  <rcv guid="{FBEDC436-62FD-4ACE-9854-14D2865F7ED1}" action="add"/>
</revisions>
</file>

<file path=xl/revisions/revisionLog741.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4359" sId="1">
    <oc r="V183" t="inlineStr">
      <is>
        <r>
          <t xml:space="preserve">Проверено 07.11.2023
</t>
        </r>
        <r>
          <rPr>
            <sz val="11"/>
            <rFont val="Times New Roman"/>
            <family val="1"/>
            <charset val="204"/>
          </rPr>
          <t xml:space="preserve">- в Форме 11 План распред. м/у членами суб. указан ООО «ЮгСвязьпроект» выполняющий 100% работ – </t>
        </r>
        <r>
          <rPr>
            <b/>
            <u/>
            <sz val="11"/>
            <color rgb="FFC00000"/>
            <rFont val="Times New Roman"/>
            <family val="1"/>
            <charset val="204"/>
          </rPr>
          <t>как это???? – в п. 4.1.18. Проекта договора 30 % самостоятельно!!!</t>
        </r>
        <r>
          <rPr>
            <sz val="11"/>
            <rFont val="Times New Roman"/>
            <family val="1"/>
            <charset val="204"/>
          </rPr>
          <t xml:space="preserve"> -  п. 1.п) Приложения № 2 к части II «Инф. карты закупки»;
-  в Справке о МТР (Форме 17) нет сведений от наличии машины БКМ, маш.бур на тракторе, производств. базы – п.9.с) части I «Инф. карты закупки»;
- в соглашении о намерениях нет информации о распределении объемов поставок, работ (услуг) между участником и субподрядчиками (соисполнителями/сопоставщиками) в объеме выполняемых поставок, работ, услуг – п. 4.ж) Приложения № 2 к части II «Инф. карты закупки»</t>
        </r>
        <r>
          <rPr>
            <b/>
            <sz val="11"/>
            <rFont val="Times New Roman"/>
            <family val="1"/>
            <charset val="204"/>
          </rPr>
          <t xml:space="preserve">
</t>
        </r>
        <r>
          <rPr>
            <b/>
            <u/>
            <sz val="11"/>
            <rFont val="Times New Roman"/>
            <family val="1"/>
            <charset val="204"/>
          </rPr>
          <t>Отсутствуют:</t>
        </r>
        <r>
          <rPr>
            <b/>
            <sz val="11"/>
            <rFont val="Times New Roman"/>
            <family val="1"/>
            <charset val="204"/>
          </rPr>
          <t xml:space="preserve">
</t>
        </r>
        <r>
          <rPr>
            <sz val="11"/>
            <rFont val="Times New Roman"/>
            <family val="1"/>
            <charset val="204"/>
          </rPr>
          <t>- Форма 12 - План распределения между членами коллективного участника - п. 1.р) Приложения № 2 к части II «Инф. карты закупки»;
- заполненный участником проект Договора в редакции настоящей документации - п. 4.и) Приложения № 2 к части II «Инф. карты закупки»;
- справка об исполнении налогоплательщиком обязанности по уплате налогов, сборов, пеней, штрафов - п. 3.а) Приложения № 2 к части II «Инф. карты закупки»;
- копии годовой бухгалтерской отчетности за последний отчетный год (за полный 2022 год) - п. 3.б) Приложения № 2 к части II «Инф. карты закупки»</t>
        </r>
      </is>
    </oc>
    <nc r="V183" t="inlineStr">
      <is>
        <r>
          <t xml:space="preserve">Проверено 07.11.2023
</t>
        </r>
        <r>
          <rPr>
            <sz val="11"/>
            <rFont val="Times New Roman"/>
            <family val="1"/>
            <charset val="204"/>
          </rPr>
          <t xml:space="preserve">- в Форме 11 План распред. м/у членами суб. указан ООО «ЮгСвязьпроект» выполняющий 100% работ – </t>
        </r>
        <r>
          <rPr>
            <b/>
            <u/>
            <sz val="11"/>
            <color rgb="FFC00000"/>
            <rFont val="Times New Roman"/>
            <family val="1"/>
            <charset val="204"/>
          </rPr>
          <t>как это???? – в п. 4.1.18. Проекта договора 30 % самостоятельно!!!</t>
        </r>
        <r>
          <rPr>
            <sz val="11"/>
            <rFont val="Times New Roman"/>
            <family val="1"/>
            <charset val="204"/>
          </rPr>
          <t xml:space="preserve"> -  п. 1.п) Приложения № 2 к части II «Инф. карты закупки»;
-  в Справке о МТР (Форме 17) нет сведений от наличии машины БКМ, маш.бур на тракторе, производств. базы – п.9.с) части I «Инф. карты закупки»;
- в соглашении о намерениях нет информации о распределении объемов поставок, работ (услуг) между участником и субподрядчиками (соисполнителями/сопоставщиками) в объеме выполняемых поставок, работ, услуг – п. 4.ж) Приложения № 2 к части II «Инф. карты закупки»</t>
        </r>
        <r>
          <rPr>
            <b/>
            <sz val="11"/>
            <rFont val="Times New Roman"/>
            <family val="1"/>
            <charset val="204"/>
          </rPr>
          <t xml:space="preserve">
</t>
        </r>
        <r>
          <rPr>
            <b/>
            <u/>
            <sz val="11"/>
            <rFont val="Times New Roman"/>
            <family val="1"/>
            <charset val="204"/>
          </rPr>
          <t>Отсутствуют:</t>
        </r>
        <r>
          <rPr>
            <b/>
            <sz val="11"/>
            <rFont val="Times New Roman"/>
            <family val="1"/>
            <charset val="204"/>
          </rPr>
          <t xml:space="preserve">
</t>
        </r>
        <r>
          <rPr>
            <sz val="11"/>
            <rFont val="Times New Roman"/>
            <family val="1"/>
            <charset val="204"/>
          </rPr>
          <t>- Форма 12 - План распределения между членами коллективного участника - п. 1.р) Приложения № 2 к части II «Инф. карты закупки»;
- ведомости поставки материалов (ресурсов) и оборудования  - п. 4.г) Приложения № 2 к части II «Инф. карты закупки»;
- заполненный участником проект Договора в редакции настоящей документации - п. 4.и) Приложения № 2 к части II «Инф. карты закупки»;
- справка об исполнении налогоплательщиком обязанности по уплате налогов, сборов, пеней, штрафов - п. 3.а) Приложения № 2 к части II «Инф. карты закупки»;
- копии годовой бухгалтерской отчетности за последний отчетный год (за полный 2022 год) - п. 3.б) Приложения № 2 к части II «Инф. карты закупки»</t>
        </r>
      </is>
    </nc>
  </rcc>
</revisions>
</file>

<file path=xl/revisions/revisionLog742.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m rId="4360" sheetId="1" source="V186" destination="W186" sourceSheetId="1">
    <rfmt sheetId="1" sqref="W186" start="0" length="0">
      <dxf>
        <font>
          <b/>
          <sz val="11"/>
          <color auto="1"/>
          <name val="Times New Roman"/>
          <scheme val="none"/>
        </font>
        <fill>
          <patternFill patternType="solid">
            <bgColor rgb="FF92D050"/>
          </patternFill>
        </fill>
        <alignment horizontal="left" vertical="center" wrapText="1" readingOrder="0"/>
        <border outline="0">
          <left style="thin">
            <color indexed="64"/>
          </left>
          <right style="thin">
            <color indexed="64"/>
          </right>
          <top style="thin">
            <color indexed="64"/>
          </top>
          <bottom style="thin">
            <color indexed="64"/>
          </bottom>
        </border>
      </dxf>
    </rfmt>
  </rm>
  <rfmt sheetId="1" sqref="V186" start="0" length="0">
    <dxf>
      <font>
        <color auto="1"/>
        <name val="Times New Roman"/>
        <scheme val="none"/>
      </font>
      <alignment wrapText="1" readingOrder="0"/>
    </dxf>
  </rfmt>
  <rcc rId="4361" sId="1" odxf="1" dxf="1">
    <nc r="V186" t="inlineStr">
      <is>
        <t xml:space="preserve">Проверено 08.11.2023
Соответствует требованиям Документации о закупке.
</t>
      </is>
    </nc>
    <ndxf>
      <font>
        <b/>
        <color auto="1"/>
        <name val="Times New Roman"/>
        <scheme val="none"/>
      </font>
      <alignment horizontal="left" readingOrder="0"/>
    </ndxf>
  </rcc>
  <rcc rId="4362" sId="1" odxf="1" dxf="1">
    <nc r="X186" t="inlineStr">
      <is>
        <t>Не направляется, т.к. Участник выбран по результатам проведенных КПО</t>
      </is>
    </nc>
    <odxf>
      <font>
        <color auto="1"/>
        <name val="Times New Roman"/>
        <scheme val="none"/>
      </font>
      <numFmt numFmtId="0" formatCode="General"/>
      <fill>
        <patternFill>
          <bgColor rgb="FF92D050"/>
        </patternFill>
      </fill>
    </odxf>
    <ndxf>
      <font>
        <color auto="1"/>
        <name val="Times New Roman"/>
        <scheme val="none"/>
      </font>
      <numFmt numFmtId="19" formatCode="dd/mm/yyyy"/>
      <fill>
        <patternFill>
          <bgColor theme="0"/>
        </patternFill>
      </fill>
    </ndxf>
  </rcc>
  <rcc rId="4363" sId="1" odxf="1" dxf="1">
    <nc r="X187" t="inlineStr">
      <is>
        <t>Не направляется, т.к. Участник выбран по результатам проведенных КПО</t>
      </is>
    </nc>
    <odxf>
      <font>
        <color auto="1"/>
        <name val="Times New Roman"/>
        <scheme val="none"/>
      </font>
      <numFmt numFmtId="0" formatCode="General"/>
      <fill>
        <patternFill>
          <bgColor rgb="FF92D050"/>
        </patternFill>
      </fill>
    </odxf>
    <ndxf>
      <font>
        <color auto="1"/>
        <name val="Times New Roman"/>
        <scheme val="none"/>
      </font>
      <numFmt numFmtId="19" formatCode="dd/mm/yyyy"/>
      <fill>
        <patternFill>
          <bgColor theme="0"/>
        </patternFill>
      </fill>
    </ndxf>
  </rcc>
  <rcc rId="4364" sId="1" odxf="1" dxf="1">
    <nc r="X188" t="inlineStr">
      <is>
        <t>Не направляется, т.к. Участник выбран по результатам проведенных КПО</t>
      </is>
    </nc>
    <odxf>
      <font>
        <color auto="1"/>
        <name val="Times New Roman"/>
        <scheme val="none"/>
      </font>
      <numFmt numFmtId="0" formatCode="General"/>
      <fill>
        <patternFill>
          <bgColor rgb="FF92D050"/>
        </patternFill>
      </fill>
    </odxf>
    <ndxf>
      <font>
        <color auto="1"/>
        <name val="Times New Roman"/>
        <scheme val="none"/>
      </font>
      <numFmt numFmtId="19" formatCode="dd/mm/yyyy"/>
      <fill>
        <patternFill>
          <bgColor theme="0"/>
        </patternFill>
      </fill>
    </ndxf>
  </rcc>
  <rcc rId="4365" sId="1" odxf="1" dxf="1">
    <nc r="X189" t="inlineStr">
      <is>
        <t>Не направляется, т.к. Участник выбран по результатам проведенных КПО</t>
      </is>
    </nc>
    <odxf>
      <font>
        <color auto="1"/>
        <name val="Times New Roman"/>
        <scheme val="none"/>
      </font>
      <numFmt numFmtId="0" formatCode="General"/>
      <fill>
        <patternFill>
          <bgColor rgb="FF92D050"/>
        </patternFill>
      </fill>
    </odxf>
    <ndxf>
      <font>
        <color auto="1"/>
        <name val="Times New Roman"/>
        <scheme val="none"/>
      </font>
      <numFmt numFmtId="19" formatCode="dd/mm/yyyy"/>
      <fill>
        <patternFill>
          <bgColor theme="0"/>
        </patternFill>
      </fill>
    </ndxf>
  </rcc>
  <rfmt sheetId="1" sqref="X186:X189">
    <dxf>
      <fill>
        <patternFill>
          <bgColor rgb="FF92D050"/>
        </patternFill>
      </fill>
    </dxf>
  </rfmt>
  <rcc rId="4366" sId="1" odxf="1" dxf="1">
    <nc r="X190" t="inlineStr">
      <is>
        <t>Не направляется, т.к. Участник выбран по результатам проведенных КПО</t>
      </is>
    </nc>
    <odxf>
      <font>
        <color auto="1"/>
        <name val="Times New Roman"/>
        <scheme val="none"/>
      </font>
      <numFmt numFmtId="0" formatCode="General"/>
    </odxf>
    <ndxf>
      <font>
        <color auto="1"/>
        <name val="Times New Roman"/>
        <scheme val="none"/>
      </font>
      <numFmt numFmtId="19" formatCode="dd/mm/yyyy"/>
    </ndxf>
  </rcc>
  <rcc rId="4367" sId="1">
    <oc r="W190" t="inlineStr">
      <is>
        <t>Получено 03.11.2023 Соответствует</t>
      </is>
    </oc>
    <nc r="W190" t="inlineStr">
      <is>
        <t>Получено 03.11.2023 
Соответствует</t>
      </is>
    </nc>
  </rcc>
  <rfmt sheetId="1" sqref="V190" start="0" length="0">
    <dxf>
      <font>
        <color auto="1"/>
        <name val="Times New Roman"/>
        <scheme val="none"/>
      </font>
    </dxf>
  </rfmt>
  <rcc rId="4368" sId="1">
    <nc r="V190" t="inlineStr">
      <is>
        <r>
          <t xml:space="preserve">Проверено 08.11.2023
</t>
        </r>
        <r>
          <rPr>
            <sz val="11"/>
            <rFont val="Times New Roman"/>
            <family val="1"/>
            <charset val="204"/>
          </rPr>
          <t>- приложения к Договору заполнены не полностью (не заполн. Прил.№ 7, 9) – п.6.1.и) Извещения о проведении закупки</t>
        </r>
        <r>
          <rPr>
            <b/>
            <sz val="11"/>
            <rFont val="Times New Roman"/>
            <family val="1"/>
            <charset val="204"/>
          </rPr>
          <t xml:space="preserve">
</t>
        </r>
        <r>
          <rPr>
            <b/>
            <u/>
            <sz val="11"/>
            <rFont val="Times New Roman"/>
            <family val="1"/>
            <charset val="204"/>
          </rPr>
          <t>Отсутствуют:</t>
        </r>
        <r>
          <rPr>
            <b/>
            <sz val="11"/>
            <rFont val="Times New Roman"/>
            <family val="1"/>
            <charset val="204"/>
          </rPr>
          <t xml:space="preserve">
</t>
        </r>
        <r>
          <rPr>
            <sz val="11"/>
            <rFont val="Times New Roman"/>
            <family val="1"/>
            <charset val="204"/>
          </rPr>
          <t>- ведомости поставки материалов (ресурсов) и оборудования в текущих ценах с учетом НДС с указанием производителей материалов и оборудования - п.6.1.ж) Извещения о проведении закупки;
- копия выписки из Реестра членов СРО на СМР - п.6.1.к) Извещения о проведении закупки.</t>
        </r>
      </is>
    </nc>
  </rcc>
</revisions>
</file>

<file path=xl/revisions/revisionLog743.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4369" sId="1">
    <oc r="V186" t="inlineStr">
      <is>
        <t xml:space="preserve">Проверено 08.11.2023
Соответствует требованиям Документации о закупке.
</t>
      </is>
    </oc>
    <nc r="V186" t="inlineStr">
      <is>
        <t xml:space="preserve">Проверено 07.11.2023
Соответствует требованиям Документации о закупке.
</t>
      </is>
    </nc>
  </rcc>
</revisions>
</file>

<file path=xl/revisions/revisionLog744.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4370" sId="1">
    <nc r="X185" t="inlineStr">
      <is>
        <r>
          <t xml:space="preserve">Поступило 08.11.2023 Признать заявку не соответствующей.
</t>
        </r>
        <r>
          <rPr>
            <sz val="11"/>
            <rFont val="Times New Roman"/>
            <family val="1"/>
            <charset val="204"/>
          </rPr>
          <t xml:space="preserve">Участник закупки не представил:
- Справку об исполнении налогоплательщиком обязанности по уплате налогов, сборов, пеней, штрафов, процентов, выданная соответствующими подразделениями Федеральной налоговой службы не ранее чем за 30 дней до срока окончания подачи заявок (код по классификатору налоговой документации 1120101) (Приложение № 2 к части II п. 3 пп. «а» ЗД);
- Бухгалтерскую отчетность (Приложение № 2 к части II п. 3 пп. «б» ЗД);
- Справку о выполнении за последние 3 года до даты публикации извещения о закупке договоров, аналогичных по предмету, видам, объему и суммам поставляемого товара/выполняемых работ/оказываемых услуг (Форма 15) (Приложение № 2 к части II п. 4 пп. «а» ЗД);
В 2023 году участник закупки являлся ответчиком в суде за неисполнение обязательств по договору строительного подряда (нарушение срока выполнения работ по государственному контракту) по которому принято решение, истцом является Минстрой Ингушетии. </t>
        </r>
        <r>
          <rPr>
            <b/>
            <sz val="11"/>
            <rFont val="Times New Roman"/>
            <family val="1"/>
            <charset val="204"/>
          </rPr>
          <t xml:space="preserve">
Учитывая изложенное, не может относиться к надёжным контрагентам, а сделка, заключённая с ним, может нести экономические риски, связанные со сроком поставки продукции.
</t>
        </r>
      </is>
    </nc>
  </rcc>
</revisions>
</file>

<file path=xl/revisions/revisionLog745.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A186">
    <dxf>
      <fill>
        <patternFill>
          <bgColor rgb="FFFFC000"/>
        </patternFill>
      </fill>
    </dxf>
  </rfmt>
  <rcc rId="4371" sId="1">
    <nc r="Y183" t="inlineStr">
      <is>
        <t>ЗК 07.11.2023</t>
      </is>
    </nc>
  </rcc>
  <rfmt sheetId="1" sqref="Y183">
    <dxf>
      <fill>
        <patternFill>
          <bgColor rgb="FFFFC000"/>
        </patternFill>
      </fill>
    </dxf>
  </rfmt>
  <rcc rId="4372" sId="1" odxf="1" dxf="1">
    <nc r="Y184" t="inlineStr">
      <is>
        <t>ЗК 07.11.2023</t>
      </is>
    </nc>
    <odxf>
      <fill>
        <patternFill>
          <bgColor rgb="FF92D050"/>
        </patternFill>
      </fill>
    </odxf>
    <ndxf>
      <fill>
        <patternFill>
          <bgColor rgb="FFFFC000"/>
        </patternFill>
      </fill>
    </ndxf>
  </rcc>
  <rcc rId="4373" sId="1" odxf="1" dxf="1">
    <nc r="Y185" t="inlineStr">
      <is>
        <t>ЗК 07.11.2023</t>
      </is>
    </nc>
    <odxf>
      <fill>
        <patternFill>
          <bgColor rgb="FFFFFF00"/>
        </patternFill>
      </fill>
    </odxf>
    <ndxf>
      <fill>
        <patternFill>
          <bgColor rgb="FFFFC000"/>
        </patternFill>
      </fill>
    </ndxf>
  </rcc>
  <rcc rId="4374" sId="1" odxf="1" dxf="1">
    <nc r="Y186" t="inlineStr">
      <is>
        <t>ЗК 07.11.2023</t>
      </is>
    </nc>
    <odxf>
      <font>
        <color auto="1"/>
        <name val="Times New Roman"/>
        <scheme val="none"/>
      </font>
      <fill>
        <patternFill>
          <bgColor rgb="FF92D050"/>
        </patternFill>
      </fill>
    </odxf>
    <ndxf>
      <font>
        <color auto="1"/>
        <name val="Times New Roman"/>
        <scheme val="none"/>
      </font>
      <fill>
        <patternFill>
          <bgColor rgb="FFFFC000"/>
        </patternFill>
      </fill>
    </ndxf>
  </rcc>
  <rfmt sheetId="1" sqref="A185">
    <dxf>
      <fill>
        <patternFill>
          <bgColor rgb="FFFFC000"/>
        </patternFill>
      </fill>
    </dxf>
  </rfmt>
</revisions>
</file>

<file path=xl/revisions/revisionLog746.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A187:A189">
    <dxf>
      <fill>
        <patternFill>
          <bgColor theme="6" tint="0.39997558519241921"/>
        </patternFill>
      </fill>
    </dxf>
  </rfmt>
  <rfmt sheetId="1" sqref="F187" start="0" length="0">
    <dxf>
      <font>
        <color auto="1"/>
        <name val="Times New Roman"/>
        <scheme val="none"/>
      </font>
    </dxf>
  </rfmt>
  <rcc rId="4375" sId="1" odxf="1" dxf="1">
    <nc r="V187" t="inlineStr">
      <is>
        <r>
          <t xml:space="preserve">Проверено 08.11.2023
</t>
        </r>
        <r>
          <rPr>
            <sz val="11"/>
            <rFont val="Times New Roman"/>
            <family val="1"/>
            <charset val="204"/>
          </rPr>
          <t>- приложения к Договору заполнены не полностью (не заполн. Прил.№ 7, 9) – п.6.1.и) Извещения о проведении закупки</t>
        </r>
        <r>
          <rPr>
            <b/>
            <sz val="11"/>
            <rFont val="Times New Roman"/>
            <family val="1"/>
            <charset val="204"/>
          </rPr>
          <t xml:space="preserve">
</t>
        </r>
        <r>
          <rPr>
            <b/>
            <u/>
            <sz val="11"/>
            <rFont val="Times New Roman"/>
            <family val="1"/>
            <charset val="204"/>
          </rPr>
          <t>Отсутствуют:</t>
        </r>
        <r>
          <rPr>
            <b/>
            <sz val="11"/>
            <rFont val="Times New Roman"/>
            <family val="1"/>
            <charset val="204"/>
          </rPr>
          <t xml:space="preserve">
</t>
        </r>
        <r>
          <rPr>
            <sz val="11"/>
            <rFont val="Times New Roman"/>
            <family val="1"/>
            <charset val="204"/>
          </rPr>
          <t>- ведомости поставки материалов (ресурсов) и оборудования в текущих ценах с учетом НДС с указанием производителей материалов и оборудования - п.6.1.ж) Извещения о проведении закупки;
- копия выписки из Реестра членов СРО на СМР - п.6.1.к) Извещения о проведении закупки.</t>
        </r>
      </is>
    </nc>
    <odxf>
      <font>
        <color auto="1"/>
        <name val="Times New Roman"/>
        <scheme val="none"/>
      </font>
    </odxf>
    <ndxf>
      <font>
        <color auto="1"/>
        <name val="Times New Roman"/>
        <scheme val="none"/>
      </font>
    </ndxf>
  </rcc>
  <rfmt sheetId="1" sqref="F188" start="0" length="0">
    <dxf>
      <font>
        <color auto="1"/>
        <name val="Times New Roman"/>
        <scheme val="none"/>
      </font>
    </dxf>
  </rfmt>
  <rfmt sheetId="1" sqref="A187:A188">
    <dxf>
      <fill>
        <patternFill>
          <bgColor rgb="FFFFC000"/>
        </patternFill>
      </fill>
    </dxf>
  </rfmt>
  <rfmt sheetId="1" sqref="A184:A186">
    <dxf>
      <fill>
        <patternFill>
          <bgColor rgb="FFFFFF00"/>
        </patternFill>
      </fill>
    </dxf>
  </rfmt>
  <rfmt sheetId="1" sqref="A183">
    <dxf>
      <fill>
        <patternFill>
          <bgColor rgb="FFFFFF00"/>
        </patternFill>
      </fill>
    </dxf>
  </rfmt>
  <rcc rId="4376" sId="1" odxf="1" dxf="1">
    <nc r="V188" t="inlineStr">
      <is>
        <r>
          <t xml:space="preserve">Проверено 08.11.2023
</t>
        </r>
        <r>
          <rPr>
            <sz val="11"/>
            <rFont val="Times New Roman"/>
            <family val="1"/>
            <charset val="204"/>
          </rPr>
          <t>- приложения к Договору заполнены не полностью (не заполн. Прил.№ 7, 9) – п.6.1.и) Извещения о проведении закупки</t>
        </r>
        <r>
          <rPr>
            <b/>
            <sz val="11"/>
            <rFont val="Times New Roman"/>
            <family val="1"/>
            <charset val="204"/>
          </rPr>
          <t xml:space="preserve">
</t>
        </r>
        <r>
          <rPr>
            <b/>
            <u/>
            <sz val="11"/>
            <rFont val="Times New Roman"/>
            <family val="1"/>
            <charset val="204"/>
          </rPr>
          <t>Отсутствуют:</t>
        </r>
        <r>
          <rPr>
            <b/>
            <sz val="11"/>
            <rFont val="Times New Roman"/>
            <family val="1"/>
            <charset val="204"/>
          </rPr>
          <t xml:space="preserve">
</t>
        </r>
        <r>
          <rPr>
            <sz val="11"/>
            <rFont val="Times New Roman"/>
            <family val="1"/>
            <charset val="204"/>
          </rPr>
          <t>- ведомости поставки материалов (ресурсов) и оборудования в текущих ценах с учетом НДС с указанием производителей материалов и оборудования - п.6.1.ж) Извещения о проведении закупки;
- копия выписки из Реестра членов СРО на СМР - п.6.1.к) Извещения о проведении закупки.</t>
        </r>
      </is>
    </nc>
    <odxf>
      <font>
        <color auto="1"/>
        <name val="Times New Roman"/>
        <scheme val="none"/>
      </font>
    </odxf>
    <ndxf>
      <font>
        <color auto="1"/>
        <name val="Times New Roman"/>
        <scheme val="none"/>
      </font>
    </ndxf>
  </rcc>
  <rfmt sheetId="1" sqref="V189" start="0" length="0">
    <dxf>
      <font>
        <color auto="1"/>
        <name val="Times New Roman"/>
        <scheme val="none"/>
      </font>
    </dxf>
  </rfmt>
  <rfmt sheetId="1" sqref="A189">
    <dxf>
      <fill>
        <patternFill>
          <bgColor rgb="FFFFC000"/>
        </patternFill>
      </fill>
    </dxf>
  </rfmt>
  <rcc rId="4377" sId="1">
    <nc r="V189" t="inlineStr">
      <is>
        <r>
          <t xml:space="preserve">Проверено 08.11.2023
</t>
        </r>
        <r>
          <rPr>
            <sz val="11"/>
            <rFont val="Times New Roman"/>
            <family val="1"/>
            <charset val="204"/>
          </rPr>
          <t>- приложения к Договору заполнены не полностью (не заполн. Прил.№ 7, 9) – п.6.1.и) Извещения о проведении закупки</t>
        </r>
        <r>
          <rPr>
            <b/>
            <sz val="11"/>
            <rFont val="Times New Roman"/>
            <family val="1"/>
            <charset val="204"/>
          </rPr>
          <t xml:space="preserve">
Отсутствуют:
</t>
        </r>
        <r>
          <rPr>
            <sz val="11"/>
            <rFont val="Times New Roman"/>
            <family val="1"/>
            <charset val="204"/>
          </rPr>
          <t>- ведомости поставки материалов (ресурсов) и оборудования в текущих ценах с учетом НДС с указанием производителей материалов и оборудования - п.6.1.ж) Извещения о проведении закупки;
- копия выписки из Реестра членов СРО на СМР,ИИ и ПР - п.6.1.к) Извещения о проведении закупки.</t>
        </r>
      </is>
    </nc>
  </rcc>
</revisions>
</file>

<file path=xl/revisions/revisionLog747.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A190">
    <dxf>
      <fill>
        <patternFill>
          <bgColor rgb="FFFFC000"/>
        </patternFill>
      </fill>
    </dxf>
  </rfmt>
</revisions>
</file>

<file path=xl/revisions/revisionLog748.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4378" sId="2">
    <oc r="A2" t="inlineStr">
      <is>
        <r>
          <t xml:space="preserve">32312698909
</t>
        </r>
        <r>
          <rPr>
            <sz val="11"/>
            <color theme="0" tint="-0.499984740745262"/>
            <rFont val="Times New Roman"/>
            <family val="1"/>
            <charset val="204"/>
          </rPr>
          <t>Переобъявлена с
 № 32312556990</t>
        </r>
      </is>
    </oc>
    <nc r="A2"/>
  </rcc>
  <rcc rId="4379" sId="2">
    <oc r="B2" t="inlineStr">
      <is>
        <t>СКЭ</t>
      </is>
    </oc>
    <nc r="B2"/>
  </rcc>
  <rcc rId="4380" sId="2">
    <oc r="D2">
      <v>607</v>
    </oc>
    <nc r="D2"/>
  </rcc>
  <rcc rId="4381" sId="2">
    <oc r="E2" t="inlineStr">
      <is>
        <t>Индира</t>
      </is>
    </oc>
    <nc r="E2"/>
  </rcc>
  <rcc rId="4382" sId="2">
    <oc r="F2" t="inlineStr">
      <is>
        <t>Право заключения договора на выполнение строительно-монтажных работ по объекту: «Реконструкция ВЛ-6кВ Ф.2 ГДГЭС Кобань (инв. №С00000450) и ВЛ-6кВ Гизельдон ГЭС-ГУ (инв. №С00000549), строительство трех ТП-6/0,4 кВ на объектах электросетевого хозяйства филиала ПАО «Россети Северный Кавказ»-«Севкавказэнерго», (Заявитель: ООО «Город Нартов» по соглашению о компенсации от 04.03.2022 №32/2022, дополнительное соглашение от 29.12.2022, №1 к соглашению о компенсации от 04.03.2022 №32/2022)» для нужд филиала ПАО «Россети Северный Кавказ» (Организатор, Заказчик) - «Севкавказэнерго».</t>
      </is>
    </oc>
    <nc r="F2"/>
  </rcc>
  <rcc rId="4383" sId="2">
    <oc r="G2" t="inlineStr">
      <is>
        <t>ЗП в эл.форме</t>
      </is>
    </oc>
    <nc r="G2"/>
  </rcc>
  <rcc rId="4384" sId="2">
    <oc r="I2" t="inlineStr">
      <is>
        <t>Материалы в ЦЗО           
№ ПР 140623/14  (вопр.2.6)
Распоряжение от 23.06.2023 № 159р</t>
      </is>
    </oc>
    <nc r="I2"/>
  </rcc>
  <rcc rId="4385" sId="2" numFmtId="19">
    <oc r="J2">
      <v>45161</v>
    </oc>
    <nc r="J2"/>
  </rcc>
  <rcc rId="4386" sId="2">
    <oc r="K2" t="inlineStr">
      <is>
        <r>
          <rPr>
            <b/>
            <sz val="11"/>
            <color theme="0" tint="-0.499984740745262"/>
            <rFont val="Times New Roman"/>
            <family val="1"/>
            <charset val="204"/>
          </rPr>
          <t xml:space="preserve">01.09.2023  15:00
Перенесен на </t>
        </r>
        <r>
          <rPr>
            <b/>
            <sz val="11"/>
            <rFont val="Times New Roman"/>
            <family val="1"/>
            <charset val="204"/>
          </rPr>
          <t xml:space="preserve">
</t>
        </r>
        <r>
          <rPr>
            <b/>
            <sz val="11"/>
            <color theme="0" tint="-0.499984740745262"/>
            <rFont val="Times New Roman"/>
            <family val="1"/>
            <charset val="204"/>
          </rPr>
          <t xml:space="preserve">08.09.2023 12:00
Перенесен на 
15.09.2023 15:00
Перенесен на </t>
        </r>
        <r>
          <rPr>
            <b/>
            <sz val="11"/>
            <rFont val="Times New Roman"/>
            <family val="1"/>
            <charset val="204"/>
          </rPr>
          <t xml:space="preserve">
</t>
        </r>
        <r>
          <rPr>
            <b/>
            <sz val="11"/>
            <color theme="0" tint="-0.499984740745262"/>
            <rFont val="Times New Roman"/>
            <family val="1"/>
            <charset val="204"/>
          </rPr>
          <t xml:space="preserve">22.09.2023 12:00
Перенесен на 
28.09.2023 15:30
Перенесен на </t>
        </r>
        <r>
          <rPr>
            <b/>
            <sz val="11"/>
            <rFont val="Times New Roman"/>
            <family val="1"/>
            <charset val="204"/>
          </rPr>
          <t xml:space="preserve">
</t>
        </r>
        <r>
          <rPr>
            <b/>
            <sz val="11"/>
            <color theme="0" tint="-0.499984740745262"/>
            <rFont val="Times New Roman"/>
            <family val="1"/>
            <charset val="204"/>
          </rPr>
          <t xml:space="preserve">13.10.2023 12:30
Перенесен на </t>
        </r>
        <r>
          <rPr>
            <b/>
            <sz val="11"/>
            <rFont val="Times New Roman"/>
            <family val="1"/>
            <charset val="204"/>
          </rPr>
          <t xml:space="preserve">
</t>
        </r>
        <r>
          <rPr>
            <b/>
            <sz val="11"/>
            <color theme="0" tint="-0.499984740745262"/>
            <rFont val="Times New Roman"/>
            <family val="1"/>
            <charset val="204"/>
          </rPr>
          <t xml:space="preserve">23.10.2023 12:30
Перенесен на </t>
        </r>
        <r>
          <rPr>
            <b/>
            <sz val="11"/>
            <rFont val="Times New Roman"/>
            <family val="1"/>
            <charset val="204"/>
          </rPr>
          <t xml:space="preserve">
31.10.2023 11:30</t>
        </r>
      </is>
    </oc>
    <nc r="K2"/>
  </rcc>
  <rcc rId="4387" sId="2" numFmtId="27">
    <oc r="L2">
      <v>45240.75</v>
    </oc>
    <nc r="L2"/>
  </rcc>
  <rcc rId="4388" sId="2" numFmtId="4">
    <oc r="M2">
      <v>12555</v>
    </oc>
    <nc r="M2"/>
  </rcc>
  <rcc rId="4389" sId="2" numFmtId="4">
    <oc r="N2">
      <v>12555</v>
    </oc>
    <nc r="N2"/>
  </rcc>
  <rcc rId="4390" sId="2" numFmtId="4">
    <oc r="O2">
      <v>10462.5</v>
    </oc>
    <nc r="O2"/>
  </rcc>
  <rcc rId="4391" sId="2">
    <oc r="AL2" t="inlineStr">
      <is>
        <t>Материалы в ЦЗО           
№ ПР 140623/14  (вопр.2.6)
Распоряжение от 23.06.2023 № 159р</t>
      </is>
    </oc>
    <nc r="AL2"/>
  </rcc>
  <rcc rId="4392" sId="2">
    <oc r="A3">
      <v>32312756909</v>
    </oc>
    <nc r="A3"/>
  </rcc>
  <rcc rId="4393" sId="2">
    <oc r="B3" t="inlineStr">
      <is>
        <t>СКЭ</t>
      </is>
    </oc>
    <nc r="B3"/>
  </rcc>
  <rcc rId="4394" sId="2">
    <oc r="D3">
      <v>629</v>
    </oc>
    <nc r="D3"/>
  </rcc>
  <rcc rId="4395" sId="2">
    <oc r="E3" t="inlineStr">
      <is>
        <t>Индира</t>
      </is>
    </oc>
    <nc r="E3"/>
  </rcc>
  <rcc rId="4396" sId="2">
    <oc r="F3" t="inlineStr">
      <is>
        <t>Право на заключение договора на выполнение проектных, строительно-монтажных и пуско-наладочных работ «под ключ» по объекту: «Реконструкция II-СШ РУ-6 кВ РП-ТП-18 от КЛ 6 кВ Ф-30 I-СШ РУ-6 кВ ПС 110 Дзауджикауская ГЭС с установкой линейной ячейки. Строительство КЛ-6 кВ от проектируемой линейной ячейки до существующей линейной ячейки на I-СШ РУ-6 кВ ТП-6/0,4 кВ ФСО №1 для технологического присоединения энергопринимающих устройств здания пищеблока, расположенный по адресу: Республика Северная Осетия-Алания, г. Владикавказ, ул. Армянская,25 (КН 15:09:0020420:7). Договор ТП №12374/2023/СОФ/ВлГЭС Заявитель: Центр специальной связи и информации ФСО России по РСО-Алания» для нужд филиала ПАО «Россети Северный Кавказ» (Организатор) - «Севкавказэнерго» (Заказчик)</t>
      </is>
    </oc>
    <nc r="F3"/>
  </rcc>
  <rcc rId="4397" sId="2">
    <oc r="G3" t="inlineStr">
      <is>
        <t>Конкурс  в эл.форме</t>
      </is>
    </oc>
    <nc r="G3"/>
  </rcc>
  <rcc rId="4398" sId="2">
    <oc r="I3" t="inlineStr">
      <is>
        <t>Материалы в ЦЗО           
№ ПР 250823/6  (вопр.1.5)
Распоряжение от 04.09.2023 № 243р</t>
      </is>
    </oc>
    <nc r="I3"/>
  </rcc>
  <rcc rId="4399" sId="2" numFmtId="19">
    <oc r="J3">
      <v>45181</v>
    </oc>
    <nc r="J3"/>
  </rcc>
  <rcc rId="4400" sId="2">
    <oc r="K3" t="inlineStr">
      <is>
        <r>
          <rPr>
            <b/>
            <sz val="11"/>
            <color theme="0" tint="-0.499984740745262"/>
            <rFont val="Times New Roman"/>
            <family val="1"/>
            <charset val="204"/>
          </rPr>
          <t xml:space="preserve">28.09.2023  12:00
Перенесен на 
13.10.2023 12:00
Перенесен на </t>
        </r>
        <r>
          <rPr>
            <b/>
            <sz val="11"/>
            <color theme="1"/>
            <rFont val="Times New Roman"/>
            <family val="1"/>
            <charset val="204"/>
          </rPr>
          <t xml:space="preserve">
</t>
        </r>
        <r>
          <rPr>
            <b/>
            <sz val="11"/>
            <color theme="0" tint="-0.499984740745262"/>
            <rFont val="Times New Roman"/>
            <family val="1"/>
            <charset val="204"/>
          </rPr>
          <t xml:space="preserve">23.10.2023 11:30
Перенесен на </t>
        </r>
        <r>
          <rPr>
            <b/>
            <sz val="11"/>
            <color theme="1"/>
            <rFont val="Times New Roman"/>
            <family val="1"/>
            <charset val="204"/>
          </rPr>
          <t xml:space="preserve">
31.10.2023 12:00</t>
        </r>
      </is>
    </oc>
    <nc r="K3"/>
  </rcc>
  <rcc rId="4401" sId="2" numFmtId="27">
    <oc r="L3">
      <v>45247.75</v>
    </oc>
    <nc r="L3"/>
  </rcc>
  <rcc rId="4402" sId="2" numFmtId="4">
    <oc r="M3">
      <v>11570.62824</v>
    </oc>
    <nc r="M3"/>
  </rcc>
  <rcc rId="4403" sId="2" numFmtId="4">
    <oc r="N3">
      <v>11570.62824</v>
    </oc>
    <nc r="N3"/>
  </rcc>
  <rcc rId="4404" sId="2" numFmtId="4">
    <oc r="O3">
      <v>9642.1901999999991</v>
    </oc>
    <nc r="O3"/>
  </rcc>
  <rcc rId="4405" sId="2">
    <oc r="AL3" t="inlineStr">
      <is>
        <t>Материалы в ЦЗО           
№ ПР 250823/6  (вопр.1.5)
Распоряжение от 04.09.2023 № 243р</t>
      </is>
    </oc>
    <nc r="AL3"/>
  </rcc>
  <rcc rId="4406" sId="2">
    <oc r="A4">
      <v>32312874965</v>
    </oc>
    <nc r="A4"/>
  </rcc>
  <rcc rId="4407" sId="2">
    <oc r="B4" t="inlineStr">
      <is>
        <t>СКЭ</t>
      </is>
    </oc>
    <nc r="B4"/>
  </rcc>
  <rcc rId="4408" sId="2">
    <oc r="D4">
      <v>689</v>
    </oc>
    <nc r="D4"/>
  </rcc>
  <rcc rId="4409" sId="2">
    <oc r="E4" t="inlineStr">
      <is>
        <t>Анастасия</t>
      </is>
    </oc>
    <nc r="E4"/>
  </rcc>
  <rcc rId="4410" sId="2">
    <oc r="F4" t="inlineStr">
      <is>
        <t>Выполнение строительно-монтажных и пуско-наладочных работ по объекту: «Техперевооружение в пролете опор №51А и №1/1 ВЛ-6кВ ф-20 ПС Карца с установкой реклоузера для технологического присоединения энергопринимающих устройств объекта: ТП-6/0,4 кВ, расположенное по адресу: Республика Северная Осетия-Алания, г. Владикавказ, ул. Пожарского, 3 (Заявитель - ООО «Ампер», ДТП от 23.09.2021 №8157/2021/СОФ/ОкРЭС)» для нужд филиала ПАО «Россети Северный Кавказ» (Организатор, Заказчик) - «Севкавказэнерго».</t>
      </is>
    </oc>
    <nc r="F4"/>
  </rcc>
  <rcc rId="4411" sId="2">
    <oc r="G4" t="inlineStr">
      <is>
        <t>ЗЦ по рез. КПО</t>
      </is>
    </oc>
    <nc r="G4"/>
  </rcc>
  <rcc rId="4412" sId="2">
    <oc r="I4" t="inlineStr">
      <is>
        <t>Материалы в ЦЗО           
№ ПР 021023/6  (вопр.1.7)
Распоряжение от 10.10.2023 № 265р</t>
      </is>
    </oc>
    <nc r="I4"/>
  </rcc>
  <rcc rId="4413" sId="2" numFmtId="19">
    <oc r="J4">
      <v>45218</v>
    </oc>
    <nc r="J4"/>
  </rcc>
  <rcc rId="4414" sId="2">
    <oc r="K4" t="inlineStr">
      <is>
        <r>
          <rPr>
            <b/>
            <sz val="11"/>
            <color theme="0" tint="-0.499984740745262"/>
            <rFont val="Times New Roman"/>
            <family val="1"/>
            <charset val="204"/>
          </rPr>
          <t xml:space="preserve">26.10.2023  12:00
Перенесен на </t>
        </r>
        <r>
          <rPr>
            <b/>
            <sz val="11"/>
            <rFont val="Times New Roman"/>
            <family val="1"/>
            <charset val="204"/>
          </rPr>
          <t xml:space="preserve">
31.10.2023 12:00</t>
        </r>
      </is>
    </oc>
    <nc r="K4"/>
  </rcc>
  <rcc rId="4415" sId="2" numFmtId="27">
    <oc r="L4">
      <v>45247.75</v>
    </oc>
    <nc r="L4"/>
  </rcc>
  <rcc rId="4416" sId="2" numFmtId="4">
    <oc r="M4">
      <v>1973.88024</v>
    </oc>
    <nc r="M4"/>
  </rcc>
  <rcc rId="4417" sId="2" numFmtId="4">
    <oc r="N4">
      <v>1973.88024</v>
    </oc>
    <nc r="N4"/>
  </rcc>
  <rcc rId="4418" sId="2">
    <oc r="O4">
      <f>N4/1.2</f>
    </oc>
    <nc r="O4"/>
  </rcc>
  <rcc rId="4419" sId="2">
    <oc r="AL4" t="inlineStr">
      <is>
        <t>Материалы в ЦЗО           
№ ПР 021023/6  (вопр.1.7)
Распоряжение от 10.10.2023 № 265р</t>
      </is>
    </oc>
    <nc r="AL4"/>
  </rcc>
  <rcc rId="4420" sId="2">
    <oc r="A5" t="inlineStr">
      <is>
        <r>
          <t xml:space="preserve">32312761414 
</t>
        </r>
        <r>
          <rPr>
            <sz val="11"/>
            <color theme="0" tint="-0.499984740745262"/>
            <rFont val="Times New Roman"/>
            <family val="1"/>
            <charset val="204"/>
          </rPr>
          <t>переобъявлена с 
№ 32312602116</t>
        </r>
      </is>
    </oc>
    <nc r="A5"/>
  </rcc>
  <rcc rId="4421" sId="2">
    <oc r="B5" t="inlineStr">
      <is>
        <t>СКЭ</t>
      </is>
    </oc>
    <nc r="B5"/>
  </rcc>
  <rcc rId="4422" sId="2">
    <oc r="D5">
      <v>640</v>
    </oc>
    <nc r="D5"/>
  </rcc>
  <rcc rId="4423" sId="2">
    <oc r="E5" t="inlineStr">
      <is>
        <t>Индира</t>
      </is>
    </oc>
    <nc r="E5"/>
  </rcc>
  <rcc rId="4424" sId="2">
    <oc r="F5" t="inlineStr">
      <is>
        <t>Выполнение проектных, строительно-монтажных и пуско-наладочных работ «под ключ» по объекту: «Строительство КЛ-6 кВ от проектируемой линейной ячейки в пристройке РУ-6 кВ РП-ТП-19 на I и II СШ. Строительство КЛ-0,4 кВ от РУ-0,4 КВ проектируемого ТП-6/0,4кВ с разных секций шин до шкафов учета с установкой двухтрансформаторной КТПН-630кВА для технологического присоединения энергопринимающих устройств МКЖД заявителя: ООО «Парус-Строй», расположенный по адресу: 363410, Республика Северная Осетия-Алания, г. Владикавказ, ул.Весенняя, севернее ул. Гагкаева. Договор ТП №10093/2022/СОФ/ВлГЭС Заявитель: ООО «Парус-Строй» для нужд филиала ПАО «Россети Северный Кавказ» (Организатор) - «Севкавказэнерго» (Заказчик).</t>
      </is>
    </oc>
    <nc r="F5"/>
  </rcc>
  <rcc rId="4425" sId="2">
    <oc r="G5" t="inlineStr">
      <is>
        <t>Конкурс  в эл.форме</t>
      </is>
    </oc>
    <nc r="G5"/>
  </rcc>
  <rcc rId="4426" sId="2">
    <oc r="I5" t="inlineStr">
      <is>
        <t>Материалы в ЦЗО           
№ ПР 110723/5  (вопр.11.9)
Распоряжение от 17.07.2023 № 183р</t>
      </is>
    </oc>
    <nc r="I5"/>
  </rcc>
  <rcc rId="4427" sId="2" numFmtId="19">
    <oc r="J5">
      <v>45182</v>
    </oc>
    <nc r="J5"/>
  </rcc>
  <rcc rId="4428" sId="2">
    <oc r="K5" t="inlineStr">
      <is>
        <r>
          <t xml:space="preserve">
</t>
        </r>
        <r>
          <rPr>
            <b/>
            <sz val="11"/>
            <color theme="0" tint="-0.499984740745262"/>
            <rFont val="Times New Roman"/>
            <family val="1"/>
            <charset val="204"/>
          </rPr>
          <t xml:space="preserve">29.09.2023 12:30
Перенесен на </t>
        </r>
        <r>
          <rPr>
            <b/>
            <sz val="11"/>
            <rFont val="Times New Roman"/>
            <family val="1"/>
            <charset val="204"/>
          </rPr>
          <t xml:space="preserve">
</t>
        </r>
        <r>
          <rPr>
            <b/>
            <sz val="11"/>
            <color theme="0" tint="-0.499984740745262"/>
            <rFont val="Times New Roman"/>
            <family val="1"/>
            <charset val="204"/>
          </rPr>
          <t xml:space="preserve">13.10.2023 14:30
Перенесен на </t>
        </r>
        <r>
          <rPr>
            <b/>
            <sz val="11"/>
            <rFont val="Times New Roman"/>
            <family val="1"/>
            <charset val="204"/>
          </rPr>
          <t xml:space="preserve">
</t>
        </r>
        <r>
          <rPr>
            <b/>
            <sz val="11"/>
            <color theme="0" tint="-0.499984740745262"/>
            <rFont val="Times New Roman"/>
            <family val="1"/>
            <charset val="204"/>
          </rPr>
          <t xml:space="preserve">23.10.2023 12:00
Перенесен на </t>
        </r>
        <r>
          <rPr>
            <b/>
            <sz val="11"/>
            <rFont val="Times New Roman"/>
            <family val="1"/>
            <charset val="204"/>
          </rPr>
          <t xml:space="preserve">
31.10.2023 12:30
</t>
        </r>
      </is>
    </oc>
    <nc r="K5"/>
  </rcc>
  <rcc rId="4429" sId="2" numFmtId="27">
    <oc r="L5">
      <v>45240.75</v>
    </oc>
    <nc r="L5"/>
  </rcc>
  <rcc rId="4430" sId="2" numFmtId="4">
    <oc r="M5">
      <v>17342.900000000001</v>
    </oc>
    <nc r="M5"/>
  </rcc>
  <rcc rId="4431" sId="2" numFmtId="4">
    <oc r="N5">
      <v>17342.900000000001</v>
    </oc>
    <nc r="N5"/>
  </rcc>
  <rcc rId="4432" sId="2">
    <oc r="O5">
      <f>N5/1.2</f>
    </oc>
    <nc r="O5"/>
  </rcc>
  <rcc rId="4433" sId="2">
    <oc r="AL5" t="inlineStr">
      <is>
        <t>Материалы в ЦЗО           
№ ПР 110723/5  (вопр.11.9)
Распоряжение от 17.07.2023 № 183р</t>
      </is>
    </oc>
    <nc r="AL5"/>
  </rcc>
</revisions>
</file>

<file path=xl/revisions/revisionLog749.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A191:XFD191">
    <dxf>
      <fill>
        <patternFill>
          <bgColor theme="6" tint="0.39997558519241921"/>
        </patternFill>
      </fill>
    </dxf>
  </rfmt>
  <rfmt sheetId="1" sqref="A194:XFD194">
    <dxf>
      <fill>
        <patternFill>
          <bgColor theme="6" tint="0.39997558519241921"/>
        </patternFill>
      </fill>
    </dxf>
  </rfmt>
  <rfmt sheetId="1" sqref="A197:XFD197">
    <dxf>
      <fill>
        <patternFill>
          <bgColor theme="6" tint="0.39997558519241921"/>
        </patternFill>
      </fill>
    </dxf>
  </rfmt>
</revisions>
</file>

<file path=xl/revisions/revisionLog750.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4434" sId="1">
    <oc r="V187" t="inlineStr">
      <is>
        <r>
          <t xml:space="preserve">Проверено 08.11.2023
</t>
        </r>
        <r>
          <rPr>
            <sz val="11"/>
            <rFont val="Times New Roman"/>
            <family val="1"/>
            <charset val="204"/>
          </rPr>
          <t>- приложения к Договору заполнены не полностью (не заполн. Прил.№ 7, 9) – п.6.1.и) Извещения о проведении закупки</t>
        </r>
        <r>
          <rPr>
            <b/>
            <sz val="11"/>
            <rFont val="Times New Roman"/>
            <family val="1"/>
            <charset val="204"/>
          </rPr>
          <t xml:space="preserve">
</t>
        </r>
        <r>
          <rPr>
            <b/>
            <u/>
            <sz val="11"/>
            <rFont val="Times New Roman"/>
            <family val="1"/>
            <charset val="204"/>
          </rPr>
          <t>Отсутствуют:</t>
        </r>
        <r>
          <rPr>
            <b/>
            <sz val="11"/>
            <rFont val="Times New Roman"/>
            <family val="1"/>
            <charset val="204"/>
          </rPr>
          <t xml:space="preserve">
</t>
        </r>
        <r>
          <rPr>
            <sz val="11"/>
            <rFont val="Times New Roman"/>
            <family val="1"/>
            <charset val="204"/>
          </rPr>
          <t>- ведомости поставки материалов (ресурсов) и оборудования в текущих ценах с учетом НДС с указанием производителей материалов и оборудования - п.6.1.ж) Извещения о проведении закупки;
- копия выписки из Реестра членов СРО на СМР - п.6.1.к) Извещения о проведении закупки.</t>
        </r>
      </is>
    </oc>
    <nc r="V187" t="inlineStr">
      <is>
        <r>
          <t xml:space="preserve">Проверено 08.11.2023
</t>
        </r>
        <r>
          <rPr>
            <sz val="11"/>
            <rFont val="Times New Roman"/>
            <family val="1"/>
            <charset val="204"/>
          </rPr>
          <t>- приложения к Договору заполнены не полностью (не заполн. Прил.№ 7, 9) – п.6.1.и) Извещения о проведении закупки</t>
        </r>
        <r>
          <rPr>
            <b/>
            <u/>
            <sz val="11"/>
            <rFont val="Times New Roman"/>
            <family val="1"/>
            <charset val="204"/>
          </rPr>
          <t/>
        </r>
      </is>
    </nc>
  </rcc>
  <rcc rId="4435" sId="1">
    <oc r="V188" t="inlineStr">
      <is>
        <r>
          <t xml:space="preserve">Проверено 08.11.2023
</t>
        </r>
        <r>
          <rPr>
            <sz val="11"/>
            <rFont val="Times New Roman"/>
            <family val="1"/>
            <charset val="204"/>
          </rPr>
          <t>- приложения к Договору заполнены не полностью (не заполн. Прил.№ 7, 9) – п.6.1.и) Извещения о проведении закупки</t>
        </r>
        <r>
          <rPr>
            <b/>
            <sz val="11"/>
            <rFont val="Times New Roman"/>
            <family val="1"/>
            <charset val="204"/>
          </rPr>
          <t xml:space="preserve">
</t>
        </r>
        <r>
          <rPr>
            <b/>
            <u/>
            <sz val="11"/>
            <rFont val="Times New Roman"/>
            <family val="1"/>
            <charset val="204"/>
          </rPr>
          <t>Отсутствуют:</t>
        </r>
        <r>
          <rPr>
            <b/>
            <sz val="11"/>
            <rFont val="Times New Roman"/>
            <family val="1"/>
            <charset val="204"/>
          </rPr>
          <t xml:space="preserve">
</t>
        </r>
        <r>
          <rPr>
            <sz val="11"/>
            <rFont val="Times New Roman"/>
            <family val="1"/>
            <charset val="204"/>
          </rPr>
          <t>- ведомости поставки материалов (ресурсов) и оборудования в текущих ценах с учетом НДС с указанием производителей материалов и оборудования - п.6.1.ж) Извещения о проведении закупки;
- копия выписки из Реестра членов СРО на СМР - п.6.1.к) Извещения о проведении закупки.</t>
        </r>
      </is>
    </oc>
    <nc r="V188" t="inlineStr">
      <is>
        <r>
          <t xml:space="preserve">Проверено 08.11.2023
</t>
        </r>
        <r>
          <rPr>
            <sz val="11"/>
            <rFont val="Times New Roman"/>
            <family val="1"/>
            <charset val="204"/>
          </rPr>
          <t>- приложения к Договору заполнены не полностью (не заполн. Прил.№ 7, 9) – п.6.1.и) Извещения о проведении закупки</t>
        </r>
        <r>
          <rPr>
            <b/>
            <u/>
            <sz val="11"/>
            <rFont val="Times New Roman"/>
            <family val="1"/>
            <charset val="204"/>
          </rPr>
          <t/>
        </r>
      </is>
    </nc>
  </rcc>
  <rcc rId="4436" sId="1">
    <oc r="V189" t="inlineStr">
      <is>
        <r>
          <t xml:space="preserve">Проверено 08.11.2023
</t>
        </r>
        <r>
          <rPr>
            <sz val="11"/>
            <rFont val="Times New Roman"/>
            <family val="1"/>
            <charset val="204"/>
          </rPr>
          <t>- приложения к Договору заполнены не полностью (не заполн. Прил.№ 7, 9) – п.6.1.и) Извещения о проведении закупки</t>
        </r>
        <r>
          <rPr>
            <b/>
            <sz val="11"/>
            <rFont val="Times New Roman"/>
            <family val="1"/>
            <charset val="204"/>
          </rPr>
          <t xml:space="preserve">
Отсутствуют:
</t>
        </r>
        <r>
          <rPr>
            <sz val="11"/>
            <rFont val="Times New Roman"/>
            <family val="1"/>
            <charset val="204"/>
          </rPr>
          <t>- ведомости поставки материалов (ресурсов) и оборудования в текущих ценах с учетом НДС с указанием производителей материалов и оборудования - п.6.1.ж) Извещения о проведении закупки;
- копия выписки из Реестра членов СРО на СМР,ИИ и ПР - п.6.1.к) Извещения о проведении закупки.</t>
        </r>
      </is>
    </oc>
    <nc r="V189" t="inlineStr">
      <is>
        <r>
          <t xml:space="preserve">Проверено 08.11.2023
</t>
        </r>
        <r>
          <rPr>
            <sz val="11"/>
            <rFont val="Times New Roman"/>
            <family val="1"/>
            <charset val="204"/>
          </rPr>
          <t>- приложения к Договору заполнены не полностью (не заполн. Прил.№ 7, 9) – п.6.1.и) Извещения о проведении закупки</t>
        </r>
        <r>
          <rPr>
            <b/>
            <u/>
            <sz val="11"/>
            <rFont val="Times New Roman"/>
            <family val="1"/>
            <charset val="204"/>
          </rPr>
          <t/>
        </r>
      </is>
    </nc>
  </rcc>
  <rcc rId="4437" sId="1">
    <oc r="V190" t="inlineStr">
      <is>
        <r>
          <t xml:space="preserve">Проверено 08.11.2023
</t>
        </r>
        <r>
          <rPr>
            <sz val="11"/>
            <rFont val="Times New Roman"/>
            <family val="1"/>
            <charset val="204"/>
          </rPr>
          <t>- приложения к Договору заполнены не полностью (не заполн. Прил.№ 7, 9) – п.6.1.и) Извещения о проведении закупки</t>
        </r>
        <r>
          <rPr>
            <b/>
            <sz val="11"/>
            <rFont val="Times New Roman"/>
            <family val="1"/>
            <charset val="204"/>
          </rPr>
          <t xml:space="preserve">
</t>
        </r>
        <r>
          <rPr>
            <b/>
            <u/>
            <sz val="11"/>
            <rFont val="Times New Roman"/>
            <family val="1"/>
            <charset val="204"/>
          </rPr>
          <t>Отсутствуют:</t>
        </r>
        <r>
          <rPr>
            <b/>
            <sz val="11"/>
            <rFont val="Times New Roman"/>
            <family val="1"/>
            <charset val="204"/>
          </rPr>
          <t xml:space="preserve">
</t>
        </r>
        <r>
          <rPr>
            <sz val="11"/>
            <rFont val="Times New Roman"/>
            <family val="1"/>
            <charset val="204"/>
          </rPr>
          <t>- ведомости поставки материалов (ресурсов) и оборудования в текущих ценах с учетом НДС с указанием производителей материалов и оборудования - п.6.1.ж) Извещения о проведении закупки;
- копия выписки из Реестра членов СРО на СМР - п.6.1.к) Извещения о проведении закупки.</t>
        </r>
      </is>
    </oc>
    <nc r="V190" t="inlineStr">
      <is>
        <r>
          <t xml:space="preserve">Проверено 08.11.2023
</t>
        </r>
        <r>
          <rPr>
            <sz val="11"/>
            <rFont val="Times New Roman"/>
            <family val="1"/>
            <charset val="204"/>
          </rPr>
          <t>- приложения к Договору заполнены не полностью (не заполн. Прил.№ 7, 9) – п.6.1.и) Извещения о проведении закупки</t>
        </r>
        <r>
          <rPr>
            <b/>
            <u/>
            <sz val="11"/>
            <rFont val="Times New Roman"/>
            <family val="1"/>
            <charset val="204"/>
          </rPr>
          <t/>
        </r>
      </is>
    </nc>
  </rcc>
  <rfmt sheetId="1" sqref="W187" start="0" length="0">
    <dxf>
      <font>
        <color auto="1"/>
        <name val="Times New Roman"/>
        <scheme val="none"/>
      </font>
    </dxf>
  </rfmt>
  <rcc rId="4438" sId="1">
    <nc r="W187" t="inlineStr">
      <is>
        <t>Получено 08.11.2023 
Соответствует</t>
      </is>
    </nc>
  </rcc>
  <rcc rId="4439" sId="1" odxf="1" dxf="1">
    <nc r="W188" t="inlineStr">
      <is>
        <t>Получено 08.11.2023 
Соответствует</t>
      </is>
    </nc>
    <odxf>
      <font>
        <color auto="1"/>
        <name val="Times New Roman"/>
        <scheme val="none"/>
      </font>
    </odxf>
    <ndxf>
      <font>
        <color auto="1"/>
        <name val="Times New Roman"/>
        <scheme val="none"/>
      </font>
    </ndxf>
  </rcc>
  <rcc rId="4440" sId="1" odxf="1" dxf="1">
    <nc r="W189" t="inlineStr">
      <is>
        <t>Получено 08.11.2023 
Соответствует</t>
      </is>
    </nc>
    <odxf>
      <font>
        <color auto="1"/>
        <name val="Times New Roman"/>
        <scheme val="none"/>
      </font>
    </odxf>
    <ndxf>
      <font>
        <color auto="1"/>
        <name val="Times New Roman"/>
        <scheme val="none"/>
      </font>
    </ndxf>
  </rcc>
</revisions>
</file>

<file path=xl/revisions/revisionLog751.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4441" sId="1">
    <nc r="A217">
      <v>32312938640</v>
    </nc>
  </rcc>
  <rcc rId="4442" sId="1" odxf="1" dxf="1">
    <nc r="E217" t="inlineStr">
      <is>
        <t>Индира</t>
      </is>
    </nc>
    <odxf>
      <font>
        <color auto="1"/>
        <name val="Times New Roman"/>
        <scheme val="none"/>
      </font>
    </odxf>
    <ndxf>
      <font>
        <color auto="1"/>
        <name val="Times New Roman"/>
        <scheme val="none"/>
      </font>
    </ndxf>
  </rcc>
  <rcc rId="4443" sId="1">
    <nc r="D217">
      <v>724</v>
    </nc>
  </rcc>
  <rcc rId="4444" sId="1" odxf="1" dxf="1">
    <nc r="B217" t="inlineStr">
      <is>
        <t>ДЭ</t>
      </is>
    </nc>
    <odxf>
      <font>
        <color auto="1"/>
        <name val="Times New Roman"/>
        <scheme val="none"/>
      </font>
    </odxf>
    <ndxf>
      <font>
        <color auto="1"/>
        <name val="Times New Roman"/>
        <scheme val="none"/>
      </font>
    </ndxf>
  </rcc>
  <rfmt sheetId="1" sqref="F217" start="0" length="0">
    <dxf>
      <font>
        <color auto="1"/>
        <name val="Times New Roman"/>
        <scheme val="none"/>
      </font>
    </dxf>
  </rfmt>
  <rfmt sheetId="1" sqref="F217">
    <dxf>
      <alignment horizontal="left" readingOrder="0"/>
    </dxf>
  </rfmt>
  <rcc rId="4445" sId="1" odxf="1" dxf="1">
    <nc r="G217" t="inlineStr">
      <is>
        <t>Конкурс  в эл.форме</t>
      </is>
    </nc>
    <odxf>
      <font>
        <color auto="1"/>
        <name val="Times New Roman"/>
        <scheme val="none"/>
      </font>
    </odxf>
    <ndxf>
      <font>
        <color auto="1"/>
        <name val="Times New Roman"/>
        <scheme val="none"/>
      </font>
    </ndxf>
  </rcc>
  <rfmt sheetId="1" sqref="I217" start="0" length="0">
    <dxf>
      <font>
        <color auto="1"/>
        <name val="Times New Roman"/>
        <scheme val="none"/>
      </font>
    </dxf>
  </rfmt>
  <rcc rId="4446" sId="1">
    <nc r="I217" t="inlineStr">
      <is>
        <t>Материалы в ЦЗО           
№ ПР 241023/3  
(вопр.20)
Распоряжение от 31.10.2023 № 293р</t>
      </is>
    </nc>
  </rcc>
  <rcc rId="4447" sId="1" numFmtId="19">
    <nc r="J217">
      <v>45238</v>
    </nc>
  </rcc>
  <rcc rId="4448" sId="1" numFmtId="27">
    <nc r="K217">
      <v>45254.5</v>
    </nc>
  </rcc>
  <rcc rId="4449" sId="1" numFmtId="27">
    <nc r="L217">
      <v>45268.75</v>
    </nc>
  </rcc>
  <rcc rId="4450" sId="1">
    <nc r="F217" t="inlineStr">
      <is>
        <t>Право на заключение договора на выполнение работ по созданию систем учета электроэнергии на объектах Ахтынских РЭС (Ф-1 ПС Ахты, Ф-2, Ф-3, Ф-4 ПС Рутул, Ф-1, Ф-4 ПС Усухчай) для нужд филиала ПАО «Россети Северный Кавказ» (Организатор) - «Дагэнерго» (Заказчик).</t>
      </is>
    </nc>
  </rcc>
  <rcc rId="4451" sId="1" numFmtId="4">
    <nc r="M217">
      <v>60453.59431</v>
    </nc>
  </rcc>
  <rcc rId="4452" sId="1" numFmtId="4">
    <nc r="N217">
      <v>72544.313169999994</v>
    </nc>
  </rcc>
  <rcc rId="4453" sId="1" numFmtId="4">
    <nc r="O217">
      <v>72544.313169999994</v>
    </nc>
  </rcc>
  <rcv guid="{6748AF6B-9219-42B3-9BDD-4A1119E07163}" action="delete"/>
  <rdn rId="0" localSheetId="1" customView="1" name="Z_6748AF6B_9219_42B3_9BDD_4A1119E07163_.wvu.FilterData" hidden="1" oldHidden="1">
    <formula>Лист1!$A$1:$AW$216</formula>
    <oldFormula>Лист1!$A$1:$AW$216</oldFormula>
  </rdn>
  <rdn rId="0" localSheetId="2" customView="1" name="Z_6748AF6B_9219_42B3_9BDD_4A1119E07163_.wvu.Cols" hidden="1" oldHidden="1">
    <formula>Лист2!$U:$U</formula>
    <oldFormula>Лист2!$U:$U</oldFormula>
  </rdn>
  <rcv guid="{6748AF6B-9219-42B3-9BDD-4A1119E07163}" action="add"/>
</revisions>
</file>

<file path=xl/revisions/revisionLog752.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A183:XFD183">
    <dxf>
      <fill>
        <patternFill>
          <bgColor rgb="FFFF0000"/>
        </patternFill>
      </fill>
    </dxf>
  </rfmt>
  <rfmt sheetId="1" sqref="A185:XFD185">
    <dxf>
      <fill>
        <patternFill>
          <bgColor rgb="FFFF0000"/>
        </patternFill>
      </fill>
    </dxf>
  </rfmt>
</revisions>
</file>

<file path=xl/revisions/revisionLog753.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A201">
    <dxf>
      <fill>
        <patternFill>
          <bgColor rgb="FFFFFF00"/>
        </patternFill>
      </fill>
    </dxf>
  </rfmt>
  <rcc rId="4456" sId="1">
    <oc r="K203" t="inlineStr">
      <is>
        <r>
          <rPr>
            <b/>
            <sz val="11"/>
            <color theme="0" tint="-0.499984740745262"/>
            <rFont val="Times New Roman"/>
            <family val="1"/>
            <charset val="204"/>
          </rPr>
          <t xml:space="preserve">28.09.2023  12:00
Перенесен на 
13.10.2023 12:00
Перенесен на </t>
        </r>
        <r>
          <rPr>
            <b/>
            <sz val="11"/>
            <color theme="1"/>
            <rFont val="Times New Roman"/>
            <family val="1"/>
            <charset val="204"/>
          </rPr>
          <t xml:space="preserve">
</t>
        </r>
        <r>
          <rPr>
            <b/>
            <sz val="11"/>
            <color theme="0" tint="-0.499984740745262"/>
            <rFont val="Times New Roman"/>
            <family val="1"/>
            <charset val="204"/>
          </rPr>
          <t xml:space="preserve">23.10.2023 11:30
Перенесен на </t>
        </r>
        <r>
          <rPr>
            <b/>
            <sz val="11"/>
            <color theme="1"/>
            <rFont val="Times New Roman"/>
            <family val="1"/>
            <charset val="204"/>
          </rPr>
          <t xml:space="preserve">
</t>
        </r>
        <r>
          <rPr>
            <b/>
            <sz val="11"/>
            <color theme="0" tint="-0.499984740745262"/>
            <rFont val="Times New Roman"/>
            <family val="1"/>
            <charset val="204"/>
          </rPr>
          <t xml:space="preserve">31.10.2023 12:00
Перенесен на </t>
        </r>
        <r>
          <rPr>
            <b/>
            <sz val="11"/>
            <color theme="1"/>
            <rFont val="Times New Roman"/>
            <family val="1"/>
            <charset val="204"/>
          </rPr>
          <t xml:space="preserve">
09.11.2023 12:00</t>
        </r>
      </is>
    </oc>
    <nc r="K203" t="inlineStr">
      <is>
        <r>
          <rPr>
            <b/>
            <sz val="11"/>
            <color theme="0" tint="-0.499984740745262"/>
            <rFont val="Times New Roman"/>
            <family val="1"/>
            <charset val="204"/>
          </rPr>
          <t xml:space="preserve">28.09.2023  12:00
Перенесен на 
13.10.2023 12:00
Перенесен на </t>
        </r>
        <r>
          <rPr>
            <b/>
            <sz val="11"/>
            <color theme="1"/>
            <rFont val="Times New Roman"/>
            <family val="1"/>
            <charset val="204"/>
          </rPr>
          <t xml:space="preserve">
</t>
        </r>
        <r>
          <rPr>
            <b/>
            <sz val="11"/>
            <color theme="0" tint="-0.499984740745262"/>
            <rFont val="Times New Roman"/>
            <family val="1"/>
            <charset val="204"/>
          </rPr>
          <t xml:space="preserve">23.10.2023 11:30
Перенесен на </t>
        </r>
        <r>
          <rPr>
            <b/>
            <sz val="11"/>
            <color theme="1"/>
            <rFont val="Times New Roman"/>
            <family val="1"/>
            <charset val="204"/>
          </rPr>
          <t xml:space="preserve">
</t>
        </r>
        <r>
          <rPr>
            <b/>
            <sz val="11"/>
            <color theme="0" tint="-0.499984740745262"/>
            <rFont val="Times New Roman"/>
            <family val="1"/>
            <charset val="204"/>
          </rPr>
          <t xml:space="preserve">31.10.2023 12:00
Перенесен на </t>
        </r>
        <r>
          <rPr>
            <b/>
            <sz val="11"/>
            <color theme="1"/>
            <rFont val="Times New Roman"/>
            <family val="1"/>
            <charset val="204"/>
          </rPr>
          <t xml:space="preserve">
</t>
        </r>
        <r>
          <rPr>
            <b/>
            <sz val="11"/>
            <color theme="0" tint="-0.499984740745262"/>
            <rFont val="Times New Roman"/>
            <family val="1"/>
            <charset val="204"/>
          </rPr>
          <t xml:space="preserve">09.11.2023 12:00
Перенесен на </t>
        </r>
        <r>
          <rPr>
            <b/>
            <sz val="11"/>
            <color theme="1"/>
            <rFont val="Times New Roman"/>
            <family val="1"/>
            <charset val="204"/>
          </rPr>
          <t xml:space="preserve">
17.11.2023 12:00</t>
        </r>
      </is>
    </nc>
  </rcc>
  <rcc rId="4457" sId="1" numFmtId="27">
    <oc r="L203">
      <v>45259.75</v>
    </oc>
    <nc r="L203">
      <v>45267.75</v>
    </nc>
  </rcc>
  <rcc rId="4458" sId="1" numFmtId="27">
    <oc r="L204">
      <v>45259.75</v>
    </oc>
    <nc r="L204">
      <v>45267.75</v>
    </nc>
  </rcc>
  <rcc rId="4459" sId="1">
    <oc r="K204" t="inlineStr">
      <is>
        <r>
          <t xml:space="preserve">
</t>
        </r>
        <r>
          <rPr>
            <b/>
            <sz val="11"/>
            <color theme="0" tint="-0.499984740745262"/>
            <rFont val="Times New Roman"/>
            <family val="1"/>
            <charset val="204"/>
          </rPr>
          <t xml:space="preserve">29.09.2023 12:30
Перенесен на </t>
        </r>
        <r>
          <rPr>
            <b/>
            <sz val="11"/>
            <rFont val="Times New Roman"/>
            <family val="1"/>
            <charset val="204"/>
          </rPr>
          <t xml:space="preserve">
</t>
        </r>
        <r>
          <rPr>
            <b/>
            <sz val="11"/>
            <color theme="0" tint="-0.499984740745262"/>
            <rFont val="Times New Roman"/>
            <family val="1"/>
            <charset val="204"/>
          </rPr>
          <t xml:space="preserve">13.10.2023 14:30
Перенесен на </t>
        </r>
        <r>
          <rPr>
            <b/>
            <sz val="11"/>
            <rFont val="Times New Roman"/>
            <family val="1"/>
            <charset val="204"/>
          </rPr>
          <t xml:space="preserve">
</t>
        </r>
        <r>
          <rPr>
            <b/>
            <sz val="11"/>
            <color theme="0" tint="-0.499984740745262"/>
            <rFont val="Times New Roman"/>
            <family val="1"/>
            <charset val="204"/>
          </rPr>
          <t xml:space="preserve">23.10.2023 12:00
Перенесен на </t>
        </r>
        <r>
          <rPr>
            <b/>
            <sz val="11"/>
            <rFont val="Times New Roman"/>
            <family val="1"/>
            <charset val="204"/>
          </rPr>
          <t xml:space="preserve">
</t>
        </r>
        <r>
          <rPr>
            <b/>
            <sz val="11"/>
            <color theme="0" tint="-0.499984740745262"/>
            <rFont val="Times New Roman"/>
            <family val="1"/>
            <charset val="204"/>
          </rPr>
          <t xml:space="preserve">31.10.2023 12:00
Перенесен на </t>
        </r>
        <r>
          <rPr>
            <b/>
            <sz val="11"/>
            <rFont val="Times New Roman"/>
            <family val="1"/>
            <charset val="204"/>
          </rPr>
          <t xml:space="preserve">
09.11.2023 12:30
</t>
        </r>
      </is>
    </oc>
    <nc r="K204" t="inlineStr">
      <is>
        <r>
          <t xml:space="preserve">
</t>
        </r>
        <r>
          <rPr>
            <b/>
            <sz val="11"/>
            <color theme="0" tint="-0.499984740745262"/>
            <rFont val="Times New Roman"/>
            <family val="1"/>
            <charset val="204"/>
          </rPr>
          <t xml:space="preserve">29.09.2023 12:30
Перенесен на </t>
        </r>
        <r>
          <rPr>
            <b/>
            <sz val="11"/>
            <rFont val="Times New Roman"/>
            <family val="1"/>
            <charset val="204"/>
          </rPr>
          <t xml:space="preserve">
</t>
        </r>
        <r>
          <rPr>
            <b/>
            <sz val="11"/>
            <color theme="0" tint="-0.499984740745262"/>
            <rFont val="Times New Roman"/>
            <family val="1"/>
            <charset val="204"/>
          </rPr>
          <t xml:space="preserve">13.10.2023 14:30
Перенесен на </t>
        </r>
        <r>
          <rPr>
            <b/>
            <sz val="11"/>
            <rFont val="Times New Roman"/>
            <family val="1"/>
            <charset val="204"/>
          </rPr>
          <t xml:space="preserve">
</t>
        </r>
        <r>
          <rPr>
            <b/>
            <sz val="11"/>
            <color theme="0" tint="-0.499984740745262"/>
            <rFont val="Times New Roman"/>
            <family val="1"/>
            <charset val="204"/>
          </rPr>
          <t xml:space="preserve">23.10.2023 12:00
Перенесен на </t>
        </r>
        <r>
          <rPr>
            <b/>
            <sz val="11"/>
            <rFont val="Times New Roman"/>
            <family val="1"/>
            <charset val="204"/>
          </rPr>
          <t xml:space="preserve">
</t>
        </r>
        <r>
          <rPr>
            <b/>
            <sz val="11"/>
            <color theme="0" tint="-0.499984740745262"/>
            <rFont val="Times New Roman"/>
            <family val="1"/>
            <charset val="204"/>
          </rPr>
          <t xml:space="preserve">31.10.2023 12:00
Перенесен на </t>
        </r>
        <r>
          <rPr>
            <b/>
            <sz val="11"/>
            <rFont val="Times New Roman"/>
            <family val="1"/>
            <charset val="204"/>
          </rPr>
          <t xml:space="preserve">
</t>
        </r>
        <r>
          <rPr>
            <b/>
            <sz val="11"/>
            <color theme="0" tint="-0.499984740745262"/>
            <rFont val="Times New Roman"/>
            <family val="1"/>
            <charset val="204"/>
          </rPr>
          <t>09.11.2023 12:30</t>
        </r>
        <r>
          <rPr>
            <b/>
            <sz val="11"/>
            <rFont val="Times New Roman"/>
            <family val="1"/>
            <charset val="204"/>
          </rPr>
          <t xml:space="preserve">
Перенесен на 
17.11.2023 12:30
</t>
        </r>
      </is>
    </nc>
  </rcc>
  <rrc rId="4460" sId="1" ref="A213:XFD214" action="insertRow"/>
  <rm rId="4461" sheetId="1" source="A203:XFD204" destination="A213:XFD214" sourceSheetId="1">
    <rfmt sheetId="1" xfDxf="1" sqref="A213:XFD213" start="0" length="0">
      <dxf>
        <font>
          <color auto="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1" xfDxf="1" sqref="A214:XFD214" start="0" length="0">
      <dxf>
        <font>
          <color auto="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1" sqref="A213" start="0" length="0">
      <dxf>
        <alignment wrapText="1" readingOrder="0"/>
      </dxf>
    </rfmt>
    <rfmt sheetId="1" sqref="B213" start="0" length="0">
      <dxf>
        <font>
          <color auto="1"/>
          <name val="Times New Roman"/>
          <scheme val="none"/>
        </font>
      </dxf>
    </rfmt>
    <rfmt sheetId="1" sqref="E213" start="0" length="0">
      <dxf>
        <alignment wrapText="1" readingOrder="0"/>
      </dxf>
    </rfmt>
    <rfmt sheetId="1" sqref="F213" start="0" length="0">
      <dxf>
        <font>
          <color auto="1"/>
          <name val="Times New Roman"/>
          <scheme val="none"/>
        </font>
        <alignment horizontal="left" wrapText="1" readingOrder="0"/>
      </dxf>
    </rfmt>
    <rfmt sheetId="1" sqref="G213" start="0" length="0">
      <dxf>
        <alignment wrapText="1" readingOrder="0"/>
      </dxf>
    </rfmt>
    <rfmt sheetId="1" sqref="I213" start="0" length="0">
      <dxf>
        <font>
          <b/>
          <color auto="1"/>
          <name val="Times New Roman"/>
          <scheme val="none"/>
        </font>
        <alignment wrapText="1" readingOrder="0"/>
      </dxf>
    </rfmt>
    <rfmt sheetId="1" sqref="J213" start="0" length="0">
      <dxf>
        <numFmt numFmtId="19" formatCode="dd/mm/yyyy"/>
      </dxf>
    </rfmt>
    <rfmt sheetId="1" sqref="K213" start="0" length="0">
      <dxf>
        <font>
          <b/>
          <color auto="1"/>
          <name val="Times New Roman"/>
          <scheme val="none"/>
        </font>
        <numFmt numFmtId="27" formatCode="dd/mm/yyyy\ h:mm"/>
        <alignment wrapText="1" readingOrder="0"/>
      </dxf>
    </rfmt>
    <rfmt sheetId="1" sqref="L213" start="0" length="0">
      <dxf>
        <numFmt numFmtId="27" formatCode="dd/mm/yyyy\ h:mm"/>
        <alignment wrapText="1" readingOrder="0"/>
        <border outline="0">
          <bottom/>
        </border>
      </dxf>
    </rfmt>
    <rfmt sheetId="1" sqref="M213" start="0" length="0">
      <dxf>
        <numFmt numFmtId="4" formatCode="#,##0.00"/>
      </dxf>
    </rfmt>
    <rfmt sheetId="1" sqref="N213" start="0" length="0">
      <dxf>
        <numFmt numFmtId="4" formatCode="#,##0.00"/>
      </dxf>
    </rfmt>
    <rfmt sheetId="1" sqref="O213" start="0" length="0">
      <dxf>
        <numFmt numFmtId="4" formatCode="#,##0.00"/>
      </dxf>
    </rfmt>
    <rfmt sheetId="1" sqref="P213" start="0" length="0">
      <dxf>
        <border outline="0">
          <top/>
        </border>
      </dxf>
    </rfmt>
    <rfmt sheetId="1" sqref="Q213" start="0" length="0">
      <dxf>
        <numFmt numFmtId="4" formatCode="#,##0.00"/>
      </dxf>
    </rfmt>
    <rfmt sheetId="1" sqref="R213" start="0" length="0">
      <dxf>
        <numFmt numFmtId="4" formatCode="#,##0.00"/>
      </dxf>
    </rfmt>
    <rfmt sheetId="1" sqref="S213" start="0" length="0">
      <dxf>
        <numFmt numFmtId="4" formatCode="#,##0.00"/>
      </dxf>
    </rfmt>
    <rfmt sheetId="1" sqref="U213" start="0" length="0">
      <dxf>
        <border outline="0">
          <top/>
        </border>
      </dxf>
    </rfmt>
    <rfmt sheetId="1" sqref="V213" start="0" length="0">
      <dxf>
        <font>
          <b/>
          <color auto="1"/>
          <name val="Times New Roman"/>
          <scheme val="none"/>
        </font>
        <alignment horizontal="left" wrapText="1" readingOrder="0"/>
      </dxf>
    </rfmt>
    <rfmt sheetId="1" sqref="W213" start="0" length="0">
      <dxf>
        <font>
          <b/>
          <color auto="1"/>
          <name val="Times New Roman"/>
          <scheme val="none"/>
        </font>
        <alignment horizontal="left" wrapText="1" readingOrder="0"/>
      </dxf>
    </rfmt>
    <rfmt sheetId="1" sqref="X213" start="0" length="0">
      <dxf>
        <font>
          <b/>
          <color auto="1"/>
          <name val="Times New Roman"/>
          <scheme val="none"/>
        </font>
        <alignment horizontal="left" wrapText="1" readingOrder="0"/>
      </dxf>
    </rfmt>
    <rfmt sheetId="1" sqref="Y213" start="0" length="0">
      <dxf>
        <font>
          <b/>
          <color auto="1"/>
          <name val="Times New Roman"/>
          <scheme val="none"/>
        </font>
        <alignment wrapText="1" readingOrder="0"/>
        <border outline="0">
          <top/>
        </border>
      </dxf>
    </rfmt>
    <rfmt sheetId="1" sqref="Z213" start="0" length="0">
      <dxf>
        <border outline="0">
          <top/>
        </border>
      </dxf>
    </rfmt>
    <rfmt sheetId="1" sqref="AL213" start="0" length="0">
      <dxf>
        <font>
          <b/>
          <color auto="1"/>
          <name val="Times New Roman"/>
          <scheme val="none"/>
        </font>
        <alignment wrapText="1" readingOrder="0"/>
      </dxf>
    </rfmt>
    <rfmt sheetId="1" sqref="AU213" start="0" length="0">
      <dxf>
        <numFmt numFmtId="19" formatCode="dd/mm/yyyy"/>
      </dxf>
    </rfmt>
    <rfmt sheetId="1" sqref="AW213" start="0" length="0">
      <dxf>
        <alignment wrapText="1" readingOrder="0"/>
      </dxf>
    </rfmt>
    <rfmt sheetId="1" sqref="A214" start="0" length="0">
      <dxf>
        <alignment wrapText="1" readingOrder="0"/>
      </dxf>
    </rfmt>
    <rfmt sheetId="1" sqref="B214" start="0" length="0">
      <dxf>
        <font>
          <color auto="1"/>
          <name val="Times New Roman"/>
          <scheme val="none"/>
        </font>
      </dxf>
    </rfmt>
    <rfmt sheetId="1" sqref="E214" start="0" length="0">
      <dxf>
        <alignment wrapText="1" readingOrder="0"/>
      </dxf>
    </rfmt>
    <rfmt sheetId="1" sqref="F214" start="0" length="0">
      <dxf>
        <font>
          <color auto="1"/>
          <name val="Times New Roman"/>
          <scheme val="none"/>
        </font>
        <alignment horizontal="left" wrapText="1" readingOrder="0"/>
      </dxf>
    </rfmt>
    <rfmt sheetId="1" sqref="G214" start="0" length="0">
      <dxf>
        <alignment wrapText="1" readingOrder="0"/>
      </dxf>
    </rfmt>
    <rfmt sheetId="1" sqref="I214" start="0" length="0">
      <dxf>
        <font>
          <b/>
          <color auto="1"/>
          <name val="Times New Roman"/>
          <scheme val="none"/>
        </font>
        <alignment wrapText="1" readingOrder="0"/>
      </dxf>
    </rfmt>
    <rfmt sheetId="1" sqref="J214" start="0" length="0">
      <dxf>
        <numFmt numFmtId="19" formatCode="dd/mm/yyyy"/>
      </dxf>
    </rfmt>
    <rfmt sheetId="1" sqref="K214" start="0" length="0">
      <dxf>
        <font>
          <b/>
          <color auto="1"/>
          <name val="Times New Roman"/>
          <scheme val="none"/>
        </font>
        <numFmt numFmtId="27" formatCode="dd/mm/yyyy\ h:mm"/>
        <alignment wrapText="1" readingOrder="0"/>
      </dxf>
    </rfmt>
    <rfmt sheetId="1" sqref="L214" start="0" length="0">
      <dxf>
        <numFmt numFmtId="27" formatCode="dd/mm/yyyy\ h:mm"/>
        <alignment wrapText="1" readingOrder="0"/>
        <border outline="0">
          <bottom/>
        </border>
      </dxf>
    </rfmt>
    <rfmt sheetId="1" sqref="M214" start="0" length="0">
      <dxf>
        <numFmt numFmtId="4" formatCode="#,##0.00"/>
      </dxf>
    </rfmt>
    <rfmt sheetId="1" sqref="N214" start="0" length="0">
      <dxf>
        <numFmt numFmtId="4" formatCode="#,##0.00"/>
      </dxf>
    </rfmt>
    <rfmt sheetId="1" sqref="O214" start="0" length="0">
      <dxf>
        <numFmt numFmtId="4" formatCode="#,##0.00"/>
      </dxf>
    </rfmt>
    <rfmt sheetId="1" sqref="P214" start="0" length="0">
      <dxf>
        <border outline="0">
          <top/>
        </border>
      </dxf>
    </rfmt>
    <rfmt sheetId="1" sqref="Q214" start="0" length="0">
      <dxf>
        <numFmt numFmtId="4" formatCode="#,##0.00"/>
      </dxf>
    </rfmt>
    <rfmt sheetId="1" sqref="R214" start="0" length="0">
      <dxf>
        <numFmt numFmtId="4" formatCode="#,##0.00"/>
      </dxf>
    </rfmt>
    <rfmt sheetId="1" sqref="S214" start="0" length="0">
      <dxf>
        <numFmt numFmtId="4" formatCode="#,##0.00"/>
      </dxf>
    </rfmt>
    <rfmt sheetId="1" sqref="U214" start="0" length="0">
      <dxf>
        <border outline="0">
          <top/>
        </border>
      </dxf>
    </rfmt>
    <rfmt sheetId="1" sqref="V214" start="0" length="0">
      <dxf>
        <font>
          <b/>
          <color auto="1"/>
          <name val="Times New Roman"/>
          <scheme val="none"/>
        </font>
        <alignment horizontal="left" wrapText="1" readingOrder="0"/>
      </dxf>
    </rfmt>
    <rfmt sheetId="1" sqref="W214" start="0" length="0">
      <dxf>
        <font>
          <b/>
          <color auto="1"/>
          <name val="Times New Roman"/>
          <scheme val="none"/>
        </font>
        <alignment horizontal="left" wrapText="1" readingOrder="0"/>
      </dxf>
    </rfmt>
    <rfmt sheetId="1" sqref="X214" start="0" length="0">
      <dxf>
        <font>
          <b/>
          <color auto="1"/>
          <name val="Times New Roman"/>
          <scheme val="none"/>
        </font>
        <alignment horizontal="left" wrapText="1" readingOrder="0"/>
      </dxf>
    </rfmt>
    <rfmt sheetId="1" sqref="Y214" start="0" length="0">
      <dxf>
        <font>
          <b/>
          <color auto="1"/>
          <name val="Times New Roman"/>
          <scheme val="none"/>
        </font>
        <alignment wrapText="1" readingOrder="0"/>
        <border outline="0">
          <top/>
        </border>
      </dxf>
    </rfmt>
    <rfmt sheetId="1" sqref="Z214" start="0" length="0">
      <dxf>
        <border outline="0">
          <top/>
        </border>
      </dxf>
    </rfmt>
    <rfmt sheetId="1" sqref="AL214" start="0" length="0">
      <dxf>
        <font>
          <b/>
          <color auto="1"/>
          <name val="Times New Roman"/>
          <scheme val="none"/>
        </font>
        <alignment wrapText="1" readingOrder="0"/>
      </dxf>
    </rfmt>
    <rfmt sheetId="1" sqref="AU214" start="0" length="0">
      <dxf>
        <numFmt numFmtId="19" formatCode="dd/mm/yyyy"/>
      </dxf>
    </rfmt>
    <rfmt sheetId="1" sqref="AW214" start="0" length="0">
      <dxf>
        <alignment wrapText="1" readingOrder="0"/>
      </dxf>
    </rfmt>
  </rm>
  <rrc rId="4462" sId="1" ref="A203:XFD203" action="deleteRow">
    <rfmt sheetId="1" xfDxf="1" sqref="A203:XFD203" start="0" length="0">
      <dxf>
        <border outline="0">
          <left style="thin">
            <color indexed="64"/>
          </left>
          <right style="thin">
            <color indexed="64"/>
          </right>
          <top style="thin">
            <color indexed="64"/>
          </top>
          <bottom style="thin">
            <color indexed="64"/>
          </bottom>
        </border>
      </dxf>
    </rfmt>
    <rfmt sheetId="1" sqref="C203" start="0" length="0">
      <dxf>
        <fill>
          <patternFill patternType="solid">
            <bgColor rgb="FFFFFF00"/>
          </patternFill>
        </fill>
      </dxf>
    </rfmt>
    <rfmt sheetId="1" sqref="D203" start="0" length="0">
      <dxf>
        <fill>
          <patternFill patternType="solid">
            <bgColor rgb="FFFFFF00"/>
          </patternFill>
        </fill>
      </dxf>
    </rfmt>
    <rfmt sheetId="1" sqref="J203" start="0" length="0">
      <dxf>
        <font>
          <sz val="11"/>
          <color theme="1"/>
          <name val="Times New Roman"/>
          <scheme val="none"/>
        </font>
      </dxf>
    </rfmt>
    <rfmt sheetId="1" sqref="K203" start="0" length="0">
      <dxf>
        <font>
          <b/>
          <sz val="11"/>
          <color theme="1"/>
          <name val="Calibri"/>
          <scheme val="minor"/>
        </font>
      </dxf>
    </rfmt>
    <rfmt sheetId="1" sqref="L203" start="0" length="0">
      <dxf>
        <font>
          <b/>
          <sz val="11"/>
          <color theme="1"/>
          <name val="Calibri"/>
          <scheme val="minor"/>
        </font>
      </dxf>
    </rfmt>
    <rfmt sheetId="1" sqref="M203" start="0" length="0">
      <dxf/>
    </rfmt>
    <rfmt sheetId="1" sqref="N203" start="0" length="0">
      <dxf/>
    </rfmt>
    <rfmt sheetId="1" sqref="P203" start="0" length="0">
      <dxf>
        <alignment horizontal="center" vertical="top" wrapText="1" readingOrder="0"/>
      </dxf>
    </rfmt>
    <rfmt sheetId="1" sqref="W203" start="0" length="0">
      <dxf>
        <font>
          <sz val="11"/>
          <color theme="1"/>
          <name val="Times New Roman"/>
          <scheme val="none"/>
        </font>
        <alignment vertical="center" readingOrder="0"/>
      </dxf>
    </rfmt>
    <rfmt sheetId="1" sqref="AB203" start="0" length="0">
      <dxf>
        <border outline="0">
          <left/>
          <right/>
          <top/>
          <bottom/>
        </border>
      </dxf>
    </rfmt>
    <rfmt sheetId="1" sqref="AI203" start="0" length="0">
      <dxf/>
    </rfmt>
    <rfmt sheetId="1" sqref="AU203" start="0" length="0">
      <dxf>
        <font>
          <sz val="11"/>
          <color theme="1"/>
          <name val="Times New Roman"/>
          <scheme val="none"/>
        </font>
      </dxf>
    </rfmt>
  </rrc>
  <rrc rId="4463" sId="1" ref="A203:XFD203" action="deleteRow">
    <rfmt sheetId="1" xfDxf="1" sqref="A203:XFD203" start="0" length="0">
      <dxf>
        <border outline="0">
          <left style="thin">
            <color indexed="64"/>
          </left>
          <right style="thin">
            <color indexed="64"/>
          </right>
          <top style="thin">
            <color indexed="64"/>
          </top>
          <bottom style="thin">
            <color indexed="64"/>
          </bottom>
        </border>
      </dxf>
    </rfmt>
    <rfmt sheetId="1" sqref="C203" start="0" length="0">
      <dxf>
        <fill>
          <patternFill patternType="solid">
            <bgColor rgb="FFFFFF00"/>
          </patternFill>
        </fill>
      </dxf>
    </rfmt>
    <rfmt sheetId="1" sqref="D203" start="0" length="0">
      <dxf>
        <fill>
          <patternFill patternType="solid">
            <bgColor rgb="FFFFFF00"/>
          </patternFill>
        </fill>
      </dxf>
    </rfmt>
    <rfmt sheetId="1" sqref="J203" start="0" length="0">
      <dxf>
        <font>
          <sz val="11"/>
          <color theme="1"/>
          <name val="Times New Roman"/>
          <scheme val="none"/>
        </font>
      </dxf>
    </rfmt>
    <rfmt sheetId="1" sqref="K203" start="0" length="0">
      <dxf>
        <font>
          <b/>
          <sz val="11"/>
          <color theme="1"/>
          <name val="Calibri"/>
          <scheme val="minor"/>
        </font>
      </dxf>
    </rfmt>
    <rfmt sheetId="1" sqref="L203" start="0" length="0">
      <dxf>
        <font>
          <b/>
          <sz val="11"/>
          <color theme="1"/>
          <name val="Calibri"/>
          <scheme val="minor"/>
        </font>
      </dxf>
    </rfmt>
    <rfmt sheetId="1" sqref="M203" start="0" length="0">
      <dxf/>
    </rfmt>
    <rfmt sheetId="1" sqref="N203" start="0" length="0">
      <dxf/>
    </rfmt>
    <rfmt sheetId="1" sqref="P203" start="0" length="0">
      <dxf>
        <alignment horizontal="center" vertical="top" wrapText="1" readingOrder="0"/>
      </dxf>
    </rfmt>
    <rfmt sheetId="1" sqref="W203" start="0" length="0">
      <dxf>
        <font>
          <sz val="11"/>
          <color theme="1"/>
          <name val="Times New Roman"/>
          <scheme val="none"/>
        </font>
        <alignment vertical="center" readingOrder="0"/>
      </dxf>
    </rfmt>
    <rfmt sheetId="1" sqref="AB203" start="0" length="0">
      <dxf>
        <border outline="0">
          <left/>
          <right/>
          <top/>
          <bottom/>
        </border>
      </dxf>
    </rfmt>
    <rfmt sheetId="1" sqref="AI203" start="0" length="0">
      <dxf/>
    </rfmt>
    <rfmt sheetId="1" sqref="AU203" start="0" length="0">
      <dxf>
        <font>
          <sz val="11"/>
          <color theme="1"/>
          <name val="Times New Roman"/>
          <scheme val="none"/>
        </font>
      </dxf>
    </rfmt>
  </rrc>
  <rfmt sheetId="1" sqref="A211:A212">
    <dxf>
      <fill>
        <patternFill>
          <bgColor rgb="FF92D050"/>
        </patternFill>
      </fill>
    </dxf>
  </rfmt>
  <rcv guid="{6748AF6B-9219-42B3-9BDD-4A1119E07163}" action="delete"/>
  <rdn rId="0" localSheetId="1" customView="1" name="Z_6748AF6B_9219_42B3_9BDD_4A1119E07163_.wvu.FilterData" hidden="1" oldHidden="1">
    <formula>Лист1!$A$1:$AW$217</formula>
    <oldFormula>Лист1!$A$1:$AW$216</oldFormula>
  </rdn>
  <rdn rId="0" localSheetId="2" customView="1" name="Z_6748AF6B_9219_42B3_9BDD_4A1119E07163_.wvu.Cols" hidden="1" oldHidden="1">
    <formula>Лист2!$U:$U</formula>
    <oldFormula>Лист2!$U:$U</oldFormula>
  </rdn>
  <rcv guid="{6748AF6B-9219-42B3-9BDD-4A1119E07163}" action="add"/>
</revisions>
</file>

<file path=xl/revisions/revisionLog754.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4466" sId="1">
    <oc r="F202" t="inlineStr">
      <is>
        <t>Выполнение строительно-монтажных и пуско-наладочных работ по объекту: «Реконструкция ПС 110 кВ Аэропорт для технологического присоединения энергопринимающих устройств ООО «Кредитинвест» (Договор от 28.09.2022 №38261/2022/СТВ/ЦЭС/МРЭС) для нужд филиала ПАО «Россети Северный Кавказ» (Организатор) - «Ставропольэнерго» (Заказчик).</t>
      </is>
    </oc>
    <nc r="F202" t="inlineStr">
      <is>
        <t>Право на заключение договора на выполнение строительно-монтажных и пуско-наладочных работ по объекту: «Реконструкция ПС 110 кВ Аэропорт для технологического присоединения энергопринимающих устройств ООО «Кредитинвест» (Договор от 28.09.2022 №38261/2022/СТВ/ЦЭС/МРЭС) для нужд филиала ПАО «Россети Северный Кавказ» (Организатор) - «Ставропольэнерго» (Заказчик).</t>
      </is>
    </nc>
  </rcc>
  <rcc rId="4467" sId="1" odxf="1" dxf="1">
    <oc r="F201" t="inlineStr">
      <is>
        <t>Выполнение проектных, строительно-монтажных и пуско-наладочных работ «под ключ» по объекту: «Реконструкция ВЛ-10 кВ от опоры №11/5 ф-2/10 кВ ПС Ново-Осетинская с установкой КТПН кВ для технологического присоединения энергопринимающих устройств производственных и складских помещений заявителя: ГКУ «Управление капитального строительства РСО-Алания», расположенный по адресу: 636725, Республика Северная Осетия-Алания, Моздокский район, ст.-ца Черноярская, ул. Кирова, 25 Договор ТП №11505/2022/СОФ/МозРЭС Заявитель: ГКУ «Управление капитального строительства РСО-Алания» для нужд филиала ПАО «Россети Северный Кавказ» (Организатор, Заказчик) - «Севкавказэнерго».</t>
      </is>
    </oc>
    <nc r="F201" t="inlineStr">
      <is>
        <t>Право на заключение договора на выполнение проектных, строительно-монтажных и пуско-наладочных работ «под ключ» по объекту: «Реконструкция ВЛ-10 кВ от опоры №11/5 ф-2/10 кВ ПС Ново-Осетинская с установкой КТПН кВ для технологического присоединения энергопринимающих устройств производственных и складских помещений заявителя: ГКУ «Управление капитального строительства РСО-Алания», расположенный по адресу: 636725, Республика Северная Осетия-Алания, Моздокский район, ст.-ца Черноярская, ул. Кирова, 25 Договор ТП №11505/2022/СОФ/МозРЭС Заявитель: ГКУ «Управление капитального строительства РСО-Алания» для нужд филиала ПАО «Россети Северный Кавказ» (Организатор, Заказчик) - «Севкавказэнерго».</t>
      </is>
    </nc>
    <odxf>
      <font>
        <color auto="1"/>
        <name val="Times New Roman"/>
        <scheme val="none"/>
      </font>
    </odxf>
    <ndxf>
      <font>
        <color auto="1"/>
        <name val="Times New Roman"/>
        <scheme val="none"/>
      </font>
    </ndxf>
  </rcc>
</revisions>
</file>

<file path=xl/revisions/revisionLog755.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4468" sId="1" odxf="1" dxf="1">
    <nc r="P201" t="inlineStr">
      <is>
        <t>ООО "АЛЬФАСТРОЙ"</t>
      </is>
    </nc>
    <odxf>
      <font>
        <color auto="1"/>
        <name val="Times New Roman"/>
        <scheme val="none"/>
      </font>
      <alignment wrapText="1" readingOrder="0"/>
    </odxf>
    <ndxf>
      <font>
        <color auto="1"/>
        <name val="Times New Roman"/>
        <scheme val="none"/>
      </font>
      <alignment wrapText="0" readingOrder="0"/>
    </ndxf>
  </rcc>
  <rfmt sheetId="1" sqref="Q201" start="0" length="0">
    <dxf>
      <font>
        <color auto="1"/>
        <name val="Times New Roman"/>
        <scheme val="none"/>
      </font>
      <alignment wrapText="1" readingOrder="0"/>
    </dxf>
  </rfmt>
  <rfmt sheetId="1" sqref="Q201" start="0" length="0">
    <dxf>
      <font>
        <b val="0"/>
        <color auto="1"/>
        <name val="Times New Roman"/>
        <scheme val="none"/>
      </font>
      <alignment wrapText="0" readingOrder="0"/>
    </dxf>
  </rfmt>
  <rcc rId="4469" sId="1" numFmtId="4">
    <nc r="R201">
      <v>1262.26493</v>
    </nc>
  </rcc>
  <rfmt sheetId="1" sqref="Q201" start="0" length="0">
    <dxf>
      <font>
        <color auto="1"/>
        <name val="Times New Roman"/>
        <scheme val="none"/>
      </font>
    </dxf>
  </rfmt>
  <rfmt sheetId="1" sqref="Q201" start="0" length="0">
    <dxf>
      <font>
        <color auto="1"/>
        <name val="Times New Roman"/>
        <scheme val="none"/>
      </font>
      <alignment wrapText="1" readingOrder="0"/>
    </dxf>
  </rfmt>
  <rfmt sheetId="1" sqref="Q201" start="0" length="0">
    <dxf>
      <font>
        <color auto="1"/>
        <name val="Times New Roman"/>
        <scheme val="none"/>
      </font>
      <alignment wrapText="0" readingOrder="0"/>
    </dxf>
  </rfmt>
  <rfmt sheetId="1" sqref="Q201" start="0" length="0">
    <dxf>
      <font>
        <color auto="1"/>
        <name val="Times New Roman"/>
        <scheme val="none"/>
      </font>
      <alignment wrapText="1" readingOrder="0"/>
    </dxf>
  </rfmt>
  <rcc rId="4470" sId="1">
    <nc r="Q201">
      <f>R201/1.2</f>
    </nc>
  </rcc>
  <rcc rId="4471" sId="1" numFmtId="4">
    <oc r="Q201">
      <f>R201/1.2</f>
    </oc>
    <nc r="Q201">
      <f>R201*1.2</f>
    </nc>
  </rcc>
  <rcc rId="4472" sId="1" numFmtId="4">
    <oc r="Q201">
      <f>R201*1.2</f>
    </oc>
    <nc r="Q201">
      <v>1514.7179100000001</v>
    </nc>
  </rcc>
  <rfmt sheetId="1" sqref="A201">
    <dxf>
      <fill>
        <patternFill>
          <bgColor rgb="FF92D050"/>
        </patternFill>
      </fill>
    </dxf>
  </rfmt>
  <rcc rId="4473" sId="1">
    <nc r="U183" t="inlineStr">
      <is>
        <t>ООО "ДОРСНАБ"</t>
      </is>
    </nc>
  </rcc>
  <rcc rId="4474" sId="1">
    <nc r="AJ183" t="inlineStr">
      <is>
        <t>ПП 081123/6</t>
      </is>
    </nc>
  </rcc>
  <rcc rId="4475" sId="1" numFmtId="19">
    <nc r="AU183">
      <v>45238</v>
    </nc>
  </rcc>
  <rfmt sheetId="1" sqref="AW183">
    <dxf>
      <fill>
        <patternFill>
          <bgColor rgb="FF92D050"/>
        </patternFill>
      </fill>
    </dxf>
  </rfmt>
  <rfmt sheetId="1" sqref="AW183" start="0" length="0">
    <dxf>
      <font>
        <color auto="1"/>
        <name val="Times New Roman"/>
        <scheme val="none"/>
      </font>
      <fill>
        <patternFill>
          <bgColor rgb="FFFF0000"/>
        </patternFill>
      </fill>
    </dxf>
  </rfmt>
  <rcc rId="4476" sId="1" odxf="1" dxf="1">
    <nc r="AW183" t="inlineStr">
      <is>
        <t>Направлена СЗ в  ДКС о необх.повт.объявления
№ 11/160с от 09.11.2023</t>
      </is>
    </nc>
    <ndxf>
      <font>
        <color auto="1"/>
        <name val="Times New Roman"/>
        <scheme val="none"/>
      </font>
    </ndxf>
  </rcc>
  <rcc rId="4477" sId="1">
    <nc r="AW185" t="inlineStr">
      <is>
        <t>Направлена СЗ в  ДКС о необх.повт.объявления
№ 11/159с от 08.11.2023</t>
      </is>
    </nc>
  </rcc>
</revisions>
</file>

<file path=xl/revisions/revisionLog756.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4478" sId="1" numFmtId="19">
    <nc r="AU185">
      <v>45238</v>
    </nc>
  </rcc>
  <rcc rId="4479" sId="1">
    <nc r="AJ185" t="inlineStr">
      <is>
        <t>ПП 081123/5</t>
      </is>
    </nc>
  </rcc>
  <rcc rId="4480" sId="1">
    <nc r="U185" t="inlineStr">
      <is>
        <t>ООО "ЭЛТЕХСНАБ"</t>
      </is>
    </nc>
  </rcc>
</revisions>
</file>

<file path=xl/revisions/revisionLog757.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A184:XFD184">
    <dxf>
      <fill>
        <patternFill>
          <bgColor theme="0"/>
        </patternFill>
      </fill>
    </dxf>
  </rfmt>
  <rfmt sheetId="1" sqref="A186:XFD186">
    <dxf>
      <fill>
        <patternFill>
          <bgColor theme="0"/>
        </patternFill>
      </fill>
    </dxf>
  </rfmt>
  <rfmt sheetId="1" sqref="A184">
    <dxf>
      <fill>
        <patternFill>
          <bgColor rgb="FFFFFF00"/>
        </patternFill>
      </fill>
    </dxf>
  </rfmt>
  <rfmt sheetId="1" sqref="A186">
    <dxf>
      <fill>
        <patternFill>
          <bgColor rgb="FFFFFF00"/>
        </patternFill>
      </fill>
    </dxf>
  </rfmt>
  <rcc rId="4481" sId="1">
    <nc r="Z184" t="inlineStr">
      <is>
        <t>ООО "ПОЛИСТРОЙ"</t>
      </is>
    </nc>
  </rcc>
  <rcc rId="4482" sId="1" odxf="1" dxf="1" numFmtId="4">
    <nc r="AA184">
      <v>3852.5480600000001</v>
    </nc>
    <odxf>
      <numFmt numFmtId="0" formatCode="General"/>
    </odxf>
    <ndxf>
      <numFmt numFmtId="4" formatCode="#,##0.00"/>
    </ndxf>
  </rcc>
  <rfmt sheetId="1" sqref="AJ184">
    <dxf>
      <fill>
        <patternFill>
          <bgColor rgb="FFFFFF00"/>
        </patternFill>
      </fill>
    </dxf>
  </rfmt>
  <rfmt sheetId="1" sqref="AJ186">
    <dxf>
      <fill>
        <patternFill>
          <bgColor rgb="FFFFFF00"/>
        </patternFill>
      </fill>
    </dxf>
  </rfmt>
  <rcc rId="4483" sId="1">
    <nc r="AJ184" t="inlineStr">
      <is>
        <t xml:space="preserve">ПП </t>
      </is>
    </nc>
  </rcc>
  <rcc rId="4484" sId="1" odxf="1" dxf="1">
    <nc r="AJ186" t="inlineStr">
      <is>
        <t>ПП</t>
      </is>
    </nc>
    <odxf>
      <font>
        <color auto="1"/>
        <name val="Times New Roman"/>
        <scheme val="none"/>
      </font>
    </odxf>
    <ndxf>
      <font>
        <color auto="1"/>
        <name val="Times New Roman"/>
        <scheme val="none"/>
      </font>
    </ndxf>
  </rcc>
  <rcc rId="4485" sId="1" odxf="1" dxf="1">
    <nc r="Z186" t="inlineStr">
      <is>
        <t>ООО "МЭС-СТРОЙ"</t>
      </is>
    </nc>
    <odxf>
      <font>
        <color auto="1"/>
        <name val="Times New Roman"/>
        <scheme val="none"/>
      </font>
    </odxf>
    <ndxf>
      <font>
        <color auto="1"/>
        <name val="Times New Roman"/>
        <scheme val="none"/>
      </font>
    </ndxf>
  </rcc>
  <rcc rId="4486" sId="1" odxf="1" dxf="1" numFmtId="4">
    <nc r="AA186">
      <v>5327.9134199999999</v>
    </nc>
    <odxf>
      <numFmt numFmtId="0" formatCode="General"/>
    </odxf>
    <ndxf>
      <numFmt numFmtId="4" formatCode="#,##0.00"/>
    </ndxf>
  </rcc>
</revisions>
</file>

<file path=xl/revisions/revisionLog758.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4487" sId="1" numFmtId="4">
    <nc r="Q202">
      <v>250868.30121999999</v>
    </nc>
  </rcc>
  <rcc rId="4488" sId="1" odxf="1" dxf="1">
    <nc r="P202" t="inlineStr">
      <is>
        <t>ООО "АЛЬФАСТРОЙ"</t>
      </is>
    </nc>
    <odxf>
      <font>
        <color auto="1"/>
        <name val="Times New Roman"/>
        <scheme val="none"/>
      </font>
    </odxf>
    <ndxf>
      <font>
        <color auto="1"/>
        <name val="Times New Roman"/>
        <scheme val="none"/>
      </font>
    </ndxf>
  </rcc>
  <rcc rId="4489" sId="1" numFmtId="4">
    <nc r="R202">
      <v>209056.91768000001</v>
    </nc>
  </rcc>
</revisions>
</file>

<file path=xl/revisions/revisionLog759.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4490" sId="1" odxf="1" dxf="1">
    <nc r="V191" t="inlineStr">
      <is>
        <r>
          <t xml:space="preserve">Проверено 08.11.2023
</t>
        </r>
        <r>
          <rPr>
            <b/>
            <sz val="11"/>
            <color theme="0" tint="-0.499984740745262"/>
            <rFont val="Times New Roman"/>
            <family val="1"/>
            <charset val="204"/>
          </rPr>
          <t>- в ЕГРЮЛ имеются сведения о Дисквалификации ГД, но приложены подтверждения об отмене данного решения!!!</t>
        </r>
        <r>
          <rPr>
            <b/>
            <sz val="11"/>
            <rFont val="Times New Roman"/>
            <family val="1"/>
            <charset val="204"/>
          </rPr>
          <t xml:space="preserve">
</t>
        </r>
        <r>
          <rPr>
            <sz val="11"/>
            <rFont val="Times New Roman"/>
            <family val="1"/>
            <charset val="204"/>
          </rPr>
          <t>- Тех.предложении не по Форме 2 отсутствуют тех.параметры и т.д. и т.п. – п.5,7 Инстр. к зап. к Форме 2, п.1.в) Приложения № 2 к части II «ИНФОРМАЦИОННАЯ КАРТА ЗАКУПКИ»;
- проект договора заполнен не полностью (приложения № 13, 13.1 не заполнены) -  п. 1. ж) Приложения № 2 к части II «ИНФОРМАЦИОННАЯ КАРТА ЗАКУПКИ»</t>
        </r>
      </is>
    </nc>
    <odxf>
      <font>
        <color auto="1"/>
        <name val="Times New Roman"/>
        <scheme val="none"/>
      </font>
    </odxf>
    <ndxf>
      <font>
        <color auto="1"/>
        <name val="Times New Roman"/>
        <scheme val="none"/>
      </font>
    </ndxf>
  </rcc>
  <rcc rId="4491" sId="1" numFmtId="4">
    <nc r="S191">
      <v>27.351019999999998</v>
    </nc>
  </rcc>
  <rcc rId="4492" sId="1" numFmtId="4">
    <nc r="S192">
      <v>27.642250000000001</v>
    </nc>
  </rcc>
  <rcc rId="4493" sId="1" numFmtId="4">
    <nc r="S193">
      <v>27.812529999999999</v>
    </nc>
  </rcc>
  <rfmt sheetId="1" sqref="V192" start="0" length="0">
    <dxf>
      <font>
        <color auto="1"/>
        <name val="Times New Roman"/>
        <scheme val="none"/>
      </font>
    </dxf>
  </rfmt>
  <rcc rId="4494" sId="1">
    <nc r="V192" t="inlineStr">
      <is>
        <r>
          <t xml:space="preserve">Проверено 08.11.2023
</t>
        </r>
        <r>
          <rPr>
            <sz val="11"/>
            <rFont val="Times New Roman"/>
            <family val="1"/>
            <charset val="204"/>
          </rPr>
          <t>- проект договора приложен на другой филиал/на другую ТЗП – п. 1. ж) Приложения № 2 к части II «ИНФОРМАЦИОННАЯ КАРТА ЗАКУПКИ»;</t>
        </r>
        <r>
          <rPr>
            <b/>
            <sz val="11"/>
            <rFont val="Times New Roman"/>
            <family val="1"/>
            <charset val="204"/>
          </rPr>
          <t xml:space="preserve">
</t>
        </r>
        <r>
          <rPr>
            <sz val="11"/>
            <rFont val="Times New Roman"/>
            <family val="1"/>
            <charset val="204"/>
          </rPr>
          <t>- указанный в Справке об аналог.договах/представленный в заявк</t>
        </r>
        <r>
          <rPr>
            <b/>
            <sz val="11"/>
            <rFont val="Times New Roman"/>
            <family val="1"/>
            <charset val="204"/>
          </rPr>
          <t xml:space="preserve">е 1 договор не соответствует </t>
        </r>
        <r>
          <rPr>
            <b/>
            <u/>
            <sz val="11"/>
            <rFont val="Times New Roman"/>
            <family val="1"/>
            <charset val="204"/>
          </rPr>
          <t>предмету, видам, объему работ</t>
        </r>
        <r>
          <rPr>
            <b/>
            <sz val="11"/>
            <rFont val="Times New Roman"/>
            <family val="1"/>
            <charset val="204"/>
          </rPr>
          <t xml:space="preserve"> – п.9.п) части II «ИНФОРМАЦИОННАЯ КАРТА ЗАКУПКИ» - </t>
        </r>
        <r>
          <rPr>
            <b/>
            <sz val="11"/>
            <color rgb="FFC00000"/>
            <rFont val="Times New Roman"/>
            <family val="1"/>
            <charset val="204"/>
          </rPr>
          <t>???</t>
        </r>
        <r>
          <rPr>
            <b/>
            <sz val="11"/>
            <rFont val="Times New Roman"/>
            <family val="1"/>
            <charset val="204"/>
          </rPr>
          <t xml:space="preserve"> </t>
        </r>
      </is>
    </nc>
  </rcc>
  <rcv guid="{FBEDC436-62FD-4ACE-9854-14D2865F7ED1}" action="delete"/>
  <rdn rId="0" localSheetId="1" customView="1" name="Z_FBEDC436_62FD_4ACE_9854_14D2865F7ED1_.wvu.FilterData" hidden="1" oldHidden="1">
    <formula>Лист1!$A$1:$AW$217</formula>
    <oldFormula>Лист1!$A$1:$AW$216</oldFormula>
  </rdn>
  <rcv guid="{FBEDC436-62FD-4ACE-9854-14D2865F7ED1}" action="add"/>
</revisions>
</file>

<file path=xl/revisions/revisionLog760.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V193" start="0" length="0">
    <dxf>
      <font>
        <color auto="1"/>
        <name val="Times New Roman"/>
        <scheme val="none"/>
      </font>
    </dxf>
  </rfmt>
  <rcc rId="4496" sId="1">
    <nc r="V193" t="inlineStr">
      <is>
        <r>
          <t xml:space="preserve">Проверено 08.11.2023
</t>
        </r>
        <r>
          <rPr>
            <b/>
            <sz val="11"/>
            <color rgb="FFC00000"/>
            <rFont val="Times New Roman"/>
            <family val="1"/>
            <charset val="204"/>
          </rPr>
          <t xml:space="preserve">- срок действия оферты менее 90 дней (до 25.12.2023 г.) - </t>
        </r>
        <r>
          <rPr>
            <sz val="11"/>
            <color theme="1"/>
            <rFont val="Times New Roman"/>
            <family val="1"/>
            <charset val="204"/>
          </rPr>
          <t>п.3.1.3 части II «ИНФОРМАЦИОННАЯ КАРТА ЗАКУПКИ»;</t>
        </r>
        <r>
          <rPr>
            <b/>
            <sz val="11"/>
            <rFont val="Times New Roman"/>
            <family val="1"/>
            <charset val="204"/>
          </rPr>
          <t xml:space="preserve">
- копии подтв-х док-тов на МТР представлены не на все МТР, указанные в справке (Форма 17) – п.4.г) Приложения № 2 к части II «ИНФОРМАЦИОННАЯ КАРТА ЗАКУПКИ»;
Отсутствуют:
- ведомости поставки материалов (ресурсов) и оборудования – п.1.е) Приложения № 2 к части II «ИНФОРМАЦИОННАЯ КАРТА ЗАКУПКИ»;
- заполненный участником проект Договора – п.1.ж) Приложения № 2 к части II «ИНФОРМАЦИОННАЯ КАРТА ЗАКУПКИ»;
- копии разрешительных документов (выписки из реестров СРО на ПР и СМР) – п. 2.1.1 ТЗ; п.2.е) Приложения № 2 к части II «ИНФОРМАЦИОННАЯ КАРТА ЗАКУПКИ»;
- копии годовой бухгалтерской отчетности за последний отчетный год - п. 2.б) Приложения № 2 к части II «ИНФОРМАЦИОННАЯ КАРТА ЗАКУПКИ»;
- копии Актов выполненных работ / оказанных услуг к представленным копиям договоров, подтвержд.опыт – п. 4.а) Приложения № 2 к части II «ИНФОРМАЦИОННАЯ КАРТА ЗАКУПКИ»;
- копии удостоверений по ЭБ на весь привлекаемый для выполнения СМР персонал – п. 4.в) Приложения № 2 к части II «ИНФОРМАЦИОННАЯ КАРТА ЗАКУПКИ»</t>
        </r>
      </is>
    </nc>
  </rcc>
</revisions>
</file>

<file path=xl/revisions/revisionLog761.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4497" sId="1">
    <oc r="V193" t="inlineStr">
      <is>
        <r>
          <t xml:space="preserve">Проверено 08.11.2023
</t>
        </r>
        <r>
          <rPr>
            <b/>
            <sz val="11"/>
            <color rgb="FFC00000"/>
            <rFont val="Times New Roman"/>
            <family val="1"/>
            <charset val="204"/>
          </rPr>
          <t xml:space="preserve">- срок действия оферты менее 90 дней (до 25.12.2023 г.) - </t>
        </r>
        <r>
          <rPr>
            <sz val="11"/>
            <color theme="1"/>
            <rFont val="Times New Roman"/>
            <family val="1"/>
            <charset val="204"/>
          </rPr>
          <t>п.3.1.3 части II «ИНФОРМАЦИОННАЯ КАРТА ЗАКУПКИ»;</t>
        </r>
        <r>
          <rPr>
            <b/>
            <sz val="11"/>
            <rFont val="Times New Roman"/>
            <family val="1"/>
            <charset val="204"/>
          </rPr>
          <t xml:space="preserve">
- копии подтв-х док-тов на МТР представлены не на все МТР, указанные в справке (Форма 17) – п.4.г) Приложения № 2 к части II «ИНФОРМАЦИОННАЯ КАРТА ЗАКУПКИ»;
Отсутствуют:
- ведомости поставки материалов (ресурсов) и оборудования – п.1.е) Приложения № 2 к части II «ИНФОРМАЦИОННАЯ КАРТА ЗАКУПКИ»;
- заполненный участником проект Договора – п.1.ж) Приложения № 2 к части II «ИНФОРМАЦИОННАЯ КАРТА ЗАКУПКИ»;
- копии разрешительных документов (выписки из реестров СРО на ПР и СМР) – п. 2.1.1 ТЗ; п.2.е) Приложения № 2 к части II «ИНФОРМАЦИОННАЯ КАРТА ЗАКУПКИ»;
- копии годовой бухгалтерской отчетности за последний отчетный год - п. 2.б) Приложения № 2 к части II «ИНФОРМАЦИОННАЯ КАРТА ЗАКУПКИ»;
- копии Актов выполненных работ / оказанных услуг к представленным копиям договоров, подтвержд.опыт – п. 4.а) Приложения № 2 к части II «ИНФОРМАЦИОННАЯ КАРТА ЗАКУПКИ»;
- копии удостоверений по ЭБ на весь привлекаемый для выполнения СМР персонал – п. 4.в) Приложения № 2 к части II «ИНФОРМАЦИОННАЯ КАРТА ЗАКУПКИ»</t>
        </r>
      </is>
    </oc>
    <nc r="V193" t="inlineStr">
      <is>
        <r>
          <t xml:space="preserve">Проверено 08.11.2023
</t>
        </r>
        <r>
          <rPr>
            <b/>
            <sz val="11"/>
            <color rgb="FFC00000"/>
            <rFont val="Times New Roman"/>
            <family val="1"/>
            <charset val="204"/>
          </rPr>
          <t xml:space="preserve">- срок действия оферты менее 90 дней (до 25.12.2023 г.) - </t>
        </r>
        <r>
          <rPr>
            <sz val="11"/>
            <color theme="1"/>
            <rFont val="Times New Roman"/>
            <family val="1"/>
            <charset val="204"/>
          </rPr>
          <t>п.3.1.3 части II «ИНФОРМАЦИОННАЯ КАРТА ЗАКУПКИ»;</t>
        </r>
        <r>
          <rPr>
            <b/>
            <sz val="11"/>
            <rFont val="Times New Roman"/>
            <family val="1"/>
            <charset val="204"/>
          </rPr>
          <t xml:space="preserve">
</t>
        </r>
        <r>
          <rPr>
            <sz val="11"/>
            <rFont val="Times New Roman"/>
            <family val="1"/>
            <charset val="204"/>
          </rPr>
          <t>- копии подтв-х док-тов на МТР представлены не на все МТР, указанные в справке (Форма 17) – п.4.г) Приложения № 2 к части II «ИНФОРМАЦИОННАЯ КАРТА ЗАКУПКИ»;</t>
        </r>
        <r>
          <rPr>
            <b/>
            <sz val="11"/>
            <rFont val="Times New Roman"/>
            <family val="1"/>
            <charset val="204"/>
          </rPr>
          <t xml:space="preserve">
</t>
        </r>
        <r>
          <rPr>
            <b/>
            <u/>
            <sz val="11"/>
            <rFont val="Times New Roman"/>
            <family val="1"/>
            <charset val="204"/>
          </rPr>
          <t>Отсутствуют:</t>
        </r>
        <r>
          <rPr>
            <b/>
            <sz val="11"/>
            <rFont val="Times New Roman"/>
            <family val="1"/>
            <charset val="204"/>
          </rPr>
          <t xml:space="preserve">
</t>
        </r>
        <r>
          <rPr>
            <sz val="11"/>
            <rFont val="Times New Roman"/>
            <family val="1"/>
            <charset val="204"/>
          </rPr>
          <t>- ведомости поставки материалов (ресурсов) и оборудования – п.1.е) Приложения № 2 к части II «ИНФОРМАЦИОННАЯ КАРТА ЗАКУПКИ»;
- заполненный участником проект Договора – п.1.ж) Приложения № 2 к части II «ИНФОРМАЦИОННАЯ КАРТА ЗАКУПКИ»;
- копии разрешительных документов (выписки из реестров СРО на ПР и СМР) – п. 2.1.1 ТЗ; п.2.е) Приложения № 2 к части II «ИНФОРМАЦИОННАЯ КАРТА ЗАКУПКИ»;
- копии годовой бухгалтерской отчетности за последний отчетный год - п. 2.б) Приложения № 2 к части II «ИНФОРМАЦИОННАЯ КАРТА ЗАКУПКИ»;
- копии Актов выполненных работ / оказанных услуг к представленным копиям договоров, подтвержд.опыт – п. 4.а) Приложения № 2 к части II «ИНФОРМАЦИОННАЯ КАРТА ЗАКУПКИ»;
- копии удостоверений по ЭБ на весь привлекаемый для выполнения СМР персонал – п. 4.в) Приложения № 2 к части II «ИНФОРМАЦИОННАЯ КАРТА ЗАКУПКИ»</t>
        </r>
      </is>
    </nc>
  </rcc>
  <rcc rId="4498" sId="1">
    <oc r="V192" t="inlineStr">
      <is>
        <r>
          <t xml:space="preserve">Проверено 08.11.2023
</t>
        </r>
        <r>
          <rPr>
            <sz val="11"/>
            <rFont val="Times New Roman"/>
            <family val="1"/>
            <charset val="204"/>
          </rPr>
          <t>- проект договора приложен на другой филиал/на другую ТЗП – п. 1. ж) Приложения № 2 к части II «ИНФОРМАЦИОННАЯ КАРТА ЗАКУПКИ»;</t>
        </r>
        <r>
          <rPr>
            <b/>
            <sz val="11"/>
            <rFont val="Times New Roman"/>
            <family val="1"/>
            <charset val="204"/>
          </rPr>
          <t xml:space="preserve">
</t>
        </r>
        <r>
          <rPr>
            <sz val="11"/>
            <rFont val="Times New Roman"/>
            <family val="1"/>
            <charset val="204"/>
          </rPr>
          <t>- указанный в Справке об аналог.договах/представленный в заявк</t>
        </r>
        <r>
          <rPr>
            <b/>
            <sz val="11"/>
            <rFont val="Times New Roman"/>
            <family val="1"/>
            <charset val="204"/>
          </rPr>
          <t xml:space="preserve">е 1 договор не соответствует </t>
        </r>
        <r>
          <rPr>
            <b/>
            <u/>
            <sz val="11"/>
            <rFont val="Times New Roman"/>
            <family val="1"/>
            <charset val="204"/>
          </rPr>
          <t>предмету, видам, объему работ</t>
        </r>
        <r>
          <rPr>
            <b/>
            <sz val="11"/>
            <rFont val="Times New Roman"/>
            <family val="1"/>
            <charset val="204"/>
          </rPr>
          <t xml:space="preserve"> – п.9.п) части II «ИНФОРМАЦИОННАЯ КАРТА ЗАКУПКИ» - </t>
        </r>
        <r>
          <rPr>
            <b/>
            <sz val="11"/>
            <color rgb="FFC00000"/>
            <rFont val="Times New Roman"/>
            <family val="1"/>
            <charset val="204"/>
          </rPr>
          <t>???</t>
        </r>
        <r>
          <rPr>
            <b/>
            <sz val="11"/>
            <rFont val="Times New Roman"/>
            <family val="1"/>
            <charset val="204"/>
          </rPr>
          <t xml:space="preserve"> </t>
        </r>
      </is>
    </oc>
    <nc r="V192" t="inlineStr">
      <is>
        <r>
          <t xml:space="preserve">Проверено 08.11.2023
</t>
        </r>
        <r>
          <rPr>
            <sz val="11"/>
            <rFont val="Times New Roman"/>
            <family val="1"/>
            <charset val="204"/>
          </rPr>
          <t>- проект договора приложен на другой филиал/на другую ТЗП – п. 1. ж) Приложения № 2 к части II «ИНФОРМАЦИОННАЯ КАРТА ЗАКУПКИ»</t>
        </r>
        <r>
          <rPr>
            <sz val="11"/>
            <rFont val="Times New Roman"/>
            <family val="1"/>
            <charset val="204"/>
          </rPr>
          <t/>
        </r>
      </is>
    </nc>
  </rcc>
  <rfmt sheetId="1" sqref="W191" start="0" length="0">
    <dxf>
      <font>
        <b/>
        <color auto="1"/>
        <name val="Times New Roman"/>
        <scheme val="none"/>
      </font>
      <fill>
        <patternFill>
          <bgColor rgb="FF92D050"/>
        </patternFill>
      </fill>
    </dxf>
  </rfmt>
  <rcc rId="4499" sId="1">
    <nc r="W191" t="inlineStr">
      <is>
        <r>
          <t xml:space="preserve">Получено 09.11.2023 
Соответствует при условии уточнения по заявке:
</t>
        </r>
        <r>
          <rPr>
            <sz val="11"/>
            <rFont val="Times New Roman"/>
            <family val="1"/>
            <charset val="204"/>
          </rPr>
          <t>- В техническом предложении (Форма 2) отсутствует описание предлагаемых технических решений, описание характеристик систем с необходимыми чертежами–п.5,7 Инструкция  к заполнению к Форме 2, п.1.в) Приложения № 2 к части II «ИНФОРМАЦИОННАЯ КАРТА ЗАКУПКИ»</t>
        </r>
      </is>
    </nc>
  </rcc>
  <rfmt sheetId="1" sqref="W192" start="0" length="0">
    <dxf>
      <font>
        <b/>
        <color auto="1"/>
        <name val="Times New Roman"/>
        <scheme val="none"/>
      </font>
    </dxf>
  </rfmt>
  <rfmt sheetId="1" sqref="W193" start="0" length="0">
    <dxf>
      <font>
        <b/>
        <color auto="1"/>
        <name val="Times New Roman"/>
        <scheme val="none"/>
      </font>
    </dxf>
  </rfmt>
  <rcc rId="4500" sId="1">
    <nc r="W192" t="inlineStr">
      <is>
        <r>
          <t xml:space="preserve">Получено 09.11.2023 
Соответствует при условии уточнения по заявке:
</t>
        </r>
        <r>
          <rPr>
            <sz val="11"/>
            <rFont val="Times New Roman"/>
            <family val="1"/>
            <charset val="204"/>
          </rPr>
          <t>- В техническом предложении (Форма 2)  указана процедура № 32312701705 от 24» августа 2023– п.1.в) Приложения № 2 к части II «ИНФОРМАЦИОННАЯ КАРТА ЗАКУПКИ»
- в представленном проекте договора, суммы не соответствуют остальной документации, договор составлен на другой филиал– п.1.ж) Приложения № 2 к части II «ИНФОРМАЦИОННАЯ КАРТА ЗАКУПКИ»</t>
        </r>
      </is>
    </nc>
  </rcc>
  <rcc rId="4501" sId="1">
    <nc r="W193" t="inlineStr">
      <is>
        <r>
          <t xml:space="preserve">Получено 09.11.2023 
Не соответствует:
</t>
        </r>
        <r>
          <rPr>
            <sz val="11"/>
            <rFont val="Times New Roman"/>
            <family val="1"/>
            <charset val="204"/>
          </rPr>
          <t xml:space="preserve">- в сводной таблице стоимости  (Форма 4) некорректно указан филиал– п.1.д) Приложения № 2 к части II «ИНФОРМАЦИОННАЯ КАРТА ЗАКУПКИ»
- в Справке об исполнении участником ранее заключенных договоров не верно указан номер процедуры на ЭТП: 32312859696– п.1.м) Приложения № 2 к части II «ИНФОРМАЦИОННАЯ КАРТА ЗАКУПКИ»
- не представлена ведомость поставки– п.1.е) Приложения № 2 к части II «ИНФОРМАЦИОННАЯ КАРТА ЗАКУПКИ»
-не представлен заполненный проект договора– п.1.ж) Приложения № 2 к части II «ИНФОРМАЦИОННАЯ КАРТА ЗАКУПКИ»
- разрешительные документы с указанием разрешенных видов работ (СРО), не представлены. Добровольная сертификация не является выпиской.
- в части документов подтверждающих квалификацию и группу по ЭБ персонала нет сканов удостоверений - п.9. р) к части II «ИНФОРМАЦИОННАЯ КАРТА ЗАКУПКИ»;
</t>
        </r>
      </is>
    </nc>
  </rcc>
</revisions>
</file>

<file path=xl/revisions/revisionLog762.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4502" sId="1">
    <oc r="O185">
      <f>N185/1.2</f>
    </oc>
    <nc r="O185">
      <f>N185*1.2</f>
    </nc>
  </rcc>
  <rcc rId="4503" sId="1" numFmtId="4">
    <oc r="O185">
      <f>N185*1.2</f>
    </oc>
    <nc r="O185">
      <f>N185/1.2</f>
    </nc>
  </rcc>
  <rcc rId="4504" sId="1" numFmtId="4">
    <oc r="O185">
      <f>N185/1.2</f>
    </oc>
    <nc r="O185">
      <v>12373.49</v>
    </nc>
  </rcc>
  <rfmt sheetId="1" sqref="A184">
    <dxf>
      <fill>
        <patternFill>
          <bgColor theme="0"/>
        </patternFill>
      </fill>
    </dxf>
  </rfmt>
  <rcc rId="4505" sId="1">
    <oc r="AJ184" t="inlineStr">
      <is>
        <t xml:space="preserve">ПП </t>
      </is>
    </oc>
    <nc r="AJ184" t="inlineStr">
      <is>
        <t>ПП 091123/4</t>
      </is>
    </nc>
  </rcc>
  <rfmt sheetId="1" sqref="AJ184">
    <dxf>
      <fill>
        <patternFill>
          <bgColor theme="0"/>
        </patternFill>
      </fill>
    </dxf>
  </rfmt>
  <rcc rId="4506" sId="1" numFmtId="19">
    <nc r="AU184">
      <v>45239</v>
    </nc>
  </rcc>
  <rcv guid="{6748AF6B-9219-42B3-9BDD-4A1119E07163}" action="delete"/>
  <rdn rId="0" localSheetId="1" customView="1" name="Z_6748AF6B_9219_42B3_9BDD_4A1119E07163_.wvu.FilterData" hidden="1" oldHidden="1">
    <formula>Лист1!$A$1:$AW$217</formula>
    <oldFormula>Лист1!$A$1:$AW$217</oldFormula>
  </rdn>
  <rdn rId="0" localSheetId="2" customView="1" name="Z_6748AF6B_9219_42B3_9BDD_4A1119E07163_.wvu.Cols" hidden="1" oldHidden="1">
    <formula>Лист2!$U:$U</formula>
    <oldFormula>Лист2!$U:$U</oldFormula>
  </rdn>
  <rcv guid="{6748AF6B-9219-42B3-9BDD-4A1119E07163}" action="add"/>
</revisions>
</file>

<file path=xl/revisions/revisionLog763.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A186">
    <dxf>
      <fill>
        <patternFill>
          <bgColor theme="0"/>
        </patternFill>
      </fill>
    </dxf>
  </rfmt>
  <rcc rId="4509" sId="1">
    <oc r="AJ186" t="inlineStr">
      <is>
        <t>ПП</t>
      </is>
    </oc>
    <nc r="AJ186" t="inlineStr">
      <is>
        <t>ПП 091123/6</t>
      </is>
    </nc>
  </rcc>
  <rfmt sheetId="1" sqref="AJ186">
    <dxf>
      <fill>
        <patternFill>
          <bgColor theme="0"/>
        </patternFill>
      </fill>
    </dxf>
  </rfmt>
  <rcc rId="4510" sId="1" numFmtId="19">
    <nc r="AU186">
      <v>45239</v>
    </nc>
  </rcc>
</revisions>
</file>

<file path=xl/revisions/revisionLog764.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A218" start="0" length="0">
    <dxf>
      <font>
        <color theme="0" tint="-0.499984740745262"/>
        <name val="Times New Roman"/>
        <scheme val="none"/>
      </font>
      <fill>
        <patternFill>
          <bgColor rgb="FFFF0000"/>
        </patternFill>
      </fill>
    </dxf>
  </rfmt>
  <rcc rId="4511" sId="1" odxf="1" dxf="1">
    <nc r="B218" t="inlineStr">
      <is>
        <t>ИЭ</t>
      </is>
    </nc>
    <odxf>
      <font>
        <color auto="1"/>
        <name val="Times New Roman"/>
        <scheme val="none"/>
      </font>
      <fill>
        <patternFill>
          <bgColor rgb="FF92D050"/>
        </patternFill>
      </fill>
    </odxf>
    <ndxf>
      <font>
        <color auto="1"/>
        <name val="Times New Roman"/>
        <scheme val="none"/>
      </font>
      <fill>
        <patternFill>
          <bgColor rgb="FFFF0000"/>
        </patternFill>
      </fill>
    </ndxf>
  </rcc>
  <rfmt sheetId="1" sqref="C218" start="0" length="0">
    <dxf>
      <font>
        <color auto="1"/>
        <name val="Times New Roman"/>
        <scheme val="none"/>
      </font>
      <fill>
        <patternFill>
          <bgColor rgb="FFFF0000"/>
        </patternFill>
      </fill>
    </dxf>
  </rfmt>
  <rfmt sheetId="1" sqref="D218" start="0" length="0">
    <dxf>
      <font>
        <color auto="1"/>
        <name val="Times New Roman"/>
        <scheme val="none"/>
      </font>
      <fill>
        <patternFill>
          <bgColor rgb="FFFF0000"/>
        </patternFill>
      </fill>
    </dxf>
  </rfmt>
  <rcc rId="4512" sId="1" odxf="1" dxf="1">
    <nc r="E218" t="inlineStr">
      <is>
        <t>Индира</t>
      </is>
    </nc>
    <odxf>
      <font>
        <color auto="1"/>
        <name val="Times New Roman"/>
        <scheme val="none"/>
      </font>
      <fill>
        <patternFill>
          <bgColor rgb="FF92D050"/>
        </patternFill>
      </fill>
    </odxf>
    <ndxf>
      <font>
        <color auto="1"/>
        <name val="Times New Roman"/>
        <scheme val="none"/>
      </font>
      <fill>
        <patternFill>
          <bgColor rgb="FFFF0000"/>
        </patternFill>
      </fill>
    </ndxf>
  </rcc>
  <rcc rId="4513" sId="1" odxf="1" dxf="1">
    <nc r="F218" t="inlineStr">
      <is>
        <t>Выполнение строительно-монтажных и пуско-наладочных работ по объекту: «Строительство ВЛ 10 кВ от ячейки Ф-33 на I СШ РУ 10 кВ ПС 110 кВ Магас и Строительство ВЛ 10 кВ от ячейки Ф-22 на II СШ РУ 10 кВ ПС 110 кВ Магас для технологического присоединения заявителя «Министерства обороны Российской Федерации» для нужд филиала ПАО «Россети Северный Кавказ» (Организатор, Заказчик) - «Ингушэнерго».</t>
      </is>
    </nc>
    <odxf>
      <font>
        <color auto="1"/>
        <name val="Times New Roman"/>
        <scheme val="none"/>
      </font>
      <fill>
        <patternFill>
          <bgColor rgb="FF92D050"/>
        </patternFill>
      </fill>
      <alignment horizontal="center" readingOrder="0"/>
    </odxf>
    <ndxf>
      <font>
        <color auto="1"/>
        <name val="Times New Roman"/>
        <scheme val="none"/>
      </font>
      <fill>
        <patternFill>
          <bgColor rgb="FFFF0000"/>
        </patternFill>
      </fill>
      <alignment horizontal="left" readingOrder="0"/>
    </ndxf>
  </rcc>
  <rcc rId="4514" sId="1" odxf="1" dxf="1">
    <nc r="G218" t="inlineStr">
      <is>
        <t>Конкурс  в эл.форме</t>
      </is>
    </nc>
    <odxf>
      <font>
        <color auto="1"/>
        <name val="Times New Roman"/>
        <scheme val="none"/>
      </font>
      <fill>
        <patternFill>
          <bgColor rgb="FF92D050"/>
        </patternFill>
      </fill>
    </odxf>
    <ndxf>
      <font>
        <color auto="1"/>
        <name val="Times New Roman"/>
        <scheme val="none"/>
      </font>
      <fill>
        <patternFill>
          <bgColor rgb="FFFF0000"/>
        </patternFill>
      </fill>
    </ndxf>
  </rcc>
  <rfmt sheetId="1" sqref="H218" start="0" length="0">
    <dxf>
      <font>
        <color auto="1"/>
        <name val="Times New Roman"/>
        <scheme val="none"/>
      </font>
      <fill>
        <patternFill>
          <bgColor rgb="FFFF0000"/>
        </patternFill>
      </fill>
    </dxf>
  </rfmt>
  <rcc rId="4515" sId="1" odxf="1" dxf="1">
    <nc r="I218" t="inlineStr">
      <is>
        <t>Материалы в ЦЗО           
№ ПР 270723/1  (вопр.1.1)
Распоряжение от 03.08.2023 № 197р</t>
      </is>
    </nc>
    <odxf>
      <font>
        <color auto="1"/>
        <name val="Times New Roman"/>
        <scheme val="none"/>
      </font>
      <fill>
        <patternFill>
          <bgColor rgb="FF92D050"/>
        </patternFill>
      </fill>
    </odxf>
    <ndxf>
      <font>
        <color auto="1"/>
        <name val="Times New Roman"/>
        <scheme val="none"/>
      </font>
      <fill>
        <patternFill>
          <bgColor rgb="FFFF0000"/>
        </patternFill>
      </fill>
    </ndxf>
  </rcc>
  <rfmt sheetId="1" sqref="J218" start="0" length="0">
    <dxf>
      <font>
        <color auto="1"/>
        <name val="Times New Roman"/>
        <scheme val="none"/>
      </font>
      <fill>
        <patternFill>
          <bgColor rgb="FFFF0000"/>
        </patternFill>
      </fill>
    </dxf>
  </rfmt>
  <rfmt sheetId="1" sqref="K218" start="0" length="0">
    <dxf>
      <font>
        <color auto="1"/>
        <name val="Times New Roman"/>
        <scheme val="none"/>
      </font>
      <fill>
        <patternFill>
          <bgColor rgb="FFFF0000"/>
        </patternFill>
      </fill>
    </dxf>
  </rfmt>
  <rfmt sheetId="1" sqref="L218" start="0" length="0">
    <dxf>
      <font>
        <color auto="1"/>
        <name val="Times New Roman"/>
        <scheme val="none"/>
      </font>
      <fill>
        <patternFill>
          <bgColor rgb="FFFF0000"/>
        </patternFill>
      </fill>
    </dxf>
  </rfmt>
  <rcc rId="4516" sId="1" odxf="1" dxf="1" numFmtId="4">
    <nc r="M218">
      <v>14848.188</v>
    </nc>
    <odxf>
      <font>
        <color auto="1"/>
        <name val="Times New Roman"/>
        <scheme val="none"/>
      </font>
      <fill>
        <patternFill>
          <bgColor rgb="FF92D050"/>
        </patternFill>
      </fill>
    </odxf>
    <ndxf>
      <font>
        <color auto="1"/>
        <name val="Times New Roman"/>
        <scheme val="none"/>
      </font>
      <fill>
        <patternFill>
          <bgColor rgb="FFFF0000"/>
        </patternFill>
      </fill>
    </ndxf>
  </rcc>
  <rcc rId="4517" sId="1" odxf="1" dxf="1" numFmtId="4">
    <nc r="N218">
      <v>14848.188</v>
    </nc>
    <odxf>
      <font>
        <color auto="1"/>
        <name val="Times New Roman"/>
        <scheme val="none"/>
      </font>
      <fill>
        <patternFill>
          <bgColor rgb="FF92D050"/>
        </patternFill>
      </fill>
    </odxf>
    <ndxf>
      <font>
        <color auto="1"/>
        <name val="Times New Roman"/>
        <scheme val="none"/>
      </font>
      <fill>
        <patternFill>
          <bgColor rgb="FFFF0000"/>
        </patternFill>
      </fill>
    </ndxf>
  </rcc>
  <rcc rId="4518" sId="1" odxf="1" dxf="1" numFmtId="4">
    <nc r="O218">
      <v>12373.49</v>
    </nc>
    <odxf>
      <font>
        <color auto="1"/>
        <name val="Times New Roman"/>
        <scheme val="none"/>
      </font>
      <fill>
        <patternFill>
          <bgColor rgb="FF92D050"/>
        </patternFill>
      </fill>
    </odxf>
    <ndxf>
      <font>
        <color auto="1"/>
        <name val="Times New Roman"/>
        <scheme val="none"/>
      </font>
      <fill>
        <patternFill>
          <bgColor rgb="FFFF0000"/>
        </patternFill>
      </fill>
    </ndxf>
  </rcc>
  <rfmt sheetId="1" sqref="P218" start="0" length="0">
    <dxf>
      <font>
        <color auto="1"/>
        <name val="Times New Roman"/>
        <scheme val="none"/>
      </font>
      <fill>
        <patternFill>
          <bgColor rgb="FFFF0000"/>
        </patternFill>
      </fill>
    </dxf>
  </rfmt>
  <rfmt sheetId="1" sqref="Q218" start="0" length="0">
    <dxf>
      <font>
        <color auto="1"/>
        <name val="Times New Roman"/>
        <scheme val="none"/>
      </font>
      <fill>
        <patternFill>
          <bgColor rgb="FFFF0000"/>
        </patternFill>
      </fill>
    </dxf>
  </rfmt>
  <rfmt sheetId="1" sqref="R218" start="0" length="0">
    <dxf>
      <font>
        <color auto="1"/>
        <name val="Times New Roman"/>
        <scheme val="none"/>
      </font>
      <fill>
        <patternFill>
          <bgColor rgb="FFFF0000"/>
        </patternFill>
      </fill>
    </dxf>
  </rfmt>
  <rfmt sheetId="1" sqref="S218" start="0" length="0">
    <dxf>
      <font>
        <color auto="1"/>
        <name val="Times New Roman"/>
        <scheme val="none"/>
      </font>
      <fill>
        <patternFill>
          <bgColor rgb="FFFF0000"/>
        </patternFill>
      </fill>
    </dxf>
  </rfmt>
  <rfmt sheetId="1" sqref="T218" start="0" length="0">
    <dxf>
      <font>
        <color auto="1"/>
        <name val="Times New Roman"/>
        <scheme val="none"/>
      </font>
      <fill>
        <patternFill>
          <bgColor rgb="FFFF0000"/>
        </patternFill>
      </fill>
    </dxf>
  </rfmt>
  <rfmt sheetId="1" sqref="U218" start="0" length="0">
    <dxf>
      <font>
        <color auto="1"/>
        <name val="Times New Roman"/>
        <scheme val="none"/>
      </font>
      <fill>
        <patternFill>
          <bgColor rgb="FFFF0000"/>
        </patternFill>
      </fill>
    </dxf>
  </rfmt>
  <rfmt sheetId="1" sqref="V218" start="0" length="0">
    <dxf>
      <font>
        <color auto="1"/>
        <name val="Times New Roman"/>
        <scheme val="none"/>
      </font>
      <fill>
        <patternFill>
          <bgColor rgb="FFFF0000"/>
        </patternFill>
      </fill>
      <alignment horizontal="left" readingOrder="0"/>
    </dxf>
  </rfmt>
  <rfmt sheetId="1" sqref="W218" start="0" length="0">
    <dxf>
      <font>
        <color auto="1"/>
        <name val="Times New Roman"/>
        <scheme val="none"/>
      </font>
      <fill>
        <patternFill>
          <bgColor rgb="FFFF0000"/>
        </patternFill>
      </fill>
      <alignment horizontal="left" readingOrder="0"/>
    </dxf>
  </rfmt>
  <rfmt sheetId="1" sqref="X218" start="0" length="0">
    <dxf>
      <font>
        <color auto="1"/>
        <name val="Times New Roman"/>
        <scheme val="none"/>
      </font>
      <fill>
        <patternFill>
          <bgColor rgb="FFFF0000"/>
        </patternFill>
      </fill>
      <alignment horizontal="left" readingOrder="0"/>
    </dxf>
  </rfmt>
  <rfmt sheetId="1" sqref="Y218" start="0" length="0">
    <dxf>
      <font>
        <color auto="1"/>
        <name val="Times New Roman"/>
        <scheme val="none"/>
      </font>
      <fill>
        <patternFill>
          <bgColor rgb="FFFF0000"/>
        </patternFill>
      </fill>
    </dxf>
  </rfmt>
  <rfmt sheetId="1" sqref="Z218" start="0" length="0">
    <dxf>
      <font>
        <color auto="1"/>
        <name val="Times New Roman"/>
        <scheme val="none"/>
      </font>
      <fill>
        <patternFill>
          <bgColor rgb="FFFF0000"/>
        </patternFill>
      </fill>
    </dxf>
  </rfmt>
  <rfmt sheetId="1" sqref="AA218" start="0" length="0">
    <dxf>
      <font>
        <color auto="1"/>
        <name val="Times New Roman"/>
        <scheme val="none"/>
      </font>
      <fill>
        <patternFill>
          <bgColor rgb="FFFF0000"/>
        </patternFill>
      </fill>
    </dxf>
  </rfmt>
  <rfmt sheetId="1" sqref="AB218" start="0" length="0">
    <dxf>
      <font>
        <color auto="1"/>
        <name val="Times New Roman"/>
        <scheme val="none"/>
      </font>
      <fill>
        <patternFill>
          <bgColor rgb="FFFF0000"/>
        </patternFill>
      </fill>
    </dxf>
  </rfmt>
  <rfmt sheetId="1" sqref="AC218" start="0" length="0">
    <dxf>
      <font>
        <color auto="1"/>
        <name val="Times New Roman"/>
        <scheme val="none"/>
      </font>
      <fill>
        <patternFill>
          <bgColor rgb="FFFF0000"/>
        </patternFill>
      </fill>
    </dxf>
  </rfmt>
  <rfmt sheetId="1" sqref="AD218" start="0" length="0">
    <dxf>
      <font>
        <color auto="1"/>
        <name val="Times New Roman"/>
        <scheme val="none"/>
      </font>
      <fill>
        <patternFill>
          <bgColor rgb="FFFF0000"/>
        </patternFill>
      </fill>
    </dxf>
  </rfmt>
  <rfmt sheetId="1" sqref="AE218" start="0" length="0">
    <dxf>
      <font>
        <color auto="1"/>
        <name val="Times New Roman"/>
        <scheme val="none"/>
      </font>
      <fill>
        <patternFill>
          <bgColor rgb="FFFF0000"/>
        </patternFill>
      </fill>
    </dxf>
  </rfmt>
  <rfmt sheetId="1" sqref="AF218" start="0" length="0">
    <dxf>
      <font>
        <color auto="1"/>
        <name val="Times New Roman"/>
        <scheme val="none"/>
      </font>
      <fill>
        <patternFill>
          <bgColor rgb="FFFF0000"/>
        </patternFill>
      </fill>
    </dxf>
  </rfmt>
  <rfmt sheetId="1" sqref="AG218" start="0" length="0">
    <dxf>
      <font>
        <color auto="1"/>
        <name val="Times New Roman"/>
        <scheme val="none"/>
      </font>
      <fill>
        <patternFill>
          <bgColor rgb="FFFF0000"/>
        </patternFill>
      </fill>
    </dxf>
  </rfmt>
  <rfmt sheetId="1" sqref="AH218" start="0" length="0">
    <dxf>
      <font>
        <color auto="1"/>
        <name val="Times New Roman"/>
        <scheme val="none"/>
      </font>
      <fill>
        <patternFill>
          <bgColor rgb="FFFF0000"/>
        </patternFill>
      </fill>
    </dxf>
  </rfmt>
  <rfmt sheetId="1" sqref="AI218" start="0" length="0">
    <dxf>
      <font>
        <color auto="1"/>
        <name val="Times New Roman"/>
        <scheme val="none"/>
      </font>
      <fill>
        <patternFill>
          <bgColor rgb="FFFF0000"/>
        </patternFill>
      </fill>
    </dxf>
  </rfmt>
  <rfmt sheetId="1" sqref="AJ218" start="0" length="0">
    <dxf>
      <font>
        <color auto="1"/>
        <name val="Times New Roman"/>
        <scheme val="none"/>
      </font>
      <fill>
        <patternFill>
          <bgColor rgb="FFFF0000"/>
        </patternFill>
      </fill>
    </dxf>
  </rfmt>
  <rfmt sheetId="1" sqref="AK218" start="0" length="0">
    <dxf>
      <font>
        <color auto="1"/>
        <name val="Times New Roman"/>
        <scheme val="none"/>
      </font>
      <fill>
        <patternFill>
          <bgColor rgb="FFFF0000"/>
        </patternFill>
      </fill>
    </dxf>
  </rfmt>
  <rcc rId="4519" sId="1" odxf="1" dxf="1">
    <nc r="AL218" t="inlineStr">
      <is>
        <t>Материалы в ЦЗО           
№ ПР 270723/1  (вопр.1.1)
Распоряжение от 03.08.2023 № 197р</t>
      </is>
    </nc>
    <odxf>
      <font>
        <color auto="1"/>
        <name val="Times New Roman"/>
        <scheme val="none"/>
      </font>
      <fill>
        <patternFill>
          <bgColor rgb="FF92D050"/>
        </patternFill>
      </fill>
    </odxf>
    <ndxf>
      <font>
        <color auto="1"/>
        <name val="Times New Roman"/>
        <scheme val="none"/>
      </font>
      <fill>
        <patternFill>
          <bgColor rgb="FFFF0000"/>
        </patternFill>
      </fill>
    </ndxf>
  </rcc>
  <rfmt sheetId="1" sqref="AM218" start="0" length="0">
    <dxf>
      <font>
        <color auto="1"/>
        <name val="Times New Roman"/>
        <scheme val="none"/>
      </font>
      <fill>
        <patternFill>
          <bgColor rgb="FFFF0000"/>
        </patternFill>
      </fill>
    </dxf>
  </rfmt>
  <rfmt sheetId="1" sqref="AN218" start="0" length="0">
    <dxf>
      <font>
        <color auto="1"/>
        <name val="Times New Roman"/>
        <scheme val="none"/>
      </font>
      <fill>
        <patternFill>
          <bgColor rgb="FFFF0000"/>
        </patternFill>
      </fill>
    </dxf>
  </rfmt>
  <rfmt sheetId="1" sqref="AO218" start="0" length="0">
    <dxf>
      <font>
        <color auto="1"/>
        <name val="Times New Roman"/>
        <scheme val="none"/>
      </font>
      <fill>
        <patternFill>
          <bgColor rgb="FFFF0000"/>
        </patternFill>
      </fill>
    </dxf>
  </rfmt>
  <rfmt sheetId="1" sqref="AP218" start="0" length="0">
    <dxf>
      <font>
        <color auto="1"/>
        <name val="Times New Roman"/>
        <scheme val="none"/>
      </font>
      <fill>
        <patternFill>
          <bgColor rgb="FFFF0000"/>
        </patternFill>
      </fill>
    </dxf>
  </rfmt>
  <rfmt sheetId="1" sqref="AQ218" start="0" length="0">
    <dxf>
      <font>
        <color auto="1"/>
        <name val="Times New Roman"/>
        <scheme val="none"/>
      </font>
      <fill>
        <patternFill>
          <bgColor rgb="FFFF0000"/>
        </patternFill>
      </fill>
    </dxf>
  </rfmt>
  <rfmt sheetId="1" sqref="AR218" start="0" length="0">
    <dxf>
      <font>
        <color auto="1"/>
        <name val="Times New Roman"/>
        <scheme val="none"/>
      </font>
      <fill>
        <patternFill>
          <bgColor rgb="FFFF0000"/>
        </patternFill>
      </fill>
    </dxf>
  </rfmt>
  <rfmt sheetId="1" sqref="AS218" start="0" length="0">
    <dxf>
      <font>
        <color auto="1"/>
        <name val="Times New Roman"/>
        <scheme val="none"/>
      </font>
      <fill>
        <patternFill>
          <bgColor rgb="FFFF0000"/>
        </patternFill>
      </fill>
    </dxf>
  </rfmt>
  <rfmt sheetId="1" sqref="AT218" start="0" length="0">
    <dxf>
      <font>
        <color auto="1"/>
        <name val="Times New Roman"/>
        <scheme val="none"/>
      </font>
      <fill>
        <patternFill>
          <bgColor rgb="FFFF0000"/>
        </patternFill>
      </fill>
    </dxf>
  </rfmt>
  <rfmt sheetId="1" sqref="AU218" start="0" length="0">
    <dxf>
      <font>
        <color auto="1"/>
        <name val="Times New Roman"/>
        <scheme val="none"/>
      </font>
      <fill>
        <patternFill>
          <bgColor rgb="FFFF0000"/>
        </patternFill>
      </fill>
    </dxf>
  </rfmt>
  <rfmt sheetId="1" sqref="AV218" start="0" length="0">
    <dxf>
      <font>
        <color auto="1"/>
        <name val="Times New Roman"/>
        <scheme val="none"/>
      </font>
      <fill>
        <patternFill>
          <bgColor rgb="FFFF0000"/>
        </patternFill>
      </fill>
    </dxf>
  </rfmt>
  <rfmt sheetId="1" sqref="AW218" start="0" length="0">
    <dxf>
      <font>
        <color auto="1"/>
        <name val="Times New Roman"/>
        <scheme val="none"/>
      </font>
      <fill>
        <patternFill>
          <bgColor rgb="FFFF0000"/>
        </patternFill>
      </fill>
    </dxf>
  </rfmt>
  <rfmt sheetId="1" sqref="A218:XFD218" start="0" length="0">
    <dxf>
      <font>
        <color auto="1"/>
        <name val="Times New Roman"/>
        <scheme val="none"/>
      </font>
      <fill>
        <patternFill>
          <bgColor rgb="FFFF0000"/>
        </patternFill>
      </fill>
    </dxf>
  </rfmt>
  <rfmt sheetId="1" sqref="A218:XFD218">
    <dxf>
      <fill>
        <patternFill>
          <bgColor rgb="FF92D050"/>
        </patternFill>
      </fill>
    </dxf>
  </rfmt>
  <rcc rId="4520" sId="1">
    <nc r="A218" t="inlineStr">
      <is>
        <t xml:space="preserve">
переобъявлена с
№ 32312780338
</t>
      </is>
    </nc>
  </rcc>
  <rcc rId="4521" sId="1">
    <nc r="D218">
      <v>729</v>
    </nc>
  </rcc>
  <rcc rId="4522" sId="1" numFmtId="19">
    <nc r="J218">
      <v>45239</v>
    </nc>
  </rcc>
  <rcc rId="4523" sId="1" numFmtId="27">
    <nc r="K218">
      <v>45257.5</v>
    </nc>
  </rcc>
  <rcc rId="4524" sId="1" numFmtId="27">
    <nc r="L218">
      <v>45275.75</v>
    </nc>
  </rcc>
</revisions>
</file>

<file path=xl/revisions/revisionLog765.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4525" sId="1">
    <oc r="A185" t="inlineStr">
      <is>
        <r>
          <rPr>
            <sz val="11"/>
            <rFont val="Times New Roman"/>
            <family val="1"/>
            <charset val="204"/>
          </rPr>
          <t>32312780338</t>
        </r>
        <r>
          <rPr>
            <sz val="11"/>
            <color theme="0" tint="-0.499984740745262"/>
            <rFont val="Times New Roman"/>
            <family val="1"/>
            <charset val="204"/>
          </rPr>
          <t xml:space="preserve">
переобъявлена с
№ 32312655893 
</t>
        </r>
      </is>
    </oc>
    <nc r="A185" t="inlineStr">
      <is>
        <r>
          <rPr>
            <sz val="11"/>
            <rFont val="Times New Roman"/>
            <family val="1"/>
            <charset val="204"/>
          </rPr>
          <t>32312780338</t>
        </r>
        <r>
          <rPr>
            <sz val="11"/>
            <color theme="0" tint="-0.499984740745262"/>
            <rFont val="Times New Roman"/>
            <family val="1"/>
            <charset val="204"/>
          </rPr>
          <t xml:space="preserve">
переобъявлена на
№
</t>
        </r>
      </is>
    </nc>
  </rcc>
</revisions>
</file>

<file path=xl/revisions/revisionLog766.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4526" sId="1">
    <oc r="A185" t="inlineStr">
      <is>
        <r>
          <rPr>
            <sz val="11"/>
            <rFont val="Times New Roman"/>
            <family val="1"/>
            <charset val="204"/>
          </rPr>
          <t>32312780338</t>
        </r>
        <r>
          <rPr>
            <sz val="11"/>
            <color theme="0" tint="-0.499984740745262"/>
            <rFont val="Times New Roman"/>
            <family val="1"/>
            <charset val="204"/>
          </rPr>
          <t xml:space="preserve">
переобъявлена на
№
</t>
        </r>
      </is>
    </oc>
    <nc r="A185" t="inlineStr">
      <is>
        <r>
          <rPr>
            <sz val="11"/>
            <rFont val="Times New Roman"/>
            <family val="1"/>
            <charset val="204"/>
          </rPr>
          <t>32312780338</t>
        </r>
        <r>
          <rPr>
            <sz val="11"/>
            <color theme="0" tint="-0.499984740745262"/>
            <rFont val="Times New Roman"/>
            <family val="1"/>
            <charset val="204"/>
          </rPr>
          <t xml:space="preserve">
переобъявлена на
№ 32312943825
</t>
        </r>
      </is>
    </nc>
  </rcc>
  <rcc rId="4527" sId="1">
    <oc r="A218" t="inlineStr">
      <is>
        <t xml:space="preserve">
переобъявлена с
№ 32312780338
</t>
      </is>
    </oc>
    <nc r="A218" t="inlineStr">
      <is>
        <r>
          <rPr>
            <sz val="11"/>
            <rFont val="Times New Roman"/>
            <family val="1"/>
            <charset val="204"/>
          </rPr>
          <t>32312943825</t>
        </r>
        <r>
          <rPr>
            <sz val="11"/>
            <color theme="0" tint="-0.499984740745262"/>
            <rFont val="Times New Roman"/>
            <family val="1"/>
            <charset val="204"/>
          </rPr>
          <t xml:space="preserve">
переобъявлена с
№ 32312780338
</t>
        </r>
      </is>
    </nc>
  </rcc>
</revisions>
</file>

<file path=xl/revisions/revisionLog767.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W196" start="0" length="0">
    <dxf>
      <font>
        <b/>
        <color auto="1"/>
        <name val="Times New Roman"/>
        <scheme val="none"/>
      </font>
    </dxf>
  </rfmt>
  <rcc rId="4528" sId="1">
    <nc r="W196" t="inlineStr">
      <is>
        <r>
          <t xml:space="preserve">Получено 10.11.2023 
Не соответствует:
</t>
        </r>
        <r>
          <rPr>
            <sz val="11"/>
            <rFont val="Times New Roman"/>
            <family val="1"/>
            <charset val="204"/>
          </rPr>
          <t>- не представлена ведомость поставки– п.1.е) Приложения № 2 к части II «ИНФОРМАЦИОННАЯ КАРТА ЗАКУПКИ»
-не представлен заполненный проект договора– п.1.ж) Приложения № 2 к части II «ИНФОРМАЦИОННАЯ КАРТА ЗАКУПКИ»
- разрешительные документы с указанием разрешенных видов работ (СРО), не представлены. Добровольная сертификация не является выпиской.
- в части документов подтверждающих квалификацию и группу по ЭБ персонала нет сканов удостоверений - п.9. р) к части II «ИНФОРМАЦИОННАЯ КАРТА ЗАКУПКИ»;</t>
        </r>
      </is>
    </nc>
  </rcc>
  <rfmt sheetId="1" sqref="W194" start="0" length="0">
    <dxf>
      <font>
        <b/>
        <color auto="1"/>
        <name val="Times New Roman"/>
        <scheme val="none"/>
      </font>
      <fill>
        <patternFill>
          <bgColor rgb="FF92D050"/>
        </patternFill>
      </fill>
    </dxf>
  </rfmt>
  <rfmt sheetId="1" sqref="W195" start="0" length="0">
    <dxf>
      <font>
        <b/>
        <color auto="1"/>
        <name val="Times New Roman"/>
        <scheme val="none"/>
      </font>
    </dxf>
  </rfmt>
  <rcc rId="4529" sId="1">
    <nc r="W194" t="inlineStr">
      <is>
        <r>
          <t xml:space="preserve">Получено 10.11.2023 
Соответствует при условии уточнения по заявке:
</t>
        </r>
        <r>
          <rPr>
            <sz val="11"/>
            <rFont val="Times New Roman"/>
            <family val="1"/>
            <charset val="204"/>
          </rPr>
          <t>- в представленном проекте договора, не заполнен п.4.2.1 ,а также приложения 2-4 к договору– п.1.ж) Приложения № 2 к части II «ИНФОРМАЦИОННАЯ КАРТА ЗАКУПКИ»</t>
        </r>
      </is>
    </nc>
  </rcc>
  <rcc rId="4530" sId="1">
    <nc r="W195" t="inlineStr">
      <is>
        <r>
          <t xml:space="preserve">Получено 10.11.2023 
Соответствует при условии уточнения по заявке:
</t>
        </r>
        <r>
          <rPr>
            <sz val="11"/>
            <rFont val="Times New Roman"/>
            <family val="1"/>
            <charset val="204"/>
          </rPr>
          <t>- В техническом предложении (Форма 2) отсутствует описание предлагаемых технических решений, описание характеристик систем с необходимыми чертежами–п.5,7 Инструкция  к заполнению к Форме 2, п.1.в) Приложения № 2 к части II «ИНФОРМАЦИОННАЯ КАРТА ЗАКУПКИ»</t>
        </r>
      </is>
    </nc>
  </rcc>
  <rcc rId="4531" sId="1" odxf="1" dxf="1">
    <nc r="W197" t="inlineStr">
      <is>
        <r>
          <t xml:space="preserve">Получено 10.11.2023 
Соответствует при условии уточнения по заявке:
</t>
        </r>
        <r>
          <rPr>
            <sz val="11"/>
            <rFont val="Times New Roman"/>
            <family val="1"/>
            <charset val="204"/>
          </rPr>
          <t>- в представленном проекте договора, не заполнен п.4.2.1 ,а также приложения 2-4 к договору– п.1.ж) Приложения № 2 к части II «ИНФОРМАЦИОННАЯ КАРТА ЗАКУПКИ»</t>
        </r>
      </is>
    </nc>
    <odxf>
      <font>
        <b val="0"/>
        <color auto="1"/>
        <name val="Times New Roman"/>
        <scheme val="none"/>
      </font>
      <fill>
        <patternFill>
          <bgColor theme="6" tint="0.39997558519241921"/>
        </patternFill>
      </fill>
    </odxf>
    <ndxf>
      <font>
        <b/>
        <color auto="1"/>
        <name val="Times New Roman"/>
        <scheme val="none"/>
      </font>
      <fill>
        <patternFill>
          <bgColor rgb="FF92D050"/>
        </patternFill>
      </fill>
    </ndxf>
  </rcc>
  <rcc rId="4532" sId="1" odxf="1" dxf="1">
    <nc r="W198" t="inlineStr">
      <is>
        <r>
          <t xml:space="preserve">Получено 10.11.2023 
Соответствует при условии уточнения по заявке:
</t>
        </r>
        <r>
          <rPr>
            <sz val="11"/>
            <rFont val="Times New Roman"/>
            <family val="1"/>
            <charset val="204"/>
          </rPr>
          <t>- В техническом предложении (Форма 2) отсутствует описание предлагаемых технических решений, описание характеристик систем с необходимыми чертежами–п.5,7 Инструкция  к заполнению к Форме 2, п.1.в) Приложения № 2 к части II «ИНФОРМАЦИОННАЯ КАРТА ЗАКУПКИ»</t>
        </r>
      </is>
    </nc>
    <odxf>
      <font>
        <b val="0"/>
        <color auto="1"/>
        <name val="Times New Roman"/>
        <scheme val="none"/>
      </font>
    </odxf>
    <ndxf>
      <font>
        <b/>
        <color auto="1"/>
        <name val="Times New Roman"/>
        <scheme val="none"/>
      </font>
    </ndxf>
  </rcc>
  <rcc rId="4533" sId="1" odxf="1" dxf="1">
    <nc r="W199" t="inlineStr">
      <is>
        <r>
          <t xml:space="preserve">Получено 10.11.2023 
Не соответствует:
</t>
        </r>
        <r>
          <rPr>
            <sz val="11"/>
            <rFont val="Times New Roman"/>
            <family val="1"/>
            <charset val="204"/>
          </rPr>
          <t>- не представлена ведомость поставки– п.1.е) Приложения № 2 к части II «ИНФОРМАЦИОННАЯ КАРТА ЗАКУПКИ»
-не представлен заполненный проект договора– п.1.ж) Приложения № 2 к части II «ИНФОРМАЦИОННАЯ КАРТА ЗАКУПКИ»
- разрешительные документы с указанием разрешенных видов работ (СРО), не представлены. Добровольная сертификация не является выпиской.
- в части документов подтверждающих квалификацию и группу по ЭБ персонала нет сканов удостоверений - п.9. р) к части II «ИНФОРМАЦИОННАЯ КАРТА ЗАКУПКИ»;</t>
        </r>
      </is>
    </nc>
    <odxf>
      <font>
        <b val="0"/>
        <color auto="1"/>
        <name val="Times New Roman"/>
        <scheme val="none"/>
      </font>
    </odxf>
    <ndxf>
      <font>
        <b/>
        <color auto="1"/>
        <name val="Times New Roman"/>
        <scheme val="none"/>
      </font>
    </ndxf>
  </rcc>
</revisions>
</file>

<file path=xl/revisions/revisionLog768.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4534" sId="1">
    <oc r="K204" t="inlineStr">
      <is>
        <r>
          <rPr>
            <b/>
            <sz val="11"/>
            <color theme="0" tint="-0.499984740745262"/>
            <rFont val="Times New Roman"/>
            <family val="1"/>
            <charset val="204"/>
          </rPr>
          <t xml:space="preserve">21.09.2023  12:30
Перенесен на 
29.09.2023 14:30
Перенесен на 
09.10.2023 15:00
Перенесен на </t>
        </r>
        <r>
          <rPr>
            <b/>
            <sz val="11"/>
            <rFont val="Times New Roman"/>
            <family val="1"/>
            <charset val="204"/>
          </rPr>
          <t xml:space="preserve">
</t>
        </r>
        <r>
          <rPr>
            <b/>
            <sz val="11"/>
            <color theme="0" tint="-0.499984740745262"/>
            <rFont val="Times New Roman"/>
            <family val="1"/>
            <charset val="204"/>
          </rPr>
          <t xml:space="preserve">25.10.2023 12:00
Перенесен на </t>
        </r>
        <r>
          <rPr>
            <b/>
            <sz val="11"/>
            <rFont val="Times New Roman"/>
            <family val="1"/>
            <charset val="204"/>
          </rPr>
          <t xml:space="preserve">
</t>
        </r>
        <r>
          <rPr>
            <b/>
            <sz val="11"/>
            <color theme="0" tint="-0.499984740745262"/>
            <rFont val="Times New Roman"/>
            <family val="1"/>
            <charset val="204"/>
          </rPr>
          <t xml:space="preserve">03.11.2023 14:30
Перенесен на </t>
        </r>
        <r>
          <rPr>
            <b/>
            <sz val="11"/>
            <rFont val="Times New Roman"/>
            <family val="1"/>
            <charset val="204"/>
          </rPr>
          <t xml:space="preserve">
10.11.2023 11:30</t>
        </r>
      </is>
    </oc>
    <nc r="K204" t="inlineStr">
      <is>
        <r>
          <rPr>
            <b/>
            <sz val="11"/>
            <color theme="0" tint="-0.499984740745262"/>
            <rFont val="Times New Roman"/>
            <family val="1"/>
            <charset val="204"/>
          </rPr>
          <t xml:space="preserve">21.09.2023  12:30
Перенесен на 
29.09.2023 14:30
Перенесен на 
09.10.2023 15:00
Перенесен на </t>
        </r>
        <r>
          <rPr>
            <b/>
            <sz val="11"/>
            <rFont val="Times New Roman"/>
            <family val="1"/>
            <charset val="204"/>
          </rPr>
          <t xml:space="preserve">
</t>
        </r>
        <r>
          <rPr>
            <b/>
            <sz val="11"/>
            <color theme="0" tint="-0.499984740745262"/>
            <rFont val="Times New Roman"/>
            <family val="1"/>
            <charset val="204"/>
          </rPr>
          <t xml:space="preserve">25.10.2023 12:00
Перенесен на </t>
        </r>
        <r>
          <rPr>
            <b/>
            <sz val="11"/>
            <rFont val="Times New Roman"/>
            <family val="1"/>
            <charset val="204"/>
          </rPr>
          <t xml:space="preserve">
</t>
        </r>
        <r>
          <rPr>
            <b/>
            <sz val="11"/>
            <color theme="0" tint="-0.499984740745262"/>
            <rFont val="Times New Roman"/>
            <family val="1"/>
            <charset val="204"/>
          </rPr>
          <t xml:space="preserve">03.11.2023 14:30
Перенесен на </t>
        </r>
        <r>
          <rPr>
            <b/>
            <sz val="11"/>
            <rFont val="Times New Roman"/>
            <family val="1"/>
            <charset val="204"/>
          </rPr>
          <t xml:space="preserve">
</t>
        </r>
        <r>
          <rPr>
            <b/>
            <sz val="11"/>
            <color theme="0" tint="-0.499984740745262"/>
            <rFont val="Times New Roman"/>
            <family val="1"/>
            <charset val="204"/>
          </rPr>
          <t xml:space="preserve">10.11.2023 11:30
Перенесен на </t>
        </r>
        <r>
          <rPr>
            <b/>
            <sz val="11"/>
            <rFont val="Times New Roman"/>
            <family val="1"/>
            <charset val="204"/>
          </rPr>
          <t xml:space="preserve">
16.11.2023 11:30</t>
        </r>
      </is>
    </nc>
  </rcc>
  <rcc rId="4535" sId="1" odxf="1" dxf="1" numFmtId="27">
    <oc r="L204">
      <v>45254.75</v>
    </oc>
    <nc r="L204" t="inlineStr">
      <is>
        <r>
          <rPr>
            <b/>
            <sz val="11"/>
            <color theme="0" tint="-0.499984740745262"/>
            <rFont val="Times New Roman"/>
            <family val="1"/>
            <charset val="204"/>
          </rPr>
          <t xml:space="preserve">24.11.2023 18:00
Перенесен на </t>
        </r>
        <r>
          <rPr>
            <b/>
            <sz val="11"/>
            <color theme="1"/>
            <rFont val="Times New Roman"/>
            <family val="1"/>
            <charset val="204"/>
          </rPr>
          <t xml:space="preserve">
30.11.2023 18:00</t>
        </r>
      </is>
    </nc>
    <odxf>
      <alignment wrapText="0" readingOrder="0"/>
    </odxf>
    <ndxf>
      <alignment wrapText="1" readingOrder="0"/>
    </ndxf>
  </rcc>
  <rcv guid="{3D17D5F2-C6DB-423F-8479-7FB797AC8CC5}" action="delete"/>
  <rdn rId="0" localSheetId="1" customView="1" name="Z_3D17D5F2_C6DB_423F_8479_7FB797AC8CC5_.wvu.FilterData" hidden="1" oldHidden="1">
    <formula>Лист1!$A$1:$AW$217</formula>
    <oldFormula>Лист1!$A$1:$AW$206</oldFormula>
  </rdn>
  <rcv guid="{3D17D5F2-C6DB-423F-8479-7FB797AC8CC5}" action="add"/>
</revisions>
</file>

<file path=xl/revisions/revisionLog769.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F194" start="0" length="0">
    <dxf>
      <font>
        <color auto="1"/>
        <name val="Times New Roman"/>
        <scheme val="none"/>
      </font>
    </dxf>
  </rfmt>
  <rcc rId="4537" sId="1" numFmtId="4">
    <nc r="S195">
      <v>26.805479999999999</v>
    </nc>
  </rcc>
  <rfmt sheetId="1" sqref="V195" start="0" length="0">
    <dxf>
      <font>
        <color auto="1"/>
        <name val="Times New Roman"/>
        <scheme val="none"/>
      </font>
      <fill>
        <patternFill>
          <bgColor theme="6" tint="0.39997558519241921"/>
        </patternFill>
      </fill>
    </dxf>
  </rfmt>
  <rcc rId="4538" sId="1">
    <nc r="V195" t="inlineStr">
      <is>
        <r>
          <t xml:space="preserve">Проверено 09.11.2023
</t>
        </r>
        <r>
          <rPr>
            <b/>
            <sz val="11"/>
            <color theme="0" tint="-0.499984740745262"/>
            <rFont val="Times New Roman"/>
            <family val="1"/>
            <charset val="204"/>
          </rPr>
          <t>- в ЕГРЮЛ имеются сведения о Дисквалификации ГД, но приложены подтверждения об отмене данного решения!!!</t>
        </r>
        <r>
          <rPr>
            <b/>
            <sz val="11"/>
            <rFont val="Times New Roman"/>
            <family val="1"/>
            <charset val="204"/>
          </rPr>
          <t xml:space="preserve">
</t>
        </r>
        <r>
          <rPr>
            <sz val="11"/>
            <rFont val="Times New Roman"/>
            <family val="1"/>
            <charset val="204"/>
          </rPr>
          <t>- Тех.предложении не по Форме 2 отсутствуют тех.параметры и т.д. и т.п. – п.5,7 Инстр. к зап. к Форме 2, п.1.в) Приложения № 2 к части II «ИНФОРМАЦИОННАЯ КАРТА ЗАКУПКИ»;
- проект договора заполнен не полностью (приложения № 13, 13.1 не заполнены) -  п. 1. ж) Приложения № 2 к части II «ИНФОРМАЦИОННАЯ КАРТА ЗАКУПКИ»</t>
        </r>
      </is>
    </nc>
  </rcc>
  <rcc rId="4539" sId="1" numFmtId="4">
    <nc r="S194">
      <v>27.128440000000001</v>
    </nc>
  </rcc>
  <rcc rId="4540" sId="1" odxf="1" dxf="1">
    <nc r="V194" t="inlineStr">
      <is>
        <r>
          <t xml:space="preserve">Проверено 09.11.2023
</t>
        </r>
        <r>
          <rPr>
            <sz val="11"/>
            <rFont val="Times New Roman"/>
            <family val="1"/>
            <charset val="204"/>
          </rPr>
          <t>- проект договора приложен на другой филиал/на другую ТЗП – п. 1. ж) Приложения № 2 к части II «ИНФОРМАЦИОННАЯ КАРТА ЗАКУПКИ</t>
        </r>
        <r>
          <rPr>
            <b/>
            <sz val="11"/>
            <rFont val="Times New Roman"/>
            <family val="1"/>
            <charset val="204"/>
          </rPr>
          <t>»</t>
        </r>
      </is>
    </nc>
    <odxf>
      <font>
        <color auto="1"/>
        <name val="Times New Roman"/>
        <scheme val="none"/>
      </font>
    </odxf>
    <ndxf>
      <font>
        <color auto="1"/>
        <name val="Times New Roman"/>
        <scheme val="none"/>
      </font>
    </ndxf>
  </rcc>
  <rcc rId="4541" sId="1" numFmtId="4">
    <nc r="S196">
      <v>27.128440000000001</v>
    </nc>
  </rcc>
  <rfmt sheetId="1" sqref="V196" start="0" length="0">
    <dxf>
      <font>
        <color auto="1"/>
        <name val="Times New Roman"/>
        <scheme val="none"/>
      </font>
    </dxf>
  </rfmt>
  <rcc rId="4542" sId="1" odxf="1" dxf="1">
    <nc r="V196" t="inlineStr">
      <is>
        <r>
          <t xml:space="preserve">Проверено 09.11.2023
</t>
        </r>
        <r>
          <rPr>
            <b/>
            <sz val="11"/>
            <color rgb="FFC00000"/>
            <rFont val="Times New Roman"/>
            <family val="1"/>
            <charset val="204"/>
          </rPr>
          <t xml:space="preserve">- срок действия оферты менее 90 дней (до 25.12.2023 г.) - </t>
        </r>
        <r>
          <rPr>
            <sz val="11"/>
            <color theme="1"/>
            <rFont val="Times New Roman"/>
            <family val="1"/>
            <charset val="204"/>
          </rPr>
          <t>п.3.1.3 части II «ИНФОРМАЦИОННАЯ КАРТА ЗАКУПКИ»;</t>
        </r>
        <r>
          <rPr>
            <b/>
            <sz val="11"/>
            <rFont val="Times New Roman"/>
            <family val="1"/>
            <charset val="204"/>
          </rPr>
          <t xml:space="preserve">
</t>
        </r>
        <r>
          <rPr>
            <sz val="11"/>
            <rFont val="Times New Roman"/>
            <family val="1"/>
            <charset val="204"/>
          </rPr>
          <t>- копии подтв-х док-тов на МТР представлены не на все МТР, указанные в справке (Форма 17) – п.4.г) Приложения № 2 к части II «ИНФОРМАЦИОННАЯ КАРТА ЗАКУПКИ»;</t>
        </r>
        <r>
          <rPr>
            <b/>
            <sz val="11"/>
            <rFont val="Times New Roman"/>
            <family val="1"/>
            <charset val="204"/>
          </rPr>
          <t xml:space="preserve">
</t>
        </r>
        <r>
          <rPr>
            <b/>
            <u/>
            <sz val="11"/>
            <rFont val="Times New Roman"/>
            <family val="1"/>
            <charset val="204"/>
          </rPr>
          <t>Отсутствуют:</t>
        </r>
        <r>
          <rPr>
            <b/>
            <sz val="11"/>
            <rFont val="Times New Roman"/>
            <family val="1"/>
            <charset val="204"/>
          </rPr>
          <t xml:space="preserve">
</t>
        </r>
        <r>
          <rPr>
            <sz val="11"/>
            <rFont val="Times New Roman"/>
            <family val="1"/>
            <charset val="204"/>
          </rPr>
          <t>- ведомости поставки материалов (ресурсов) и оборудования – п.1.е) Приложения № 2 к части II «ИНФОРМАЦИОННАЯ КАРТА ЗАКУПКИ»;
- заполненный участником проект Договора – п.1.ж) Приложения № 2 к части II «ИНФОРМАЦИОННАЯ КАРТА ЗАКУПКИ»;
- копии разрешительных документов (выписки из реестров СРО на ПР и СМР) – п. 2.1.1 ТЗ; п.2.е) Приложения № 2 к части II «ИНФОРМАЦИОННАЯ КАРТА ЗАКУПКИ»;
- копии годовой бухгалтерской отчетности за последний отчетный год - п. 2.б) Приложения № 2 к части II «ИНФОРМАЦИОННАЯ КАРТА ЗАКУПКИ»;
- копии Актов выполненных работ / оказанных услуг к представленным копиям договоров, подтвержд.опыт – п. 4.а) Приложения № 2 к части II «ИНФОРМАЦИОННАЯ КАРТА ЗАКУПКИ»;
- копии удостоверений по ЭБ на весь привлекаемый для выполнения СМР персонал – п. 4.в) Приложения № 2 к части II «ИНФОРМАЦИОННАЯ КАРТА ЗАКУПКИ»</t>
        </r>
      </is>
    </nc>
    <ndxf>
      <font>
        <color auto="1"/>
        <name val="Times New Roman"/>
        <scheme val="none"/>
      </font>
    </ndxf>
  </rcc>
</revisions>
</file>

<file path=xl/revisions/revisionLog770.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4543" sId="1" odxf="1" dxf="1">
    <nc r="V197" t="inlineStr">
      <is>
        <r>
          <t xml:space="preserve">Проверено 09.11.2023
</t>
        </r>
        <r>
          <rPr>
            <sz val="11"/>
            <rFont val="Times New Roman"/>
            <family val="1"/>
            <charset val="204"/>
          </rPr>
          <t>- проект договора приложен на другой филиал/на другую ТЗП – п. 1. ж) Приложения № 2 к части II «ИНФОРМАЦИОННАЯ КАРТА ЗАКУПКИ</t>
        </r>
        <r>
          <rPr>
            <b/>
            <sz val="11"/>
            <rFont val="Times New Roman"/>
            <family val="1"/>
            <charset val="204"/>
          </rPr>
          <t>»</t>
        </r>
      </is>
    </nc>
    <odxf>
      <font>
        <color auto="1"/>
        <name val="Times New Roman"/>
        <scheme val="none"/>
      </font>
    </odxf>
    <ndxf>
      <font>
        <color auto="1"/>
        <name val="Times New Roman"/>
        <scheme val="none"/>
      </font>
    </ndxf>
  </rcc>
  <rcc rId="4544" sId="1" odxf="1" dxf="1">
    <nc r="V198" t="inlineStr">
      <is>
        <r>
          <t xml:space="preserve">Проверено 09.11.2023
</t>
        </r>
        <r>
          <rPr>
            <b/>
            <sz val="11"/>
            <color theme="0" tint="-0.499984740745262"/>
            <rFont val="Times New Roman"/>
            <family val="1"/>
            <charset val="204"/>
          </rPr>
          <t>- в ЕГРЮЛ имеются сведения о Дисквалификации ГД, но приложены подтверждения об отмене данного решения!!!</t>
        </r>
        <r>
          <rPr>
            <b/>
            <sz val="11"/>
            <rFont val="Times New Roman"/>
            <family val="1"/>
            <charset val="204"/>
          </rPr>
          <t xml:space="preserve">
</t>
        </r>
        <r>
          <rPr>
            <sz val="11"/>
            <rFont val="Times New Roman"/>
            <family val="1"/>
            <charset val="204"/>
          </rPr>
          <t>- Тех.предложении не по Форме 2 отсутствуют тех.параметры и т.д. и т.п. – п.5,7 Инстр. к зап. к Форме 2, п.1.в) Приложения № 2 к части II «ИНФОРМАЦИОННАЯ КАРТА ЗАКУПКИ»;
- проект договора заполнен не полностью (приложения № 13, 13.1 не заполнены) -  п. 1. ж) Приложения № 2 к части II «ИНФОРМАЦИОННАЯ КАРТА ЗАКУПКИ»</t>
        </r>
      </is>
    </nc>
    <odxf>
      <font>
        <color auto="1"/>
        <name val="Times New Roman"/>
        <scheme val="none"/>
      </font>
      <fill>
        <patternFill>
          <bgColor rgb="FF92D050"/>
        </patternFill>
      </fill>
    </odxf>
    <ndxf>
      <font>
        <color auto="1"/>
        <name val="Times New Roman"/>
        <scheme val="none"/>
      </font>
      <fill>
        <patternFill>
          <bgColor theme="6" tint="0.39997558519241921"/>
        </patternFill>
      </fill>
    </ndxf>
  </rcc>
  <rcc rId="4545" sId="1" odxf="1" dxf="1">
    <nc r="V199" t="inlineStr">
      <is>
        <r>
          <t xml:space="preserve">Проверено 09.11.2023
</t>
        </r>
        <r>
          <rPr>
            <b/>
            <sz val="11"/>
            <color rgb="FFC00000"/>
            <rFont val="Times New Roman"/>
            <family val="1"/>
            <charset val="204"/>
          </rPr>
          <t xml:space="preserve">- срок действия оферты менее 90 дней (до 25.12.2023 г.) - </t>
        </r>
        <r>
          <rPr>
            <sz val="11"/>
            <color theme="1"/>
            <rFont val="Times New Roman"/>
            <family val="1"/>
            <charset val="204"/>
          </rPr>
          <t>п.3.1.3 части II «ИНФОРМАЦИОННАЯ КАРТА ЗАКУПКИ»;</t>
        </r>
        <r>
          <rPr>
            <b/>
            <sz val="11"/>
            <rFont val="Times New Roman"/>
            <family val="1"/>
            <charset val="204"/>
          </rPr>
          <t xml:space="preserve">
</t>
        </r>
        <r>
          <rPr>
            <sz val="11"/>
            <rFont val="Times New Roman"/>
            <family val="1"/>
            <charset val="204"/>
          </rPr>
          <t>- копии подтв-х док-тов на МТР представлены не на все МТР, указанные в справке (Форма 17) – п.4.г) Приложения № 2 к части II «ИНФОРМАЦИОННАЯ КАРТА ЗАКУПКИ»;</t>
        </r>
        <r>
          <rPr>
            <b/>
            <sz val="11"/>
            <rFont val="Times New Roman"/>
            <family val="1"/>
            <charset val="204"/>
          </rPr>
          <t xml:space="preserve">
</t>
        </r>
        <r>
          <rPr>
            <b/>
            <u/>
            <sz val="11"/>
            <rFont val="Times New Roman"/>
            <family val="1"/>
            <charset val="204"/>
          </rPr>
          <t>Отсутствуют:</t>
        </r>
        <r>
          <rPr>
            <b/>
            <sz val="11"/>
            <rFont val="Times New Roman"/>
            <family val="1"/>
            <charset val="204"/>
          </rPr>
          <t xml:space="preserve">
</t>
        </r>
        <r>
          <rPr>
            <sz val="11"/>
            <rFont val="Times New Roman"/>
            <family val="1"/>
            <charset val="204"/>
          </rPr>
          <t>- ведомости поставки материалов (ресурсов) и оборудования – п.1.е) Приложения № 2 к части II «ИНФОРМАЦИОННАЯ КАРТА ЗАКУПКИ»;
- заполненный участником проект Договора – п.1.ж) Приложения № 2 к части II «ИНФОРМАЦИОННАЯ КАРТА ЗАКУПКИ»;
- копии разрешительных документов (выписки из реестров СРО на ПР и СМР) – п. 2.1.1 ТЗ; п.2.е) Приложения № 2 к части II «ИНФОРМАЦИОННАЯ КАРТА ЗАКУПКИ»;
- копии годовой бухгалтерской отчетности за последний отчетный год - п. 2.б) Приложения № 2 к части II «ИНФОРМАЦИОННАЯ КАРТА ЗАКУПКИ»;
- копии Актов выполненных работ / оказанных услуг к представленным копиям договоров, подтвержд.опыт – п. 4.а) Приложения № 2 к части II «ИНФОРМАЦИОННАЯ КАРТА ЗАКУПКИ»;
- копии удостоверений по ЭБ на весь привлекаемый для выполнения СМР персонал – п. 4.в) Приложения № 2 к части II «ИНФОРМАЦИОННАЯ КАРТА ЗАКУПКИ»</t>
        </r>
      </is>
    </nc>
    <odxf>
      <font>
        <color auto="1"/>
        <name val="Times New Roman"/>
        <scheme val="none"/>
      </font>
    </odxf>
    <ndxf>
      <font>
        <color auto="1"/>
        <name val="Times New Roman"/>
        <scheme val="none"/>
      </font>
    </ndxf>
  </rcc>
  <rfmt sheetId="1" sqref="P191" start="0" length="0">
    <dxf>
      <fill>
        <patternFill>
          <bgColor rgb="FFFF0000"/>
        </patternFill>
      </fill>
    </dxf>
  </rfmt>
  <rcc rId="4546" sId="1" odxf="1" dxf="1">
    <oc r="P191" t="inlineStr">
      <is>
        <t>ООО "ГРАНД ВЭЙ"</t>
      </is>
    </oc>
    <nc r="P191" t="inlineStr">
      <is>
        <t>ООО "ГРАНД ВЭЙ"
субподрядчик на ПИР – АО «Энергомера» (6,54%)</t>
      </is>
    </nc>
    <ndxf>
      <fill>
        <patternFill>
          <bgColor rgb="FF92D050"/>
        </patternFill>
      </fill>
    </ndxf>
  </rcc>
  <rcc rId="4547" sId="1">
    <oc r="P195" t="inlineStr">
      <is>
        <t>ООО "ГРАНД ВЭЙ"</t>
      </is>
    </oc>
    <nc r="P195" t="inlineStr">
      <is>
        <t>ООО "ГРАНД ВЭЙ"
субподрядчик на ПИР – АО «Энергомера» (6,54%)</t>
      </is>
    </nc>
  </rcc>
  <rcc rId="4548" sId="1">
    <oc r="P198" t="inlineStr">
      <is>
        <t>ООО "ГРАНД ВЭЙ"</t>
      </is>
    </oc>
    <nc r="P198" t="inlineStr">
      <is>
        <t>ООО "ГРАНД ВЭЙ"
субподрядчик на ПИР – АО «Энергомера» (6,54%)</t>
      </is>
    </nc>
  </rcc>
</revisions>
</file>

<file path=xl/revisions/revisionLog771.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4549" sId="1" numFmtId="4">
    <nc r="S198">
      <v>27.21181</v>
    </nc>
  </rcc>
  <rcc rId="4550" sId="1" numFmtId="4">
    <nc r="S197">
      <v>27.470330000000001</v>
    </nc>
  </rcc>
  <rcc rId="4551" sId="1" numFmtId="4">
    <nc r="S199">
      <v>27.470970000000001</v>
    </nc>
  </rcc>
</revisions>
</file>

<file path=xl/revisions/revisionLog772.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4552" sId="1">
    <oc r="V187" t="inlineStr">
      <is>
        <r>
          <t xml:space="preserve">Проверено 08.11.2023
</t>
        </r>
        <r>
          <rPr>
            <sz val="11"/>
            <rFont val="Times New Roman"/>
            <family val="1"/>
            <charset val="204"/>
          </rPr>
          <t>- приложения к Договору заполнены не полностью (не заполн. Прил.№ 7, 9) – п.6.1.и) Извещения о проведении закупки</t>
        </r>
        <r>
          <rPr>
            <b/>
            <u/>
            <sz val="11"/>
            <rFont val="Times New Roman"/>
            <family val="1"/>
            <charset val="204"/>
          </rPr>
          <t/>
        </r>
      </is>
    </oc>
    <nc r="V187" t="inlineStr">
      <is>
        <t>Проверено 08.11.2023
Соответствует требованиям Документации о закупке.</t>
      </is>
    </nc>
  </rcc>
  <rcc rId="4553" sId="1">
    <oc r="V188" t="inlineStr">
      <is>
        <r>
          <t xml:space="preserve">Проверено 08.11.2023
</t>
        </r>
        <r>
          <rPr>
            <sz val="11"/>
            <rFont val="Times New Roman"/>
            <family val="1"/>
            <charset val="204"/>
          </rPr>
          <t>- приложения к Договору заполнены не полностью (не заполн. Прил.№ 7, 9) – п.6.1.и) Извещения о проведении закупки</t>
        </r>
        <r>
          <rPr>
            <b/>
            <u/>
            <sz val="11"/>
            <rFont val="Times New Roman"/>
            <family val="1"/>
            <charset val="204"/>
          </rPr>
          <t/>
        </r>
      </is>
    </oc>
    <nc r="V188" t="inlineStr">
      <is>
        <t>Проверено 08.11.2023
Соответствует требованиям Документации о закупке.</t>
      </is>
    </nc>
  </rcc>
  <rcc rId="4554" sId="1">
    <oc r="V189" t="inlineStr">
      <is>
        <r>
          <t xml:space="preserve">Проверено 08.11.2023
</t>
        </r>
        <r>
          <rPr>
            <sz val="11"/>
            <rFont val="Times New Roman"/>
            <family val="1"/>
            <charset val="204"/>
          </rPr>
          <t>- приложения к Договору заполнены не полностью (не заполн. Прил.№ 7, 9) – п.6.1.и) Извещения о проведении закупки</t>
        </r>
        <r>
          <rPr>
            <b/>
            <u/>
            <sz val="11"/>
            <rFont val="Times New Roman"/>
            <family val="1"/>
            <charset val="204"/>
          </rPr>
          <t/>
        </r>
      </is>
    </oc>
    <nc r="V189" t="inlineStr">
      <is>
        <t>Проверено 08.11.2023
Соответствует требованиям Документации о закупке.</t>
      </is>
    </nc>
  </rcc>
</revisions>
</file>

<file path=xl/revisions/revisionLog773.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4555" sId="1">
    <oc r="V190" t="inlineStr">
      <is>
        <r>
          <t xml:space="preserve">Проверено 08.11.2023
</t>
        </r>
        <r>
          <rPr>
            <sz val="11"/>
            <rFont val="Times New Roman"/>
            <family val="1"/>
            <charset val="204"/>
          </rPr>
          <t>- приложения к Договору заполнены не полностью (не заполн. Прил.№ 7, 9) – п.6.1.и) Извещения о проведении закупки</t>
        </r>
        <r>
          <rPr>
            <b/>
            <u/>
            <sz val="11"/>
            <rFont val="Times New Roman"/>
            <family val="1"/>
            <charset val="204"/>
          </rPr>
          <t/>
        </r>
      </is>
    </oc>
    <nc r="V190" t="inlineStr">
      <is>
        <t>Проверено 08.11.2023
Соответствует требованиям Документации о закупке.</t>
      </is>
    </nc>
  </rcc>
  <rcv guid="{FBEDC436-62FD-4ACE-9854-14D2865F7ED1}" action="delete"/>
  <rdn rId="0" localSheetId="1" customView="1" name="Z_FBEDC436_62FD_4ACE_9854_14D2865F7ED1_.wvu.FilterData" hidden="1" oldHidden="1">
    <formula>Лист1!$A$1:$AW$218</formula>
    <oldFormula>Лист1!$A$1:$AW$217</oldFormula>
  </rdn>
  <rcv guid="{FBEDC436-62FD-4ACE-9854-14D2865F7ED1}" action="add"/>
</revisions>
</file>

<file path=xl/revisions/revisionLog774.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4557" sId="1" odxf="1" dxf="1">
    <nc r="Y187" t="inlineStr">
      <is>
        <t>ЗК 10.11.2023</t>
      </is>
    </nc>
    <odxf>
      <font>
        <color auto="1"/>
        <name val="Times New Roman"/>
        <scheme val="none"/>
      </font>
    </odxf>
    <ndxf>
      <font>
        <color auto="1"/>
        <name val="Times New Roman"/>
        <scheme val="none"/>
      </font>
    </ndxf>
  </rcc>
  <rcc rId="4558" sId="1" odxf="1" dxf="1">
    <nc r="Y188" t="inlineStr">
      <is>
        <t>ЗК 10.11.2023</t>
      </is>
    </nc>
    <odxf>
      <font>
        <color auto="1"/>
        <name val="Times New Roman"/>
        <scheme val="none"/>
      </font>
    </odxf>
    <ndxf>
      <font>
        <color auto="1"/>
        <name val="Times New Roman"/>
        <scheme val="none"/>
      </font>
    </ndxf>
  </rcc>
  <rcc rId="4559" sId="1" odxf="1" dxf="1">
    <nc r="Y189" t="inlineStr">
      <is>
        <t>ЗК 10.11.2023</t>
      </is>
    </nc>
    <odxf>
      <font>
        <color auto="1"/>
        <name val="Times New Roman"/>
        <scheme val="none"/>
      </font>
    </odxf>
    <ndxf>
      <font>
        <color auto="1"/>
        <name val="Times New Roman"/>
        <scheme val="none"/>
      </font>
    </ndxf>
  </rcc>
  <rcc rId="4560" sId="1" odxf="1" dxf="1">
    <nc r="Y190" t="inlineStr">
      <is>
        <t>ЗК 10.11.2023</t>
      </is>
    </nc>
    <odxf>
      <font>
        <color auto="1"/>
        <name val="Times New Roman"/>
        <scheme val="none"/>
      </font>
    </odxf>
    <ndxf>
      <font>
        <color auto="1"/>
        <name val="Times New Roman"/>
        <scheme val="none"/>
      </font>
    </ndxf>
  </rcc>
  <rfmt sheetId="1" sqref="Y187:Y190">
    <dxf>
      <fill>
        <patternFill>
          <bgColor rgb="FFFFFF00"/>
        </patternFill>
      </fill>
    </dxf>
  </rfmt>
</revisions>
</file>

<file path=xl/revisions/revisionLog775.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v guid="{FBEDC436-62FD-4ACE-9854-14D2865F7ED1}" action="delete"/>
  <rdn rId="0" localSheetId="1" customView="1" name="Z_FBEDC436_62FD_4ACE_9854_14D2865F7ED1_.wvu.FilterData" hidden="1" oldHidden="1">
    <formula>Лист1!$A$1:$AW$218</formula>
    <oldFormula>Лист1!$A$1:$AW$218</oldFormula>
  </rdn>
  <rcv guid="{FBEDC436-62FD-4ACE-9854-14D2865F7ED1}" action="add"/>
</revisions>
</file>

<file path=xl/revisions/revisionLog776.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rc rId="4562" sId="1" ref="A206:XFD206" action="insertRow"/>
  <rrc rId="4563" sId="1" ref="A206:XFD206" action="insertRow"/>
  <rrc rId="4564" sId="1" ref="A207:XFD207" action="insertRow"/>
  <rfmt sheetId="1" sqref="P205" start="0" length="0">
    <dxf>
      <font>
        <color auto="1"/>
        <name val="Times New Roman"/>
        <scheme val="none"/>
      </font>
      <alignment wrapText="0" readingOrder="0"/>
      <border outline="0">
        <top/>
      </border>
    </dxf>
  </rfmt>
  <rfmt sheetId="1" sqref="P205" start="0" length="0">
    <dxf>
      <alignment wrapText="1" readingOrder="0"/>
    </dxf>
  </rfmt>
  <rrc rId="4565" sId="1" ref="A206:XFD206" action="deleteRow">
    <rfmt sheetId="1" xfDxf="1" sqref="A206:XFD206" start="0" length="0">
      <dxf>
        <font>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1" sqref="E206" start="0" length="0">
      <dxf>
        <font>
          <color auto="1"/>
          <name val="Times New Roman"/>
          <scheme val="none"/>
        </font>
        <alignment wrapText="1" readingOrder="0"/>
      </dxf>
    </rfmt>
    <rfmt sheetId="1" sqref="F206" start="0" length="0">
      <dxf>
        <alignment horizontal="left" wrapText="1" readingOrder="0"/>
      </dxf>
    </rfmt>
    <rfmt sheetId="1" sqref="G206" start="0" length="0">
      <dxf>
        <font>
          <color auto="1"/>
          <name val="Times New Roman"/>
          <scheme val="none"/>
        </font>
        <alignment wrapText="1" readingOrder="0"/>
      </dxf>
    </rfmt>
    <rfmt sheetId="1" sqref="I206" start="0" length="0">
      <dxf>
        <font>
          <b/>
          <name val="Times New Roman"/>
          <scheme val="none"/>
        </font>
        <alignment wrapText="1" readingOrder="0"/>
      </dxf>
    </rfmt>
    <rfmt sheetId="1" sqref="J206" start="0" length="0">
      <dxf>
        <numFmt numFmtId="19" formatCode="dd/mm/yyyy"/>
      </dxf>
    </rfmt>
    <rfmt sheetId="1" sqref="K206" start="0" length="0">
      <dxf>
        <font>
          <b/>
          <name val="Times New Roman"/>
          <scheme val="none"/>
        </font>
        <numFmt numFmtId="27" formatCode="dd/mm/yyyy\ h:mm"/>
        <alignment wrapText="1" readingOrder="0"/>
      </dxf>
    </rfmt>
    <rfmt sheetId="1" sqref="L206" start="0" length="0">
      <dxf>
        <font>
          <b/>
          <name val="Times New Roman"/>
          <scheme val="none"/>
        </font>
        <numFmt numFmtId="27" formatCode="dd/mm/yyyy\ h:mm"/>
        <border outline="0">
          <bottom/>
        </border>
      </dxf>
    </rfmt>
    <rfmt sheetId="1" sqref="M206" start="0" length="0">
      <dxf>
        <numFmt numFmtId="4" formatCode="#,##0.00"/>
      </dxf>
    </rfmt>
    <rfmt sheetId="1" sqref="N206" start="0" length="0">
      <dxf>
        <numFmt numFmtId="4" formatCode="#,##0.00"/>
      </dxf>
    </rfmt>
    <rfmt sheetId="1" sqref="O206" start="0" length="0">
      <dxf>
        <numFmt numFmtId="4" formatCode="#,##0.00"/>
      </dxf>
    </rfmt>
    <rfmt sheetId="1" sqref="P206" start="0" length="0">
      <dxf>
        <alignment wrapText="1" readingOrder="0"/>
      </dxf>
    </rfmt>
    <rfmt sheetId="1" sqref="AL206" start="0" length="0">
      <dxf>
        <font>
          <b/>
          <name val="Times New Roman"/>
          <scheme val="none"/>
        </font>
        <alignment wrapText="1" readingOrder="0"/>
      </dxf>
    </rfmt>
  </rrc>
  <rrc rId="4566" sId="1" ref="A206:XFD206" action="deleteRow">
    <rfmt sheetId="1" xfDxf="1" sqref="A206:XFD206" start="0" length="0">
      <dxf>
        <font>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1" sqref="E206" start="0" length="0">
      <dxf>
        <font>
          <color auto="1"/>
          <name val="Times New Roman"/>
          <scheme val="none"/>
        </font>
        <alignment wrapText="1" readingOrder="0"/>
      </dxf>
    </rfmt>
    <rfmt sheetId="1" sqref="F206" start="0" length="0">
      <dxf>
        <alignment horizontal="left" wrapText="1" readingOrder="0"/>
      </dxf>
    </rfmt>
    <rfmt sheetId="1" sqref="G206" start="0" length="0">
      <dxf>
        <font>
          <color auto="1"/>
          <name val="Times New Roman"/>
          <scheme val="none"/>
        </font>
        <alignment wrapText="1" readingOrder="0"/>
      </dxf>
    </rfmt>
    <rfmt sheetId="1" sqref="I206" start="0" length="0">
      <dxf>
        <font>
          <b/>
          <name val="Times New Roman"/>
          <scheme val="none"/>
        </font>
        <alignment wrapText="1" readingOrder="0"/>
      </dxf>
    </rfmt>
    <rfmt sheetId="1" sqref="J206" start="0" length="0">
      <dxf>
        <numFmt numFmtId="19" formatCode="dd/mm/yyyy"/>
      </dxf>
    </rfmt>
    <rfmt sheetId="1" sqref="K206" start="0" length="0">
      <dxf>
        <font>
          <b/>
          <name val="Times New Roman"/>
          <scheme val="none"/>
        </font>
        <numFmt numFmtId="27" formatCode="dd/mm/yyyy\ h:mm"/>
        <alignment wrapText="1" readingOrder="0"/>
      </dxf>
    </rfmt>
    <rfmt sheetId="1" sqref="L206" start="0" length="0">
      <dxf>
        <font>
          <b/>
          <name val="Times New Roman"/>
          <scheme val="none"/>
        </font>
        <numFmt numFmtId="27" formatCode="dd/mm/yyyy\ h:mm"/>
        <border outline="0">
          <bottom/>
        </border>
      </dxf>
    </rfmt>
    <rfmt sheetId="1" sqref="M206" start="0" length="0">
      <dxf>
        <numFmt numFmtId="4" formatCode="#,##0.00"/>
      </dxf>
    </rfmt>
    <rfmt sheetId="1" sqref="N206" start="0" length="0">
      <dxf>
        <numFmt numFmtId="4" formatCode="#,##0.00"/>
      </dxf>
    </rfmt>
    <rfmt sheetId="1" sqref="O206" start="0" length="0">
      <dxf>
        <numFmt numFmtId="4" formatCode="#,##0.00"/>
      </dxf>
    </rfmt>
    <rfmt sheetId="1" sqref="P206" start="0" length="0">
      <dxf>
        <alignment wrapText="1" readingOrder="0"/>
      </dxf>
    </rfmt>
    <rfmt sheetId="1" sqref="AL206" start="0" length="0">
      <dxf>
        <font>
          <b/>
          <name val="Times New Roman"/>
          <scheme val="none"/>
        </font>
        <alignment wrapText="1" readingOrder="0"/>
      </dxf>
    </rfmt>
  </rrc>
  <rrc rId="4567" sId="1" ref="A206:XFD206" action="deleteRow">
    <rfmt sheetId="1" xfDxf="1" sqref="A206:XFD206" start="0" length="0">
      <dxf>
        <font>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1" sqref="E206" start="0" length="0">
      <dxf>
        <font>
          <color auto="1"/>
          <name val="Times New Roman"/>
          <scheme val="none"/>
        </font>
        <alignment wrapText="1" readingOrder="0"/>
      </dxf>
    </rfmt>
    <rfmt sheetId="1" sqref="F206" start="0" length="0">
      <dxf>
        <alignment horizontal="left" wrapText="1" readingOrder="0"/>
      </dxf>
    </rfmt>
    <rfmt sheetId="1" sqref="G206" start="0" length="0">
      <dxf>
        <font>
          <color auto="1"/>
          <name val="Times New Roman"/>
          <scheme val="none"/>
        </font>
        <alignment wrapText="1" readingOrder="0"/>
      </dxf>
    </rfmt>
    <rfmt sheetId="1" sqref="I206" start="0" length="0">
      <dxf>
        <font>
          <b/>
          <name val="Times New Roman"/>
          <scheme val="none"/>
        </font>
        <alignment wrapText="1" readingOrder="0"/>
      </dxf>
    </rfmt>
    <rfmt sheetId="1" sqref="J206" start="0" length="0">
      <dxf>
        <numFmt numFmtId="19" formatCode="dd/mm/yyyy"/>
      </dxf>
    </rfmt>
    <rfmt sheetId="1" sqref="K206" start="0" length="0">
      <dxf>
        <font>
          <b/>
          <name val="Times New Roman"/>
          <scheme val="none"/>
        </font>
        <numFmt numFmtId="27" formatCode="dd/mm/yyyy\ h:mm"/>
        <alignment wrapText="1" readingOrder="0"/>
      </dxf>
    </rfmt>
    <rfmt sheetId="1" sqref="L206" start="0" length="0">
      <dxf>
        <font>
          <b/>
          <name val="Times New Roman"/>
          <scheme val="none"/>
        </font>
        <numFmt numFmtId="27" formatCode="dd/mm/yyyy\ h:mm"/>
        <border outline="0">
          <bottom/>
        </border>
      </dxf>
    </rfmt>
    <rfmt sheetId="1" sqref="M206" start="0" length="0">
      <dxf>
        <numFmt numFmtId="4" formatCode="#,##0.00"/>
      </dxf>
    </rfmt>
    <rfmt sheetId="1" sqref="N206" start="0" length="0">
      <dxf>
        <numFmt numFmtId="4" formatCode="#,##0.00"/>
      </dxf>
    </rfmt>
    <rfmt sheetId="1" sqref="O206" start="0" length="0">
      <dxf>
        <numFmt numFmtId="4" formatCode="#,##0.00"/>
      </dxf>
    </rfmt>
    <rfmt sheetId="1" sqref="P206" start="0" length="0">
      <dxf>
        <alignment wrapText="1" readingOrder="0"/>
      </dxf>
    </rfmt>
    <rfmt sheetId="1" sqref="AL206" start="0" length="0">
      <dxf>
        <font>
          <b/>
          <name val="Times New Roman"/>
          <scheme val="none"/>
        </font>
        <alignment wrapText="1" readingOrder="0"/>
      </dxf>
    </rfmt>
  </rrc>
  <rrc rId="4568" sId="1" ref="A204:XFD204" action="insertRow"/>
  <rrc rId="4569" sId="1" ref="A204:XFD204" action="insertRow"/>
  <rrc rId="4570" sId="1" ref="A204:XFD204" action="insertRow"/>
  <rcc rId="4571" sId="1">
    <nc r="P203" t="inlineStr">
      <is>
        <t>АО "ЭЛЕКТРОТЕХНИЧЕСКИЕ ЗАВОДЫ "ЭНЕРГОМЕРА"</t>
      </is>
    </nc>
  </rcc>
  <rcc rId="4572" sId="1">
    <nc r="P204" t="inlineStr">
      <is>
        <t>ООО "ЗАВОД ПРОГРАММНО-ТЕХНИЧЕСКИХ КОМПЛЕКСОВ"</t>
      </is>
    </nc>
  </rcc>
  <rcc rId="4573" sId="1">
    <nc r="P205" t="inlineStr">
      <is>
        <t>ООО "РТК-ЭНЕРГОБАЛАНС"</t>
      </is>
    </nc>
  </rcc>
  <rcc rId="4574" sId="1">
    <nc r="P206" t="inlineStr">
      <is>
        <t>ПАО "РОСТЕЛЕКОМ"</t>
      </is>
    </nc>
  </rcc>
  <rdn rId="0" localSheetId="1" customView="1" name="Z_554E9106_E75A_4030_9A14_6B48823F754B_.wvu.FilterData" hidden="1" oldHidden="1">
    <formula>Лист1!$A$1:$AW$221</formula>
  </rdn>
  <rcv guid="{554E9106-E75A-4030-9A14-6B48823F754B}" action="add"/>
</revisions>
</file>

<file path=xl/revisions/revisionLog777.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rc rId="4576" sId="1" ref="A209:XFD209" action="insertRow"/>
  <rcc rId="4577" sId="1">
    <nc r="P208" t="inlineStr">
      <is>
        <t>ООО "МЭС-СТРОЙ"</t>
      </is>
    </nc>
  </rcc>
  <rcc rId="4578" sId="1">
    <nc r="P209" t="inlineStr">
      <is>
        <t xml:space="preserve">  
ООО "ТЕСЛА"</t>
      </is>
    </nc>
  </rcc>
  <rcv guid="{554E9106-E75A-4030-9A14-6B48823F754B}" action="delete"/>
  <rdn rId="0" localSheetId="1" customView="1" name="Z_554E9106_E75A_4030_9A14_6B48823F754B_.wvu.FilterData" hidden="1" oldHidden="1">
    <formula>Лист1!$A$1:$AW$222</formula>
    <oldFormula>Лист1!$A$1:$AW$222</oldFormula>
  </rdn>
  <rcv guid="{554E9106-E75A-4030-9A14-6B48823F754B}" action="add"/>
</revisions>
</file>

<file path=xl/revisions/revisionLog778.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4580" sId="1" numFmtId="4">
    <nc r="Q203">
      <v>242661.55875</v>
    </nc>
  </rcc>
  <rcc rId="4581" sId="1" numFmtId="4">
    <nc r="R203">
      <v>202217.96562</v>
    </nc>
  </rcc>
</revisions>
</file>

<file path=xl/revisions/revisionLog779.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4582" sId="1" numFmtId="4">
    <nc r="Q204">
      <v>242666.77095999999</v>
    </nc>
  </rcc>
  <rcc rId="4583" sId="1" numFmtId="4">
    <nc r="R204">
      <v>202222.30913000001</v>
    </nc>
  </rcc>
  <rcc rId="4584" sId="1" numFmtId="4">
    <nc r="Q205">
      <v>242668.18083</v>
    </nc>
  </rcc>
  <rcc rId="4585" sId="1" numFmtId="4">
    <nc r="R205">
      <v>202223.48402999999</v>
    </nc>
  </rcc>
</revisions>
</file>

<file path=xl/revisions/revisionLog780.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4586" sId="1" numFmtId="4">
    <nc r="Q206">
      <v>242647.21617999999</v>
    </nc>
  </rcc>
  <rcc rId="4587" sId="1" numFmtId="4">
    <nc r="R206">
      <v>202206.01347999999</v>
    </nc>
  </rcc>
</revisions>
</file>

<file path=xl/revisions/revisionLog781.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4588" sId="1" odxf="1" dxf="1" numFmtId="4">
    <nc r="Q208">
      <v>5274.3873599999997</v>
    </nc>
    <ndxf>
      <numFmt numFmtId="4" formatCode="#,##0.00"/>
    </ndxf>
  </rcc>
  <rcc rId="4589" sId="1" odxf="1" dxf="1" numFmtId="4">
    <nc r="R208">
      <v>4395.3227999999999</v>
    </nc>
    <ndxf>
      <numFmt numFmtId="4" formatCode="#,##0.00"/>
    </ndxf>
  </rcc>
  <rcc rId="4590" sId="1" odxf="1" dxf="1" numFmtId="4">
    <nc r="Q209">
      <v>5275.3873700000004</v>
    </nc>
    <ndxf>
      <numFmt numFmtId="4" formatCode="#,##0.00"/>
    </ndxf>
  </rcc>
  <rcc rId="4591" sId="1" odxf="1" dxf="1" numFmtId="4">
    <nc r="R209">
      <v>4396.1561400000001</v>
    </nc>
    <ndxf>
      <numFmt numFmtId="4" formatCode="#,##0.00"/>
    </ndxf>
  </rcc>
  <rcv guid="{554E9106-E75A-4030-9A14-6B48823F754B}" action="delete"/>
  <rdn rId="0" localSheetId="1" customView="1" name="Z_554E9106_E75A_4030_9A14_6B48823F754B_.wvu.FilterData" hidden="1" oldHidden="1">
    <formula>Лист1!$A$1:$AW$222</formula>
    <oldFormula>Лист1!$A$1:$AW$222</oldFormula>
  </rdn>
  <rcv guid="{554E9106-E75A-4030-9A14-6B48823F754B}" action="add"/>
</revisions>
</file>

<file path=xl/revisions/revisionLog782.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rc rId="4593" sId="1" ref="A215:XFD215" action="insertRow"/>
  <rm rId="4594" sheetId="1" source="A207:XFD207" destination="A215:XFD215" sourceSheetId="1">
    <undo index="0" exp="area" ref3D="1" dr="$A$1:$AW$207" dn="Z_9421ADB8_61B7_46F4_8778_8A217560F11A_.wvu.FilterData" sId="1"/>
    <undo index="0" exp="area" ref3D="1" dr="$A$1:$AW$207" dn="Z_93BEDF12_CDE3_4FBA_9683_EF1104CD6CC6_.wvu.FilterData" sId="1"/>
    <undo index="0" exp="area" ref3D="1" dr="$A$1:$AW$207" dn="Z_144301E7_D814_4893_BA0E_EC5D2D2B8E1E_.wvu.FilterData" sId="1"/>
    <undo index="0" exp="area" ref3D="1" dr="$A$1:$AW$207" dn="Z_D7C760F9_C97B_4DDD_8F70_19AD758F4282_.wvu.FilterData" sId="1"/>
    <rfmt sheetId="1" xfDxf="1" sqref="A215:XFD215" start="0" length="0">
      <dxf>
        <font>
          <color auto="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1" sqref="A215" start="0" length="0">
      <dxf>
        <alignment wrapText="1" readingOrder="0"/>
      </dxf>
    </rfmt>
    <rfmt sheetId="1" sqref="B215" start="0" length="0">
      <dxf>
        <font>
          <color auto="1"/>
          <name val="Times New Roman"/>
          <scheme val="none"/>
        </font>
      </dxf>
    </rfmt>
    <rfmt sheetId="1" sqref="E215" start="0" length="0">
      <dxf>
        <alignment wrapText="1" readingOrder="0"/>
      </dxf>
    </rfmt>
    <rfmt sheetId="1" sqref="F215" start="0" length="0">
      <dxf>
        <font>
          <color auto="1"/>
          <name val="Times New Roman"/>
          <scheme val="none"/>
        </font>
        <alignment horizontal="left" wrapText="1" readingOrder="0"/>
      </dxf>
    </rfmt>
    <rfmt sheetId="1" sqref="G215" start="0" length="0">
      <dxf>
        <alignment wrapText="1" readingOrder="0"/>
      </dxf>
    </rfmt>
    <rfmt sheetId="1" sqref="I215" start="0" length="0">
      <dxf>
        <font>
          <b/>
          <color auto="1"/>
          <name val="Times New Roman"/>
          <scheme val="none"/>
        </font>
        <alignment wrapText="1" readingOrder="0"/>
      </dxf>
    </rfmt>
    <rfmt sheetId="1" sqref="J215" start="0" length="0">
      <dxf>
        <numFmt numFmtId="19" formatCode="dd/mm/yyyy"/>
      </dxf>
    </rfmt>
    <rfmt sheetId="1" sqref="K215" start="0" length="0">
      <dxf>
        <font>
          <b/>
          <color auto="1"/>
          <name val="Times New Roman"/>
          <scheme val="none"/>
        </font>
        <numFmt numFmtId="27" formatCode="dd/mm/yyyy\ h:mm"/>
        <alignment wrapText="1" readingOrder="0"/>
      </dxf>
    </rfmt>
    <rfmt sheetId="1" sqref="L215" start="0" length="0">
      <dxf>
        <numFmt numFmtId="27" formatCode="dd/mm/yyyy\ h:mm"/>
        <alignment wrapText="1" readingOrder="0"/>
        <border outline="0">
          <bottom/>
        </border>
      </dxf>
    </rfmt>
    <rfmt sheetId="1" sqref="M215" start="0" length="0">
      <dxf>
        <numFmt numFmtId="4" formatCode="#,##0.00"/>
      </dxf>
    </rfmt>
    <rfmt sheetId="1" sqref="N215" start="0" length="0">
      <dxf>
        <numFmt numFmtId="4" formatCode="#,##0.00"/>
      </dxf>
    </rfmt>
    <rfmt sheetId="1" sqref="O215" start="0" length="0">
      <dxf>
        <numFmt numFmtId="4" formatCode="#,##0.00"/>
      </dxf>
    </rfmt>
    <rfmt sheetId="1" sqref="P215" start="0" length="0">
      <dxf>
        <border outline="0">
          <top/>
        </border>
      </dxf>
    </rfmt>
    <rfmt sheetId="1" sqref="Q215" start="0" length="0">
      <dxf>
        <numFmt numFmtId="4" formatCode="#,##0.00"/>
      </dxf>
    </rfmt>
    <rfmt sheetId="1" sqref="R215" start="0" length="0">
      <dxf>
        <numFmt numFmtId="4" formatCode="#,##0.00"/>
      </dxf>
    </rfmt>
    <rfmt sheetId="1" sqref="S215" start="0" length="0">
      <dxf>
        <numFmt numFmtId="4" formatCode="#,##0.00"/>
      </dxf>
    </rfmt>
    <rfmt sheetId="1" sqref="U215" start="0" length="0">
      <dxf>
        <border outline="0">
          <top/>
        </border>
      </dxf>
    </rfmt>
    <rfmt sheetId="1" sqref="V215" start="0" length="0">
      <dxf>
        <font>
          <b/>
          <color auto="1"/>
          <name val="Times New Roman"/>
          <scheme val="none"/>
        </font>
        <alignment horizontal="left" wrapText="1" readingOrder="0"/>
      </dxf>
    </rfmt>
    <rfmt sheetId="1" sqref="W215" start="0" length="0">
      <dxf>
        <font>
          <b/>
          <color auto="1"/>
          <name val="Times New Roman"/>
          <scheme val="none"/>
        </font>
        <alignment horizontal="left" wrapText="1" readingOrder="0"/>
      </dxf>
    </rfmt>
    <rfmt sheetId="1" sqref="X215" start="0" length="0">
      <dxf>
        <font>
          <b/>
          <color auto="1"/>
          <name val="Times New Roman"/>
          <scheme val="none"/>
        </font>
        <alignment horizontal="left" wrapText="1" readingOrder="0"/>
      </dxf>
    </rfmt>
    <rfmt sheetId="1" sqref="Y215" start="0" length="0">
      <dxf>
        <font>
          <b/>
          <color auto="1"/>
          <name val="Times New Roman"/>
          <scheme val="none"/>
        </font>
        <alignment wrapText="1" readingOrder="0"/>
        <border outline="0">
          <top/>
        </border>
      </dxf>
    </rfmt>
    <rfmt sheetId="1" sqref="Z215" start="0" length="0">
      <dxf>
        <border outline="0">
          <top/>
        </border>
      </dxf>
    </rfmt>
    <rfmt sheetId="1" sqref="AL215" start="0" length="0">
      <dxf>
        <font>
          <b/>
          <color auto="1"/>
          <name val="Times New Roman"/>
          <scheme val="none"/>
        </font>
        <alignment wrapText="1" readingOrder="0"/>
      </dxf>
    </rfmt>
    <rfmt sheetId="1" sqref="AU215" start="0" length="0">
      <dxf>
        <numFmt numFmtId="19" formatCode="dd/mm/yyyy"/>
      </dxf>
    </rfmt>
    <rfmt sheetId="1" sqref="AW215" start="0" length="0">
      <dxf>
        <alignment wrapText="1" readingOrder="0"/>
      </dxf>
    </rfmt>
  </rm>
  <rrc rId="4595" sId="1" ref="A207:XFD207" action="deleteRow">
    <rfmt sheetId="1" xfDxf="1" sqref="A207:XFD207" start="0" length="0">
      <dxf>
        <border outline="0">
          <left style="thin">
            <color indexed="64"/>
          </left>
          <right style="thin">
            <color indexed="64"/>
          </right>
          <top style="thin">
            <color indexed="64"/>
          </top>
          <bottom style="thin">
            <color indexed="64"/>
          </bottom>
        </border>
      </dxf>
    </rfmt>
    <rfmt sheetId="1" sqref="C207" start="0" length="0">
      <dxf>
        <fill>
          <patternFill patternType="solid">
            <bgColor rgb="FFFFFF00"/>
          </patternFill>
        </fill>
      </dxf>
    </rfmt>
    <rfmt sheetId="1" sqref="D207" start="0" length="0">
      <dxf>
        <fill>
          <patternFill patternType="solid">
            <bgColor rgb="FFFFFF00"/>
          </patternFill>
        </fill>
      </dxf>
    </rfmt>
    <rfmt sheetId="1" sqref="J207" start="0" length="0">
      <dxf>
        <font>
          <sz val="11"/>
          <color theme="1"/>
          <name val="Times New Roman"/>
          <scheme val="none"/>
        </font>
      </dxf>
    </rfmt>
    <rfmt sheetId="1" sqref="K207" start="0" length="0">
      <dxf>
        <font>
          <b/>
          <sz val="11"/>
          <color theme="1"/>
          <name val="Calibri"/>
          <scheme val="minor"/>
        </font>
      </dxf>
    </rfmt>
    <rfmt sheetId="1" sqref="L207" start="0" length="0">
      <dxf>
        <font>
          <b/>
          <sz val="11"/>
          <color theme="1"/>
          <name val="Calibri"/>
          <scheme val="minor"/>
        </font>
      </dxf>
    </rfmt>
    <rfmt sheetId="1" sqref="M207" start="0" length="0">
      <dxf/>
    </rfmt>
    <rfmt sheetId="1" sqref="N207" start="0" length="0">
      <dxf/>
    </rfmt>
    <rfmt sheetId="1" sqref="P207" start="0" length="0">
      <dxf>
        <alignment horizontal="center" vertical="top" wrapText="1" readingOrder="0"/>
      </dxf>
    </rfmt>
    <rfmt sheetId="1" sqref="W207" start="0" length="0">
      <dxf>
        <font>
          <sz val="11"/>
          <color theme="1"/>
          <name val="Times New Roman"/>
          <scheme val="none"/>
        </font>
        <alignment vertical="center" readingOrder="0"/>
      </dxf>
    </rfmt>
    <rfmt sheetId="1" sqref="AB207" start="0" length="0">
      <dxf>
        <border outline="0">
          <left/>
          <right/>
          <top/>
          <bottom/>
        </border>
      </dxf>
    </rfmt>
    <rfmt sheetId="1" sqref="AI207" start="0" length="0">
      <dxf/>
    </rfmt>
    <rfmt sheetId="1" sqref="AU207" start="0" length="0">
      <dxf>
        <font>
          <sz val="11"/>
          <color theme="1"/>
          <name val="Times New Roman"/>
          <scheme val="none"/>
        </font>
      </dxf>
    </rfmt>
  </rrc>
  <rcv guid="{FBEDC436-62FD-4ACE-9854-14D2865F7ED1}" action="delete"/>
  <rdn rId="0" localSheetId="1" customView="1" name="Z_FBEDC436_62FD_4ACE_9854_14D2865F7ED1_.wvu.FilterData" hidden="1" oldHidden="1">
    <formula>Лист1!$A$1:$AW$222</formula>
    <oldFormula>Лист1!$A$1:$AW$222</oldFormula>
  </rdn>
  <rcv guid="{FBEDC436-62FD-4ACE-9854-14D2865F7ED1}" action="add"/>
</revisions>
</file>

<file path=xl/revisions/revisionLog783.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v guid="{FBEDC436-62FD-4ACE-9854-14D2865F7ED1}" action="delete"/>
  <rdn rId="0" localSheetId="1" customView="1" name="Z_FBEDC436_62FD_4ACE_9854_14D2865F7ED1_.wvu.FilterData" hidden="1" oldHidden="1">
    <formula>Лист1!$A$1:$AW$222</formula>
    <oldFormula>Лист1!$A$1:$AW$222</oldFormula>
  </rdn>
  <rcv guid="{FBEDC436-62FD-4ACE-9854-14D2865F7ED1}" action="add"/>
</revisions>
</file>

<file path=xl/revisions/revisionLog784.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A211:A212">
    <dxf>
      <fill>
        <patternFill>
          <bgColor rgb="FFFAFED6"/>
        </patternFill>
      </fill>
    </dxf>
  </rfmt>
  <rfmt sheetId="1" sqref="F211:F212">
    <dxf>
      <fill>
        <patternFill>
          <bgColor rgb="FFFAFED6"/>
        </patternFill>
      </fill>
    </dxf>
  </rfmt>
  <rfmt sheetId="1" sqref="K211:K212">
    <dxf>
      <fill>
        <patternFill>
          <bgColor rgb="FFFAFED6"/>
        </patternFill>
      </fill>
    </dxf>
  </rfmt>
</revisions>
</file>

<file path=xl/revisions/revisionLog785.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A210">
    <dxf>
      <fill>
        <patternFill>
          <bgColor rgb="FFFAFED6"/>
        </patternFill>
      </fill>
    </dxf>
  </rfmt>
  <rfmt sheetId="1" sqref="F210">
    <dxf>
      <fill>
        <patternFill>
          <bgColor rgb="FFFAFED6"/>
        </patternFill>
      </fill>
    </dxf>
  </rfmt>
  <rfmt sheetId="1" sqref="K210">
    <dxf>
      <fill>
        <patternFill>
          <bgColor rgb="FFFAFED6"/>
        </patternFill>
      </fill>
    </dxf>
  </rfmt>
  <rcc rId="4598" sId="1">
    <oc r="K210" t="inlineStr">
      <is>
        <r>
          <rPr>
            <b/>
            <sz val="11"/>
            <color theme="0" tint="-0.499984740745262"/>
            <rFont val="Times New Roman"/>
            <family val="1"/>
            <charset val="204"/>
          </rPr>
          <t xml:space="preserve">06.11.2023  11:30
Перенесен на </t>
        </r>
        <r>
          <rPr>
            <b/>
            <sz val="11"/>
            <rFont val="Times New Roman"/>
            <family val="1"/>
            <charset val="204"/>
          </rPr>
          <t xml:space="preserve">
13.11.2023 11:00</t>
        </r>
      </is>
    </oc>
    <nc r="K210" t="inlineStr">
      <is>
        <r>
          <rPr>
            <b/>
            <sz val="11"/>
            <color theme="0" tint="-0.499984740745262"/>
            <rFont val="Times New Roman"/>
            <family val="1"/>
            <charset val="204"/>
          </rPr>
          <t xml:space="preserve">06.11.2023  11:30
Перенесен на 
13.11.2023 11:00
Перенесен на </t>
        </r>
        <r>
          <rPr>
            <b/>
            <sz val="11"/>
            <rFont val="Times New Roman"/>
            <family val="1"/>
            <charset val="204"/>
          </rPr>
          <t xml:space="preserve">
24.11.2023 11:00</t>
        </r>
      </is>
    </nc>
  </rcc>
  <rcc rId="4599" sId="1">
    <oc r="K211" t="inlineStr">
      <is>
        <r>
          <rPr>
            <b/>
            <sz val="11"/>
            <color theme="0" tint="-0.499984740745262"/>
            <rFont val="Times New Roman"/>
            <family val="1"/>
            <charset val="204"/>
          </rPr>
          <t xml:space="preserve">06.11.2023  11:00
Перенесен на </t>
        </r>
        <r>
          <rPr>
            <b/>
            <sz val="11"/>
            <rFont val="Times New Roman"/>
            <family val="1"/>
            <charset val="204"/>
          </rPr>
          <t xml:space="preserve">
13.11.2023 11:30</t>
        </r>
      </is>
    </oc>
    <nc r="K211" t="inlineStr">
      <is>
        <r>
          <rPr>
            <b/>
            <sz val="11"/>
            <color theme="0" tint="-0.499984740745262"/>
            <rFont val="Times New Roman"/>
            <family val="1"/>
            <charset val="204"/>
          </rPr>
          <t xml:space="preserve">06.11.2023  11:00
Перенесен на 
13.11.2023 11:30
Перенесен на </t>
        </r>
        <r>
          <rPr>
            <b/>
            <sz val="11"/>
            <rFont val="Times New Roman"/>
            <family val="1"/>
            <charset val="204"/>
          </rPr>
          <t xml:space="preserve">
21.11.2023 11:30</t>
        </r>
      </is>
    </nc>
  </rcc>
  <rcc rId="4600" sId="1">
    <oc r="K212" t="inlineStr">
      <is>
        <r>
          <rPr>
            <b/>
            <sz val="11"/>
            <color theme="0" tint="-0.499984740745262"/>
            <rFont val="Times New Roman"/>
            <family val="1"/>
            <charset val="204"/>
          </rPr>
          <t xml:space="preserve">
Перенесен 9 раз на </t>
        </r>
        <r>
          <rPr>
            <b/>
            <sz val="11"/>
            <rFont val="Times New Roman"/>
            <family val="1"/>
            <charset val="204"/>
          </rPr>
          <t xml:space="preserve">
13.11.2023 12:00</t>
        </r>
      </is>
    </oc>
    <nc r="K212" t="inlineStr">
      <is>
        <r>
          <rPr>
            <b/>
            <sz val="11"/>
            <color theme="0" tint="-0.499984740745262"/>
            <rFont val="Times New Roman"/>
            <family val="1"/>
            <charset val="204"/>
          </rPr>
          <t xml:space="preserve">
Перенесен 10 раз на </t>
        </r>
        <r>
          <rPr>
            <b/>
            <sz val="11"/>
            <rFont val="Times New Roman"/>
            <family val="1"/>
            <charset val="204"/>
          </rPr>
          <t xml:space="preserve">
21.11.2023 12:00</t>
        </r>
      </is>
    </nc>
  </rcc>
</revisions>
</file>

<file path=xl/revisions/revisionLog786.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4601" sId="1" numFmtId="27">
    <oc r="L211">
      <v>45258.75</v>
    </oc>
    <nc r="L211">
      <v>45268.75</v>
    </nc>
  </rcc>
  <rcc rId="4602" sId="1" odxf="1" dxf="1" numFmtId="27">
    <oc r="L212">
      <v>45258.75</v>
    </oc>
    <nc r="L212">
      <v>45268.75</v>
    </nc>
    <odxf>
      <font>
        <name val="Times New Roman"/>
        <scheme val="none"/>
      </font>
      <alignment wrapText="0" readingOrder="0"/>
      <border outline="0">
        <bottom style="thin">
          <color indexed="64"/>
        </bottom>
      </border>
    </odxf>
    <ndxf>
      <font>
        <color auto="1"/>
        <name val="Times New Roman"/>
        <scheme val="none"/>
      </font>
      <alignment wrapText="1" readingOrder="0"/>
      <border outline="0">
        <bottom/>
      </border>
    </ndxf>
  </rcc>
  <rcc rId="4603" sId="1" numFmtId="27">
    <oc r="L210">
      <v>45258.75</v>
    </oc>
    <nc r="L210">
      <v>45274.75</v>
    </nc>
  </rcc>
</revisions>
</file>

<file path=xl/revisions/revisionLog787.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rc rId="4604" sId="1" ref="A220:XFD220" action="insertRow"/>
  <rrc rId="4605" sId="1" ref="A221:XFD221" action="insertRow"/>
  <rm rId="4606" sheetId="1" source="A211:XFD212" destination="A220:XFD221" sourceSheetId="1">
    <rfmt sheetId="1" xfDxf="1" sqref="A220:XFD220" start="0" length="0">
      <dxf>
        <font>
          <color auto="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1" xfDxf="1" sqref="A221:XFD221" start="0" length="0">
      <dxf>
        <font>
          <color auto="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1" sqref="A220" start="0" length="0">
      <dxf>
        <alignment wrapText="1" readingOrder="0"/>
      </dxf>
    </rfmt>
    <rfmt sheetId="1" sqref="B220" start="0" length="0">
      <dxf>
        <font>
          <color auto="1"/>
          <name val="Times New Roman"/>
          <scheme val="none"/>
        </font>
      </dxf>
    </rfmt>
    <rfmt sheetId="1" sqref="E220" start="0" length="0">
      <dxf>
        <font>
          <color auto="1"/>
          <name val="Times New Roman"/>
          <scheme val="none"/>
        </font>
        <alignment wrapText="1" readingOrder="0"/>
      </dxf>
    </rfmt>
    <rfmt sheetId="1" sqref="F220" start="0" length="0">
      <dxf>
        <font>
          <color auto="1"/>
          <name val="Times New Roman"/>
          <scheme val="none"/>
        </font>
        <alignment horizontal="left" wrapText="1" readingOrder="0"/>
      </dxf>
    </rfmt>
    <rfmt sheetId="1" sqref="G220" start="0" length="0">
      <dxf>
        <font>
          <color auto="1"/>
          <name val="Times New Roman"/>
          <scheme val="none"/>
        </font>
        <alignment wrapText="1" readingOrder="0"/>
      </dxf>
    </rfmt>
    <rfmt sheetId="1" sqref="I220" start="0" length="0">
      <dxf>
        <font>
          <b/>
          <color auto="1"/>
          <name val="Times New Roman"/>
          <scheme val="none"/>
        </font>
        <alignment wrapText="1" readingOrder="0"/>
      </dxf>
    </rfmt>
    <rfmt sheetId="1" sqref="J220" start="0" length="0">
      <dxf>
        <font>
          <color auto="1"/>
          <name val="Times New Roman"/>
          <scheme val="none"/>
        </font>
        <numFmt numFmtId="19" formatCode="dd/mm/yyyy"/>
      </dxf>
    </rfmt>
    <rfmt sheetId="1" sqref="K220" start="0" length="0">
      <dxf>
        <font>
          <b/>
          <color auto="1"/>
          <name val="Times New Roman"/>
          <scheme val="none"/>
        </font>
        <numFmt numFmtId="27" formatCode="dd/mm/yyyy\ h:mm"/>
        <alignment wrapText="1" readingOrder="0"/>
      </dxf>
    </rfmt>
    <rfmt sheetId="1" sqref="L220" start="0" length="0">
      <dxf>
        <font>
          <color auto="1"/>
          <name val="Times New Roman"/>
          <scheme val="none"/>
        </font>
        <numFmt numFmtId="27" formatCode="dd/mm/yyyy\ h:mm"/>
        <alignment wrapText="1" readingOrder="0"/>
        <border outline="0">
          <bottom/>
        </border>
      </dxf>
    </rfmt>
    <rfmt sheetId="1" sqref="M220" start="0" length="0">
      <dxf>
        <numFmt numFmtId="4" formatCode="#,##0.00"/>
      </dxf>
    </rfmt>
    <rfmt sheetId="1" sqref="N220" start="0" length="0">
      <dxf>
        <numFmt numFmtId="4" formatCode="#,##0.00"/>
      </dxf>
    </rfmt>
    <rfmt sheetId="1" sqref="O220" start="0" length="0">
      <dxf>
        <numFmt numFmtId="4" formatCode="#,##0.00"/>
      </dxf>
    </rfmt>
    <rfmt sheetId="1" sqref="P220" start="0" length="0">
      <dxf>
        <border outline="0">
          <top/>
        </border>
      </dxf>
    </rfmt>
    <rfmt sheetId="1" sqref="Q220" start="0" length="0">
      <dxf>
        <numFmt numFmtId="4" formatCode="#,##0.00"/>
      </dxf>
    </rfmt>
    <rfmt sheetId="1" sqref="R220" start="0" length="0">
      <dxf>
        <numFmt numFmtId="4" formatCode="#,##0.00"/>
      </dxf>
    </rfmt>
    <rfmt sheetId="1" sqref="S220" start="0" length="0">
      <dxf>
        <numFmt numFmtId="4" formatCode="#,##0.00"/>
      </dxf>
    </rfmt>
    <rfmt sheetId="1" sqref="U220" start="0" length="0">
      <dxf>
        <border outline="0">
          <top/>
        </border>
      </dxf>
    </rfmt>
    <rfmt sheetId="1" sqref="V220" start="0" length="0">
      <dxf>
        <font>
          <b/>
          <color auto="1"/>
          <name val="Times New Roman"/>
          <scheme val="none"/>
        </font>
        <alignment wrapText="1" readingOrder="0"/>
      </dxf>
    </rfmt>
    <rfmt sheetId="1" sqref="W220" start="0" length="0">
      <dxf>
        <font>
          <b/>
          <color auto="1"/>
          <name val="Times New Roman"/>
          <scheme val="none"/>
        </font>
        <alignment wrapText="1" readingOrder="0"/>
      </dxf>
    </rfmt>
    <rfmt sheetId="1" sqref="X220" start="0" length="0">
      <dxf>
        <font>
          <b/>
          <color auto="1"/>
          <name val="Times New Roman"/>
          <scheme val="none"/>
        </font>
        <alignment wrapText="1" readingOrder="0"/>
      </dxf>
    </rfmt>
    <rfmt sheetId="1" sqref="Y220" start="0" length="0">
      <dxf>
        <font>
          <b/>
          <color auto="1"/>
          <name val="Times New Roman"/>
          <scheme val="none"/>
        </font>
        <alignment wrapText="1" readingOrder="0"/>
        <border outline="0">
          <top/>
        </border>
      </dxf>
    </rfmt>
    <rfmt sheetId="1" sqref="Z220" start="0" length="0">
      <dxf>
        <border outline="0">
          <top/>
        </border>
      </dxf>
    </rfmt>
    <rfmt sheetId="1" sqref="AL220" start="0" length="0">
      <dxf>
        <font>
          <b/>
          <color auto="1"/>
          <name val="Times New Roman"/>
          <scheme val="none"/>
        </font>
        <alignment wrapText="1" readingOrder="0"/>
      </dxf>
    </rfmt>
    <rfmt sheetId="1" sqref="AU220" start="0" length="0">
      <dxf>
        <numFmt numFmtId="19" formatCode="dd/mm/yyyy"/>
      </dxf>
    </rfmt>
    <rfmt sheetId="1" sqref="AW220" start="0" length="0">
      <dxf>
        <alignment wrapText="1" readingOrder="0"/>
      </dxf>
    </rfmt>
    <rfmt sheetId="1" sqref="A221" start="0" length="0">
      <dxf>
        <alignment wrapText="1" readingOrder="0"/>
      </dxf>
    </rfmt>
    <rfmt sheetId="1" sqref="B221" start="0" length="0">
      <dxf>
        <font>
          <color auto="1"/>
          <name val="Times New Roman"/>
          <scheme val="none"/>
        </font>
      </dxf>
    </rfmt>
    <rfmt sheetId="1" sqref="E221" start="0" length="0">
      <dxf>
        <font>
          <color auto="1"/>
          <name val="Times New Roman"/>
          <scheme val="none"/>
        </font>
        <alignment wrapText="1" readingOrder="0"/>
      </dxf>
    </rfmt>
    <rfmt sheetId="1" sqref="F221" start="0" length="0">
      <dxf>
        <font>
          <color auto="1"/>
          <name val="Times New Roman"/>
          <scheme val="none"/>
        </font>
        <alignment horizontal="left" wrapText="1" readingOrder="0"/>
      </dxf>
    </rfmt>
    <rfmt sheetId="1" sqref="G221" start="0" length="0">
      <dxf>
        <font>
          <color auto="1"/>
          <name val="Times New Roman"/>
          <scheme val="none"/>
        </font>
        <alignment wrapText="1" readingOrder="0"/>
      </dxf>
    </rfmt>
    <rfmt sheetId="1" sqref="I221" start="0" length="0">
      <dxf>
        <font>
          <b/>
          <color auto="1"/>
          <name val="Times New Roman"/>
          <scheme val="none"/>
        </font>
        <alignment wrapText="1" readingOrder="0"/>
      </dxf>
    </rfmt>
    <rfmt sheetId="1" sqref="J221" start="0" length="0">
      <dxf>
        <font>
          <color auto="1"/>
          <name val="Times New Roman"/>
          <scheme val="none"/>
        </font>
        <numFmt numFmtId="19" formatCode="dd/mm/yyyy"/>
      </dxf>
    </rfmt>
    <rfmt sheetId="1" sqref="K221" start="0" length="0">
      <dxf>
        <font>
          <b/>
          <color auto="1"/>
          <name val="Times New Roman"/>
          <scheme val="none"/>
        </font>
        <numFmt numFmtId="27" formatCode="dd/mm/yyyy\ h:mm"/>
        <alignment wrapText="1" readingOrder="0"/>
      </dxf>
    </rfmt>
    <rfmt sheetId="1" sqref="L221" start="0" length="0">
      <dxf>
        <font>
          <color auto="1"/>
          <name val="Times New Roman"/>
          <scheme val="none"/>
        </font>
        <numFmt numFmtId="27" formatCode="dd/mm/yyyy\ h:mm"/>
        <alignment wrapText="1" readingOrder="0"/>
        <border outline="0">
          <bottom/>
        </border>
      </dxf>
    </rfmt>
    <rfmt sheetId="1" sqref="M221" start="0" length="0">
      <dxf>
        <numFmt numFmtId="4" formatCode="#,##0.00"/>
      </dxf>
    </rfmt>
    <rfmt sheetId="1" sqref="N221" start="0" length="0">
      <dxf>
        <numFmt numFmtId="4" formatCode="#,##0.00"/>
      </dxf>
    </rfmt>
    <rfmt sheetId="1" sqref="O221" start="0" length="0">
      <dxf>
        <numFmt numFmtId="4" formatCode="#,##0.00"/>
      </dxf>
    </rfmt>
    <rfmt sheetId="1" sqref="P221" start="0" length="0">
      <dxf>
        <border outline="0">
          <top/>
        </border>
      </dxf>
    </rfmt>
    <rfmt sheetId="1" sqref="Q221" start="0" length="0">
      <dxf>
        <numFmt numFmtId="4" formatCode="#,##0.00"/>
      </dxf>
    </rfmt>
    <rfmt sheetId="1" sqref="R221" start="0" length="0">
      <dxf>
        <numFmt numFmtId="4" formatCode="#,##0.00"/>
      </dxf>
    </rfmt>
    <rfmt sheetId="1" sqref="S221" start="0" length="0">
      <dxf>
        <numFmt numFmtId="4" formatCode="#,##0.00"/>
      </dxf>
    </rfmt>
    <rfmt sheetId="1" sqref="U221" start="0" length="0">
      <dxf>
        <border outline="0">
          <top/>
        </border>
      </dxf>
    </rfmt>
    <rfmt sheetId="1" sqref="V221" start="0" length="0">
      <dxf>
        <font>
          <b/>
          <color auto="1"/>
          <name val="Times New Roman"/>
          <scheme val="none"/>
        </font>
        <alignment wrapText="1" readingOrder="0"/>
      </dxf>
    </rfmt>
    <rfmt sheetId="1" sqref="W221" start="0" length="0">
      <dxf>
        <font>
          <b/>
          <color auto="1"/>
          <name val="Times New Roman"/>
          <scheme val="none"/>
        </font>
        <alignment wrapText="1" readingOrder="0"/>
      </dxf>
    </rfmt>
    <rfmt sheetId="1" sqref="X221" start="0" length="0">
      <dxf>
        <font>
          <b/>
          <color auto="1"/>
          <name val="Times New Roman"/>
          <scheme val="none"/>
        </font>
        <alignment wrapText="1" readingOrder="0"/>
      </dxf>
    </rfmt>
    <rfmt sheetId="1" sqref="Y221" start="0" length="0">
      <dxf>
        <font>
          <b/>
          <color auto="1"/>
          <name val="Times New Roman"/>
          <scheme val="none"/>
        </font>
        <alignment wrapText="1" readingOrder="0"/>
        <border outline="0">
          <top/>
        </border>
      </dxf>
    </rfmt>
    <rfmt sheetId="1" sqref="Z221" start="0" length="0">
      <dxf>
        <border outline="0">
          <top/>
        </border>
      </dxf>
    </rfmt>
    <rfmt sheetId="1" sqref="AL221" start="0" length="0">
      <dxf>
        <font>
          <b/>
          <color auto="1"/>
          <name val="Times New Roman"/>
          <scheme val="none"/>
        </font>
        <alignment wrapText="1" readingOrder="0"/>
      </dxf>
    </rfmt>
    <rfmt sheetId="1" sqref="AU221" start="0" length="0">
      <dxf>
        <numFmt numFmtId="19" formatCode="dd/mm/yyyy"/>
      </dxf>
    </rfmt>
    <rfmt sheetId="1" sqref="AW221" start="0" length="0">
      <dxf>
        <alignment wrapText="1" readingOrder="0"/>
      </dxf>
    </rfmt>
  </rm>
  <rrc rId="4607" sId="1" ref="A223:XFD223" action="insertRow"/>
  <rm rId="4608" sheetId="1" source="A210:XFD210" destination="A223:XFD223" sourceSheetId="1">
    <undo index="0" exp="area" ref3D="1" dr="$A$1:$AW$210" dn="Z_7A79655E_E3E2_4E45_8012_AA7E73F89EB0_.wvu.FilterData" sId="1"/>
    <undo index="0" exp="area" ref3D="1" dr="$A$1:$AW$210" dn="Z_58F726A3_F0F1_4763_A30C_F9CD53DC5097_.wvu.FilterData" sId="1"/>
    <undo index="0" exp="area" ref3D="1" dr="$A$1:$AW$210" dn="Z_4CEE228C_DED9_46C8_BA2F_B776C43B80E2_.wvu.FilterData" sId="1"/>
    <undo index="0" exp="area" ref3D="1" dr="$A$1:$AW$210" dn="Z_3AE03FD5_54FA_4F63_99D2_2874AEA00500_.wvu.FilterData" sId="1"/>
    <undo index="0" exp="area" ref3D="1" dr="$A$1:$AW$210" dn="Z_01A883EC_88BA_4D73_819B_03E041084BFF_.wvu.FilterData" sId="1"/>
    <rfmt sheetId="1" xfDxf="1" sqref="A223:XFD223" start="0" length="0">
      <dxf>
        <font>
          <color auto="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1" sqref="A223" start="0" length="0">
      <dxf>
        <alignment wrapText="1" readingOrder="0"/>
      </dxf>
    </rfmt>
    <rfmt sheetId="1" sqref="B223" start="0" length="0">
      <dxf>
        <font>
          <color auto="1"/>
          <name val="Times New Roman"/>
          <scheme val="none"/>
        </font>
      </dxf>
    </rfmt>
    <rfmt sheetId="1" sqref="E223" start="0" length="0">
      <dxf>
        <alignment wrapText="1" readingOrder="0"/>
      </dxf>
    </rfmt>
    <rfmt sheetId="1" sqref="F223" start="0" length="0">
      <dxf>
        <font>
          <color auto="1"/>
          <name val="Times New Roman"/>
          <scheme val="none"/>
        </font>
        <alignment horizontal="left" wrapText="1" readingOrder="0"/>
      </dxf>
    </rfmt>
    <rfmt sheetId="1" sqref="G223" start="0" length="0">
      <dxf>
        <alignment wrapText="1" readingOrder="0"/>
      </dxf>
    </rfmt>
    <rfmt sheetId="1" sqref="I223" start="0" length="0">
      <dxf>
        <font>
          <b/>
          <color auto="1"/>
          <name val="Times New Roman"/>
          <scheme val="none"/>
        </font>
        <alignment wrapText="1" readingOrder="0"/>
      </dxf>
    </rfmt>
    <rfmt sheetId="1" sqref="J223" start="0" length="0">
      <dxf>
        <numFmt numFmtId="19" formatCode="dd/mm/yyyy"/>
      </dxf>
    </rfmt>
    <rfmt sheetId="1" sqref="K223" start="0" length="0">
      <dxf>
        <font>
          <b/>
          <color auto="1"/>
          <name val="Times New Roman"/>
          <scheme val="none"/>
        </font>
        <numFmt numFmtId="27" formatCode="dd/mm/yyyy\ h:mm"/>
        <alignment wrapText="1" readingOrder="0"/>
      </dxf>
    </rfmt>
    <rfmt sheetId="1" sqref="L223" start="0" length="0">
      <dxf>
        <numFmt numFmtId="27" formatCode="dd/mm/yyyy\ h:mm"/>
        <alignment wrapText="1" readingOrder="0"/>
        <border outline="0">
          <bottom/>
        </border>
      </dxf>
    </rfmt>
    <rfmt sheetId="1" sqref="M223" start="0" length="0">
      <dxf>
        <numFmt numFmtId="4" formatCode="#,##0.00"/>
      </dxf>
    </rfmt>
    <rfmt sheetId="1" sqref="N223" start="0" length="0">
      <dxf>
        <numFmt numFmtId="4" formatCode="#,##0.00"/>
      </dxf>
    </rfmt>
    <rfmt sheetId="1" sqref="O223" start="0" length="0">
      <dxf>
        <numFmt numFmtId="4" formatCode="#,##0.00"/>
      </dxf>
    </rfmt>
    <rfmt sheetId="1" sqref="P223" start="0" length="0">
      <dxf>
        <border outline="0">
          <top/>
        </border>
      </dxf>
    </rfmt>
    <rfmt sheetId="1" sqref="Q223" start="0" length="0">
      <dxf>
        <numFmt numFmtId="4" formatCode="#,##0.00"/>
      </dxf>
    </rfmt>
    <rfmt sheetId="1" sqref="R223" start="0" length="0">
      <dxf>
        <numFmt numFmtId="4" formatCode="#,##0.00"/>
      </dxf>
    </rfmt>
    <rfmt sheetId="1" sqref="S223" start="0" length="0">
      <dxf>
        <numFmt numFmtId="4" formatCode="#,##0.00"/>
      </dxf>
    </rfmt>
    <rfmt sheetId="1" sqref="U223" start="0" length="0">
      <dxf>
        <border outline="0">
          <top/>
        </border>
      </dxf>
    </rfmt>
    <rfmt sheetId="1" sqref="V223" start="0" length="0">
      <dxf>
        <font>
          <b/>
          <color auto="1"/>
          <name val="Times New Roman"/>
          <scheme val="none"/>
        </font>
        <alignment horizontal="left" wrapText="1" readingOrder="0"/>
      </dxf>
    </rfmt>
    <rfmt sheetId="1" sqref="W223" start="0" length="0">
      <dxf>
        <font>
          <b/>
          <color auto="1"/>
          <name val="Times New Roman"/>
          <scheme val="none"/>
        </font>
        <alignment horizontal="left" wrapText="1" readingOrder="0"/>
      </dxf>
    </rfmt>
    <rfmt sheetId="1" sqref="X223" start="0" length="0">
      <dxf>
        <font>
          <b/>
          <color auto="1"/>
          <name val="Times New Roman"/>
          <scheme val="none"/>
        </font>
        <alignment horizontal="left" wrapText="1" readingOrder="0"/>
      </dxf>
    </rfmt>
    <rfmt sheetId="1" sqref="Y223" start="0" length="0">
      <dxf>
        <font>
          <b/>
          <color auto="1"/>
          <name val="Times New Roman"/>
          <scheme val="none"/>
        </font>
        <alignment wrapText="1" readingOrder="0"/>
        <border outline="0">
          <top/>
        </border>
      </dxf>
    </rfmt>
    <rfmt sheetId="1" sqref="Z223" start="0" length="0">
      <dxf>
        <border outline="0">
          <top/>
        </border>
      </dxf>
    </rfmt>
    <rfmt sheetId="1" sqref="AL223" start="0" length="0">
      <dxf>
        <font>
          <b/>
          <color auto="1"/>
          <name val="Times New Roman"/>
          <scheme val="none"/>
        </font>
        <alignment wrapText="1" readingOrder="0"/>
      </dxf>
    </rfmt>
    <rfmt sheetId="1" sqref="AU223" start="0" length="0">
      <dxf>
        <numFmt numFmtId="19" formatCode="dd/mm/yyyy"/>
      </dxf>
    </rfmt>
    <rfmt sheetId="1" sqref="AW223" start="0" length="0">
      <dxf>
        <alignment wrapText="1" readingOrder="0"/>
      </dxf>
    </rfmt>
  </rm>
  <rrc rId="4609" sId="1" ref="A210:XFD210" action="deleteRow">
    <rfmt sheetId="1" xfDxf="1" sqref="A210:XFD210" start="0" length="0">
      <dxf>
        <border outline="0">
          <left style="thin">
            <color indexed="64"/>
          </left>
          <right style="thin">
            <color indexed="64"/>
          </right>
          <top style="thin">
            <color indexed="64"/>
          </top>
          <bottom style="thin">
            <color indexed="64"/>
          </bottom>
        </border>
      </dxf>
    </rfmt>
    <rfmt sheetId="1" sqref="C210" start="0" length="0">
      <dxf>
        <fill>
          <patternFill patternType="solid">
            <bgColor rgb="FFFFFF00"/>
          </patternFill>
        </fill>
      </dxf>
    </rfmt>
    <rfmt sheetId="1" sqref="D210" start="0" length="0">
      <dxf>
        <fill>
          <patternFill patternType="solid">
            <bgColor rgb="FFFFFF00"/>
          </patternFill>
        </fill>
      </dxf>
    </rfmt>
    <rfmt sheetId="1" sqref="J210" start="0" length="0">
      <dxf>
        <font>
          <sz val="11"/>
          <color theme="1"/>
          <name val="Times New Roman"/>
          <scheme val="none"/>
        </font>
      </dxf>
    </rfmt>
    <rfmt sheetId="1" sqref="K210" start="0" length="0">
      <dxf>
        <font>
          <b/>
          <sz val="11"/>
          <color theme="1"/>
          <name val="Calibri"/>
          <scheme val="minor"/>
        </font>
      </dxf>
    </rfmt>
    <rfmt sheetId="1" sqref="L210" start="0" length="0">
      <dxf>
        <font>
          <b/>
          <sz val="11"/>
          <color theme="1"/>
          <name val="Calibri"/>
          <scheme val="minor"/>
        </font>
      </dxf>
    </rfmt>
    <rfmt sheetId="1" sqref="M210" start="0" length="0">
      <dxf/>
    </rfmt>
    <rfmt sheetId="1" sqref="N210" start="0" length="0">
      <dxf/>
    </rfmt>
    <rfmt sheetId="1" sqref="P210" start="0" length="0">
      <dxf>
        <alignment horizontal="center" vertical="top" wrapText="1" readingOrder="0"/>
      </dxf>
    </rfmt>
    <rfmt sheetId="1" sqref="W210" start="0" length="0">
      <dxf>
        <font>
          <sz val="11"/>
          <color theme="1"/>
          <name val="Times New Roman"/>
          <scheme val="none"/>
        </font>
        <alignment vertical="center" readingOrder="0"/>
      </dxf>
    </rfmt>
    <rfmt sheetId="1" sqref="AB210" start="0" length="0">
      <dxf>
        <border outline="0">
          <left/>
          <right/>
          <top/>
          <bottom/>
        </border>
      </dxf>
    </rfmt>
    <rfmt sheetId="1" sqref="AI210" start="0" length="0">
      <dxf/>
    </rfmt>
    <rfmt sheetId="1" sqref="AU210" start="0" length="0">
      <dxf>
        <font>
          <sz val="11"/>
          <color theme="1"/>
          <name val="Times New Roman"/>
          <scheme val="none"/>
        </font>
      </dxf>
    </rfmt>
  </rrc>
  <rrc rId="4610" sId="1" ref="A210:XFD210" action="deleteRow">
    <rfmt sheetId="1" xfDxf="1" sqref="A210:XFD210" start="0" length="0">
      <dxf>
        <border outline="0">
          <left style="thin">
            <color indexed="64"/>
          </left>
          <right style="thin">
            <color indexed="64"/>
          </right>
          <top style="thin">
            <color indexed="64"/>
          </top>
          <bottom style="thin">
            <color indexed="64"/>
          </bottom>
        </border>
      </dxf>
    </rfmt>
    <rfmt sheetId="1" sqref="C210" start="0" length="0">
      <dxf>
        <fill>
          <patternFill patternType="solid">
            <bgColor rgb="FFFFFF00"/>
          </patternFill>
        </fill>
      </dxf>
    </rfmt>
    <rfmt sheetId="1" sqref="D210" start="0" length="0">
      <dxf>
        <fill>
          <patternFill patternType="solid">
            <bgColor rgb="FFFFFF00"/>
          </patternFill>
        </fill>
      </dxf>
    </rfmt>
    <rfmt sheetId="1" sqref="J210" start="0" length="0">
      <dxf>
        <font>
          <sz val="11"/>
          <color theme="1"/>
          <name val="Times New Roman"/>
          <scheme val="none"/>
        </font>
      </dxf>
    </rfmt>
    <rfmt sheetId="1" sqref="K210" start="0" length="0">
      <dxf>
        <font>
          <b/>
          <sz val="11"/>
          <color theme="1"/>
          <name val="Calibri"/>
          <scheme val="minor"/>
        </font>
      </dxf>
    </rfmt>
    <rfmt sheetId="1" sqref="L210" start="0" length="0">
      <dxf>
        <font>
          <b/>
          <sz val="11"/>
          <color theme="1"/>
          <name val="Calibri"/>
          <scheme val="minor"/>
        </font>
      </dxf>
    </rfmt>
    <rfmt sheetId="1" sqref="M210" start="0" length="0">
      <dxf/>
    </rfmt>
    <rfmt sheetId="1" sqref="N210" start="0" length="0">
      <dxf/>
    </rfmt>
    <rfmt sheetId="1" sqref="P210" start="0" length="0">
      <dxf>
        <alignment horizontal="center" vertical="top" wrapText="1" readingOrder="0"/>
      </dxf>
    </rfmt>
    <rfmt sheetId="1" sqref="W210" start="0" length="0">
      <dxf>
        <font>
          <sz val="11"/>
          <color theme="1"/>
          <name val="Times New Roman"/>
          <scheme val="none"/>
        </font>
        <alignment vertical="center" readingOrder="0"/>
      </dxf>
    </rfmt>
    <rfmt sheetId="1" sqref="AB210" start="0" length="0">
      <dxf>
        <border outline="0">
          <left/>
          <right/>
          <top/>
          <bottom/>
        </border>
      </dxf>
    </rfmt>
    <rfmt sheetId="1" sqref="AI210" start="0" length="0">
      <dxf/>
    </rfmt>
    <rfmt sheetId="1" sqref="AU210" start="0" length="0">
      <dxf>
        <font>
          <sz val="11"/>
          <color theme="1"/>
          <name val="Times New Roman"/>
          <scheme val="none"/>
        </font>
      </dxf>
    </rfmt>
  </rrc>
  <rrc rId="4611" sId="1" ref="A210:XFD210" action="deleteRow">
    <rfmt sheetId="1" xfDxf="1" sqref="A210:XFD210" start="0" length="0">
      <dxf>
        <border outline="0">
          <left style="thin">
            <color indexed="64"/>
          </left>
          <right style="thin">
            <color indexed="64"/>
          </right>
          <top style="thin">
            <color indexed="64"/>
          </top>
          <bottom style="thin">
            <color indexed="64"/>
          </bottom>
        </border>
      </dxf>
    </rfmt>
    <rfmt sheetId="1" sqref="C210" start="0" length="0">
      <dxf>
        <fill>
          <patternFill patternType="solid">
            <bgColor rgb="FFFFFF00"/>
          </patternFill>
        </fill>
      </dxf>
    </rfmt>
    <rfmt sheetId="1" sqref="D210" start="0" length="0">
      <dxf>
        <fill>
          <patternFill patternType="solid">
            <bgColor rgb="FFFFFF00"/>
          </patternFill>
        </fill>
      </dxf>
    </rfmt>
    <rfmt sheetId="1" sqref="J210" start="0" length="0">
      <dxf>
        <font>
          <sz val="11"/>
          <color theme="1"/>
          <name val="Times New Roman"/>
          <scheme val="none"/>
        </font>
      </dxf>
    </rfmt>
    <rfmt sheetId="1" sqref="K210" start="0" length="0">
      <dxf>
        <font>
          <b/>
          <sz val="11"/>
          <color theme="1"/>
          <name val="Calibri"/>
          <scheme val="minor"/>
        </font>
      </dxf>
    </rfmt>
    <rfmt sheetId="1" sqref="L210" start="0" length="0">
      <dxf>
        <font>
          <b/>
          <sz val="11"/>
          <color theme="1"/>
          <name val="Calibri"/>
          <scheme val="minor"/>
        </font>
      </dxf>
    </rfmt>
    <rfmt sheetId="1" sqref="M210" start="0" length="0">
      <dxf/>
    </rfmt>
    <rfmt sheetId="1" sqref="N210" start="0" length="0">
      <dxf/>
    </rfmt>
    <rfmt sheetId="1" sqref="P210" start="0" length="0">
      <dxf>
        <alignment horizontal="center" vertical="top" wrapText="1" readingOrder="0"/>
      </dxf>
    </rfmt>
    <rfmt sheetId="1" sqref="W210" start="0" length="0">
      <dxf>
        <font>
          <sz val="11"/>
          <color theme="1"/>
          <name val="Times New Roman"/>
          <scheme val="none"/>
        </font>
        <alignment vertical="center" readingOrder="0"/>
      </dxf>
    </rfmt>
    <rfmt sheetId="1" sqref="AB210" start="0" length="0">
      <dxf>
        <border outline="0">
          <left/>
          <right/>
          <top/>
          <bottom/>
        </border>
      </dxf>
    </rfmt>
    <rfmt sheetId="1" sqref="AI210" start="0" length="0">
      <dxf/>
    </rfmt>
    <rfmt sheetId="1" sqref="AU210" start="0" length="0">
      <dxf>
        <font>
          <sz val="11"/>
          <color theme="1"/>
          <name val="Times New Roman"/>
          <scheme val="none"/>
        </font>
      </dxf>
    </rfmt>
  </rrc>
  <rcv guid="{FBEDC436-62FD-4ACE-9854-14D2865F7ED1}" action="delete"/>
  <rdn rId="0" localSheetId="1" customView="1" name="Z_FBEDC436_62FD_4ACE_9854_14D2865F7ED1_.wvu.FilterData" hidden="1" oldHidden="1">
    <formula>Лист1!$A$1:$AW$222</formula>
    <oldFormula>Лист1!$A$1:$AW$222</oldFormula>
  </rdn>
  <rcv guid="{FBEDC436-62FD-4ACE-9854-14D2865F7ED1}" action="add"/>
</revisions>
</file>

<file path=xl/revisions/revisionLog788.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U183:X183">
    <dxf>
      <fill>
        <patternFill>
          <bgColor rgb="FFFAFED6"/>
        </patternFill>
      </fill>
    </dxf>
  </rfmt>
  <rfmt sheetId="1" sqref="U183:X183">
    <dxf>
      <fill>
        <patternFill patternType="none">
          <bgColor auto="1"/>
        </patternFill>
      </fill>
    </dxf>
  </rfmt>
  <rfmt sheetId="1" sqref="A183:XFD183">
    <dxf>
      <fill>
        <patternFill>
          <bgColor rgb="FFFF0000"/>
        </patternFill>
      </fill>
    </dxf>
  </rfmt>
  <rfmt sheetId="1" sqref="A217:XFD218">
    <dxf>
      <fill>
        <patternFill>
          <bgColor rgb="FF92D050"/>
        </patternFill>
      </fill>
    </dxf>
  </rfmt>
  <rfmt sheetId="1" sqref="A220:XFD220">
    <dxf>
      <fill>
        <patternFill>
          <bgColor rgb="FF92D050"/>
        </patternFill>
      </fill>
    </dxf>
  </rfmt>
</revisions>
</file>

<file path=xl/revisions/revisionLog789.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rc rId="4613" sId="1" ref="A210:XFD210" action="insertRow"/>
  <rcc rId="4614" sId="1">
    <nc r="P210" t="inlineStr">
      <is>
        <t>АО "ЭЛЕКТРОТЕХНИЧЕСКИЕ ЗАВОДЫ "ЭНЕРГОМЕРА"</t>
      </is>
    </nc>
  </rcc>
  <rcc rId="4615" sId="1">
    <nc r="P209" t="inlineStr">
      <is>
        <t>ООО "МАКРОС"</t>
      </is>
    </nc>
  </rcc>
  <rcc rId="4616" sId="1" odxf="1" dxf="1" numFmtId="4">
    <nc r="Q209">
      <v>75076.916400000002</v>
    </nc>
    <odxf>
      <numFmt numFmtId="0" formatCode="General"/>
    </odxf>
    <ndxf>
      <numFmt numFmtId="4" formatCode="#,##0.00"/>
    </ndxf>
  </rcc>
  <rcc rId="4617" sId="1" odxf="1" dxf="1" numFmtId="4">
    <nc r="R209">
      <v>62564.097000000002</v>
    </nc>
    <odxf>
      <numFmt numFmtId="0" formatCode="General"/>
    </odxf>
    <ndxf>
      <numFmt numFmtId="4" formatCode="#,##0.00"/>
    </ndxf>
  </rcc>
  <rcc rId="4618" sId="1" odxf="1" dxf="1" numFmtId="4">
    <nc r="Q210">
      <v>76531.510989999995</v>
    </nc>
    <odxf>
      <numFmt numFmtId="0" formatCode="General"/>
    </odxf>
    <ndxf>
      <numFmt numFmtId="4" formatCode="#,##0.00"/>
    </ndxf>
  </rcc>
  <rcc rId="4619" sId="1" odxf="1" dxf="1" numFmtId="4">
    <nc r="R210">
      <v>63776.259160000001</v>
    </nc>
    <odxf>
      <numFmt numFmtId="0" formatCode="General"/>
    </odxf>
    <ndxf>
      <numFmt numFmtId="4" formatCode="#,##0.00"/>
    </ndxf>
  </rcc>
</revisions>
</file>

<file path=xl/revisions/revisionLog790.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A2:XFD2 A6:XFD7 A9:XFD12 A16:XFD17 A21:XFD21 A24:XFD24 A26:XFD30 A32:XFD32 A35:XFD36 A39:XFD39 A41:XFD41 A43:XFD43 A46:XFD46 A51:XFD55 A57:XFD57 A59:XFD63 A65:XFD70 A73:XFD74 A77:XFD77 A79:XFD80 A82:XFD83 A85:XFD85 A87:XFD87 A90:XFD90 A92:XFD92 A94:XFD94 A96:XFD96 A98:XFD105 A108:XFD108 A110:XFD113 A116:XFD117 A122:XFD123 A125:XFD125 A127:XFD127 A132:XFD133 A135:XFD140 A142:XFD144 A149:XFD149 A154:XFD154 A160:XFD160 A164:XFD164 A166:XFD168 A170:XFD170 A173:XFD173 A176:XFD176 A178:XFD191 A194:XFD194 A197:XFD197 A201:XFD203 A207:XFD207 A209:XFD209 A211:XFD223">
    <dxf>
      <fill>
        <patternFill>
          <bgColor theme="5" tint="0.39997558519241921"/>
        </patternFill>
      </fill>
    </dxf>
  </rfmt>
  <rrc rId="4620" sId="1" ref="A2:XFD2" action="deleteRow">
    <rfmt sheetId="1" xfDxf="1" sqref="A2:XFD2" start="0" length="0">
      <dxf>
        <fill>
          <patternFill patternType="solid">
            <bgColor theme="5" tint="0.39997558519241921"/>
          </patternFill>
        </fill>
        <border outline="0">
          <left style="thin">
            <color indexed="64"/>
          </left>
          <right style="thin">
            <color indexed="64"/>
          </right>
          <top style="thin">
            <color indexed="64"/>
          </top>
          <bottom style="thin">
            <color indexed="64"/>
          </bottom>
        </border>
      </dxf>
    </rfmt>
    <rcc rId="0" sId="1" dxf="1">
      <nc r="A2">
        <v>32212011636</v>
      </nc>
      <ndxf>
        <font>
          <sz val="11"/>
          <color theme="1"/>
          <name val="Times New Roman"/>
          <scheme val="none"/>
        </font>
        <alignment horizontal="center" vertical="center" wrapText="1" readingOrder="0"/>
      </ndxf>
    </rcc>
    <rcc rId="0" sId="1" dxf="1">
      <nc r="B2" t="inlineStr">
        <is>
          <t>СТЭ</t>
        </is>
      </nc>
      <ndxf>
        <font>
          <sz val="11"/>
          <color theme="1"/>
          <name val="Times New Roman"/>
          <scheme val="none"/>
        </font>
        <alignment horizontal="center" vertical="center" readingOrder="0"/>
      </ndxf>
    </rcc>
    <rfmt sheetId="1" sqref="C2" start="0" length="0">
      <dxf>
        <font>
          <sz val="11"/>
          <color theme="1"/>
          <name val="Times New Roman"/>
          <scheme val="none"/>
        </font>
        <alignment horizontal="center" vertical="center" readingOrder="0"/>
      </dxf>
    </rfmt>
    <rcc rId="0" sId="1" dxf="1">
      <nc r="D2">
        <v>706</v>
      </nc>
      <ndxf>
        <font>
          <sz val="11"/>
          <color auto="1"/>
          <name val="Times New Roman"/>
          <scheme val="none"/>
        </font>
        <alignment horizontal="center" vertical="center" readingOrder="0"/>
      </ndxf>
    </rcc>
    <rcc rId="0" sId="1" dxf="1">
      <nc r="E2" t="inlineStr">
        <is>
          <t>Индира</t>
        </is>
      </nc>
      <ndxf>
        <font>
          <sz val="11"/>
          <color auto="1"/>
          <name val="Times New Roman"/>
          <scheme val="none"/>
        </font>
        <alignment horizontal="center" vertical="center" wrapText="1" readingOrder="0"/>
      </ndxf>
    </rcc>
    <rcc rId="0" sId="1" dxf="1">
      <nc r="F2" t="inlineStr">
        <is>
          <t>Право заключения договора на выполнение строительно-монтажных и пуско-наладочных работ по объекту: «Строительство BЛ-6 кВ от ПС 110 кВ Мин-Воды 2 для технологического присоединения ООО «Производственная компания ОЛПАК» для нужд филиала ПАО «Россети Северный Кавказ» (Организатор, Заказчик) - «Ставропольэнерго»</t>
        </is>
      </nc>
      <ndxf>
        <font>
          <sz val="11"/>
          <color auto="1"/>
          <name val="Times New Roman"/>
          <scheme val="none"/>
        </font>
        <alignment horizontal="left" vertical="center" wrapText="1" readingOrder="0"/>
      </ndxf>
    </rcc>
    <rcc rId="0" sId="1" dxf="1">
      <nc r="G2" t="inlineStr">
        <is>
          <t>ЗЦ по рез.КПО</t>
        </is>
      </nc>
      <ndxf>
        <font>
          <sz val="11"/>
          <color auto="1"/>
          <name val="Times New Roman"/>
          <scheme val="none"/>
        </font>
        <alignment horizontal="center" vertical="center" wrapText="1" readingOrder="0"/>
      </ndxf>
    </rcc>
    <rcc rId="0" sId="1" dxf="1">
      <nc r="I2" t="inlineStr">
        <is>
          <r>
            <rPr>
              <b/>
              <sz val="11"/>
              <rFont val="Times New Roman"/>
              <family val="1"/>
              <charset val="204"/>
            </rPr>
            <t>Материалы в ЦЗО           
№ ПР 231222/3  (вопр.10)
Распоряжение от 26.12.2022 №310р</t>
          </r>
          <r>
            <rPr>
              <sz val="11"/>
              <rFont val="Times New Roman"/>
              <family val="1"/>
              <charset val="204"/>
            </rPr>
            <t xml:space="preserve">
</t>
          </r>
        </is>
      </nc>
      <ndxf>
        <font>
          <sz val="11"/>
          <color auto="1"/>
          <name val="Times New Roman"/>
          <scheme val="none"/>
        </font>
        <alignment horizontal="center" vertical="center" wrapText="1" readingOrder="0"/>
      </ndxf>
    </rcc>
    <rcc rId="0" sId="1" dxf="1" numFmtId="19">
      <nc r="J2">
        <v>44925</v>
      </nc>
      <ndxf>
        <font>
          <sz val="11"/>
          <color auto="1"/>
          <name val="Times New Roman"/>
          <scheme val="none"/>
        </font>
        <numFmt numFmtId="19" formatCode="dd/mm/yyyy"/>
        <alignment horizontal="center" vertical="center" wrapText="1" readingOrder="0"/>
      </ndxf>
    </rcc>
    <rcc rId="0" sId="1" dxf="1" numFmtId="27">
      <nc r="K2">
        <v>44939.520833333336</v>
      </nc>
      <ndxf>
        <font>
          <b/>
          <sz val="11"/>
          <color auto="1"/>
          <name val="Times New Roman"/>
          <scheme val="none"/>
        </font>
        <numFmt numFmtId="27" formatCode="dd/mm/yyyy\ h:mm"/>
        <alignment horizontal="center" vertical="center" wrapText="1" readingOrder="0"/>
      </ndxf>
    </rcc>
    <rcc rId="0" sId="1" dxf="1" numFmtId="27">
      <nc r="L2">
        <v>44953.75</v>
      </nc>
      <ndxf>
        <font>
          <sz val="11"/>
          <color auto="1"/>
          <name val="Times New Roman"/>
          <scheme val="none"/>
        </font>
        <numFmt numFmtId="27" formatCode="dd/mm/yyyy\ h:mm"/>
        <alignment horizontal="center" vertical="center" wrapText="1" readingOrder="0"/>
        <border outline="0">
          <bottom/>
        </border>
      </ndxf>
    </rcc>
    <rcc rId="0" sId="1" dxf="1" numFmtId="4">
      <nc r="M2">
        <v>1626.06179</v>
      </nc>
      <ndxf>
        <font>
          <sz val="11"/>
          <color auto="1"/>
          <name val="Times New Roman"/>
          <scheme val="none"/>
        </font>
        <numFmt numFmtId="4" formatCode="#,##0.00"/>
        <alignment horizontal="center" vertical="center" readingOrder="0"/>
      </ndxf>
    </rcc>
    <rcc rId="0" sId="1" dxf="1" numFmtId="4">
      <nc r="N2">
        <v>1626.06179</v>
      </nc>
      <ndxf>
        <font>
          <sz val="11"/>
          <color auto="1"/>
          <name val="Times New Roman"/>
          <scheme val="none"/>
        </font>
        <numFmt numFmtId="4" formatCode="#,##0.00"/>
        <alignment horizontal="center" vertical="center" readingOrder="0"/>
      </ndxf>
    </rcc>
    <rcc rId="0" sId="1" dxf="1" numFmtId="4">
      <nc r="O2">
        <v>1355.0515</v>
      </nc>
      <ndxf>
        <font>
          <sz val="11"/>
          <color auto="1"/>
          <name val="Times New Roman"/>
          <scheme val="none"/>
        </font>
        <numFmt numFmtId="4" formatCode="#,##0.00"/>
        <alignment horizontal="center" vertical="center" readingOrder="0"/>
      </ndxf>
    </rcc>
    <rcc rId="0" sId="1" dxf="1">
      <nc r="P2" t="inlineStr">
        <is>
          <t>ООО "МЭС-СТРОЙ"</t>
        </is>
      </nc>
      <ndxf>
        <font>
          <sz val="11"/>
          <color theme="1"/>
          <name val="Times New Roman"/>
          <scheme val="none"/>
        </font>
        <alignment horizontal="center" vertical="center" wrapText="1" readingOrder="0"/>
        <border outline="0">
          <top/>
        </border>
      </ndxf>
    </rcc>
    <rcc rId="0" sId="1" dxf="1" numFmtId="4">
      <nc r="Q2">
        <v>1625.06178</v>
      </nc>
      <ndxf>
        <font>
          <sz val="11"/>
          <color auto="1"/>
          <name val="Times New Roman"/>
          <scheme val="none"/>
        </font>
        <numFmt numFmtId="4" formatCode="#,##0.00"/>
        <alignment horizontal="center" vertical="center" readingOrder="0"/>
      </ndxf>
    </rcc>
    <rcc rId="0" sId="1" dxf="1" numFmtId="4">
      <nc r="R2">
        <v>1354.2181499999999</v>
      </nc>
      <ndxf>
        <font>
          <sz val="11"/>
          <color auto="1"/>
          <name val="Times New Roman"/>
          <scheme val="none"/>
        </font>
        <numFmt numFmtId="4" formatCode="#,##0.00"/>
        <alignment horizontal="center" vertical="center" readingOrder="0"/>
      </ndxf>
    </rcc>
    <rfmt sheetId="1" sqref="S2" start="0" length="0">
      <dxf>
        <font>
          <sz val="11"/>
          <color auto="1"/>
          <name val="Times New Roman"/>
          <scheme val="none"/>
        </font>
        <numFmt numFmtId="4" formatCode="#,##0.00"/>
        <alignment horizontal="center" vertical="center" readingOrder="0"/>
      </dxf>
    </rfmt>
    <rfmt sheetId="1" sqref="T2" start="0" length="0">
      <dxf>
        <font>
          <sz val="11"/>
          <color auto="1"/>
          <name val="Times New Roman"/>
          <scheme val="none"/>
        </font>
        <numFmt numFmtId="4" formatCode="#,##0.00"/>
        <alignment horizontal="center" vertical="center" readingOrder="0"/>
      </dxf>
    </rfmt>
    <rfmt sheetId="1" sqref="U2" start="0" length="0">
      <dxf>
        <font>
          <sz val="11"/>
          <color theme="1"/>
          <name val="Times New Roman"/>
          <scheme val="none"/>
        </font>
        <alignment horizontal="center" vertical="center" wrapText="1" readingOrder="0"/>
      </dxf>
    </rfmt>
    <rcc rId="0" sId="1" dxf="1">
      <nc r="V2" t="inlineStr">
        <is>
          <r>
            <rPr>
              <b/>
              <sz val="11"/>
              <color theme="1"/>
              <rFont val="Times New Roman"/>
              <family val="1"/>
              <charset val="204"/>
            </rPr>
            <t>Проверено 23.01.2023</t>
          </r>
          <r>
            <rPr>
              <sz val="11"/>
              <color theme="1"/>
              <rFont val="Times New Roman"/>
              <family val="1"/>
              <charset val="204"/>
            </rPr>
            <t xml:space="preserve">
Заявка соответствует требованиям Документации о закупке
</t>
          </r>
        </is>
      </nc>
      <ndxf>
        <font>
          <sz val="11"/>
          <color theme="1"/>
          <name val="Times New Roman"/>
          <scheme val="none"/>
        </font>
        <alignment horizontal="left" vertical="center" wrapText="1" readingOrder="0"/>
      </ndxf>
    </rcc>
    <rcc rId="0" sId="1" dxf="1">
      <nc r="W2" t="inlineStr">
        <is>
          <r>
            <rPr>
              <b/>
              <sz val="11"/>
              <color theme="1"/>
              <rFont val="Times New Roman"/>
              <family val="1"/>
              <charset val="204"/>
            </rPr>
            <t xml:space="preserve">Получено 13.01.2023 </t>
          </r>
          <r>
            <rPr>
              <sz val="11"/>
              <color theme="1"/>
              <rFont val="Times New Roman"/>
              <family val="1"/>
              <charset val="204"/>
            </rPr>
            <t>Соответствует</t>
          </r>
        </is>
      </nc>
      <ndxf>
        <font>
          <sz val="11"/>
          <color theme="1"/>
          <name val="Times New Roman"/>
          <scheme val="none"/>
        </font>
        <alignment vertical="center" wrapText="1" readingOrder="0"/>
      </ndxf>
    </rcc>
    <rcc rId="0" sId="1" dxf="1">
      <nc r="X2" t="inlineStr">
        <is>
          <t>Не направляется, т.к. Участник выбран по результатам проведенных КПО</t>
        </is>
      </nc>
      <ndxf>
        <font>
          <b/>
          <sz val="11"/>
          <color theme="1"/>
          <name val="Times New Roman"/>
          <scheme val="none"/>
        </font>
        <numFmt numFmtId="19" formatCode="dd/mm/yyyy"/>
        <alignment horizontal="left" vertical="center" wrapText="1" readingOrder="0"/>
      </ndxf>
    </rcc>
    <rcc rId="0" sId="1" dxf="1">
      <nc r="Y2" t="inlineStr">
        <is>
          <t>ЗК 24.01.2023</t>
        </is>
      </nc>
      <ndxf>
        <font>
          <sz val="11"/>
          <color theme="1"/>
          <name val="Times New Roman"/>
          <scheme val="none"/>
        </font>
        <alignment horizontal="center" vertical="center" wrapText="1" readingOrder="0"/>
      </ndxf>
    </rcc>
    <rcc rId="0" sId="1" dxf="1">
      <nc r="Z2" t="inlineStr">
        <is>
          <t>ООО "МЭС-СТРОЙ"</t>
        </is>
      </nc>
      <ndxf>
        <font>
          <sz val="11"/>
          <color theme="1"/>
          <name val="Times New Roman"/>
          <scheme val="none"/>
        </font>
        <alignment horizontal="center" vertical="center" wrapText="1" readingOrder="0"/>
        <border outline="0">
          <top/>
        </border>
      </ndxf>
    </rcc>
    <rcc rId="0" sId="1" dxf="1" numFmtId="4">
      <nc r="AA2">
        <v>1625.06178</v>
      </nc>
      <ndxf>
        <font>
          <sz val="11"/>
          <color auto="1"/>
          <name val="Times New Roman"/>
          <scheme val="none"/>
        </font>
        <numFmt numFmtId="4" formatCode="#,##0.00"/>
        <alignment horizontal="center" vertical="center" readingOrder="0"/>
      </ndxf>
    </rcc>
    <rfmt sheetId="1" sqref="AI2" start="0" length="0">
      <dxf>
        <font>
          <sz val="11"/>
          <color auto="1"/>
          <name val="Times New Roman"/>
          <scheme val="none"/>
        </font>
        <numFmt numFmtId="4" formatCode="#,##0.00"/>
        <alignment horizontal="center" vertical="center" readingOrder="0"/>
      </dxf>
    </rfmt>
    <rcc rId="0" sId="1" dxf="1">
      <nc r="AJ2" t="inlineStr">
        <is>
          <t>ПП 250123/3</t>
        </is>
      </nc>
      <ndxf>
        <font>
          <sz val="11"/>
          <color theme="1"/>
          <name val="Times New Roman"/>
          <scheme val="none"/>
        </font>
        <alignment horizontal="center" vertical="center" wrapText="1" readingOrder="0"/>
      </ndxf>
    </rcc>
    <rcc rId="0" sId="1" dxf="1">
      <nc r="AL2" t="inlineStr">
        <is>
          <r>
            <rPr>
              <b/>
              <sz val="11"/>
              <rFont val="Times New Roman"/>
              <family val="1"/>
              <charset val="204"/>
            </rPr>
            <t>Материалы в ЦЗО           
№ ПР 231222/3  (вопр.10)
Распоряжение от 26.12.2022 №310р</t>
          </r>
          <r>
            <rPr>
              <sz val="11"/>
              <rFont val="Times New Roman"/>
              <family val="1"/>
              <charset val="204"/>
            </rPr>
            <t xml:space="preserve">
</t>
          </r>
        </is>
      </nc>
      <ndxf>
        <font>
          <sz val="11"/>
          <color auto="1"/>
          <name val="Times New Roman"/>
          <scheme val="none"/>
        </font>
        <alignment horizontal="center" vertical="center" wrapText="1" readingOrder="0"/>
      </ndxf>
    </rcc>
    <rcc rId="0" sId="1" dxf="1" numFmtId="19">
      <nc r="AU2">
        <v>44951</v>
      </nc>
      <ndxf>
        <font>
          <sz val="11"/>
          <color auto="1"/>
          <name val="Times New Roman"/>
          <scheme val="none"/>
        </font>
        <numFmt numFmtId="19" formatCode="dd/mm/yyyy"/>
        <alignment horizontal="center" vertical="center" wrapText="1" readingOrder="0"/>
      </ndxf>
    </rcc>
  </rrc>
  <rrc rId="4621" sId="1" ref="A2:XFD2" action="deleteRow">
    <rfmt sheetId="1" xfDxf="1" sqref="A2:XFD2" start="0" length="0">
      <dxf>
        <fill>
          <patternFill patternType="solid">
            <bgColor theme="0"/>
          </patternFill>
        </fill>
        <border outline="0">
          <left style="thin">
            <color indexed="64"/>
          </left>
          <right style="thin">
            <color indexed="64"/>
          </right>
          <top style="thin">
            <color indexed="64"/>
          </top>
          <bottom style="thin">
            <color indexed="64"/>
          </bottom>
        </border>
      </dxf>
    </rfmt>
    <rfmt sheetId="1" sqref="A2" start="0" length="0">
      <dxf>
        <font>
          <sz val="11"/>
          <color theme="1"/>
          <name val="Times New Roman"/>
          <scheme val="none"/>
        </font>
        <alignment horizontal="center" vertical="center" wrapText="1" readingOrder="0"/>
      </dxf>
    </rfmt>
    <rfmt sheetId="1" sqref="B2" start="0" length="0">
      <dxf>
        <font>
          <sz val="11"/>
          <color theme="1"/>
          <name val="Times New Roman"/>
          <scheme val="none"/>
        </font>
        <alignment horizontal="center" vertical="center" readingOrder="0"/>
      </dxf>
    </rfmt>
    <rfmt sheetId="1" sqref="C2" start="0" length="0">
      <dxf>
        <font>
          <sz val="11"/>
          <color theme="1"/>
          <name val="Times New Roman"/>
          <scheme val="none"/>
        </font>
        <fill>
          <patternFill>
            <bgColor rgb="FFFFFF00"/>
          </patternFill>
        </fill>
        <alignment horizontal="center" vertical="center" readingOrder="0"/>
      </dxf>
    </rfmt>
    <rfmt sheetId="1" sqref="D2" start="0" length="0">
      <dxf>
        <font>
          <sz val="11"/>
          <color auto="1"/>
          <name val="Times New Roman"/>
          <scheme val="none"/>
        </font>
        <fill>
          <patternFill>
            <bgColor rgb="FFFFFF00"/>
          </patternFill>
        </fill>
        <alignment horizontal="center" vertical="center" readingOrder="0"/>
      </dxf>
    </rfmt>
    <rfmt sheetId="1" sqref="E2" start="0" length="0">
      <dxf>
        <font>
          <sz val="11"/>
          <color auto="1"/>
          <name val="Times New Roman"/>
          <scheme val="none"/>
        </font>
        <alignment horizontal="center" vertical="center" wrapText="1" readingOrder="0"/>
      </dxf>
    </rfmt>
    <rfmt sheetId="1" sqref="F2" start="0" length="0">
      <dxf>
        <font>
          <sz val="11"/>
          <color auto="1"/>
          <name val="Times New Roman"/>
          <scheme val="none"/>
        </font>
        <alignment horizontal="left" vertical="center" wrapText="1" readingOrder="0"/>
      </dxf>
    </rfmt>
    <rfmt sheetId="1" sqref="G2" start="0" length="0">
      <dxf>
        <font>
          <sz val="11"/>
          <color auto="1"/>
          <name val="Times New Roman"/>
          <scheme val="none"/>
        </font>
        <alignment horizontal="center" vertical="center" wrapText="1" readingOrder="0"/>
      </dxf>
    </rfmt>
    <rfmt sheetId="1" sqref="I2" start="0" length="0">
      <dxf>
        <font>
          <sz val="11"/>
          <color auto="1"/>
          <name val="Times New Roman"/>
          <scheme val="none"/>
        </font>
        <alignment horizontal="center" vertical="center" wrapText="1" readingOrder="0"/>
      </dxf>
    </rfmt>
    <rfmt sheetId="1" sqref="J2" start="0" length="0">
      <dxf>
        <font>
          <sz val="11"/>
          <color auto="1"/>
          <name val="Times New Roman"/>
          <scheme val="none"/>
        </font>
        <numFmt numFmtId="19" formatCode="dd/mm/yyyy"/>
        <alignment horizontal="center" vertical="center" wrapText="1" readingOrder="0"/>
      </dxf>
    </rfmt>
    <rfmt sheetId="1" sqref="K2" start="0" length="0">
      <dxf>
        <font>
          <b/>
          <sz val="11"/>
          <color auto="1"/>
          <name val="Times New Roman"/>
          <scheme val="none"/>
        </font>
        <numFmt numFmtId="27" formatCode="dd/mm/yyyy\ h:mm"/>
        <alignment horizontal="center" vertical="center" wrapText="1" readingOrder="0"/>
      </dxf>
    </rfmt>
    <rfmt sheetId="1" sqref="L2" start="0" length="0">
      <dxf>
        <font>
          <sz val="11"/>
          <color auto="1"/>
          <name val="Times New Roman"/>
          <scheme val="none"/>
        </font>
        <numFmt numFmtId="27" formatCode="dd/mm/yyyy\ h:mm"/>
        <alignment horizontal="center" vertical="center" wrapText="1" readingOrder="0"/>
        <border outline="0">
          <bottom/>
        </border>
      </dxf>
    </rfmt>
    <rfmt sheetId="1" sqref="M2" start="0" length="0">
      <dxf>
        <font>
          <sz val="11"/>
          <color auto="1"/>
          <name val="Times New Roman"/>
          <scheme val="none"/>
        </font>
        <numFmt numFmtId="4" formatCode="#,##0.00"/>
        <alignment horizontal="center" vertical="center" readingOrder="0"/>
      </dxf>
    </rfmt>
    <rfmt sheetId="1" sqref="N2" start="0" length="0">
      <dxf>
        <font>
          <sz val="11"/>
          <color auto="1"/>
          <name val="Times New Roman"/>
          <scheme val="none"/>
        </font>
        <numFmt numFmtId="4" formatCode="#,##0.00"/>
        <alignment horizontal="center" vertical="center" readingOrder="0"/>
      </dxf>
    </rfmt>
    <rfmt sheetId="1" sqref="O2" start="0" length="0">
      <dxf>
        <font>
          <sz val="11"/>
          <color auto="1"/>
          <name val="Times New Roman"/>
          <scheme val="none"/>
        </font>
        <numFmt numFmtId="4" formatCode="#,##0.00"/>
        <alignment horizontal="center" vertical="center" readingOrder="0"/>
      </dxf>
    </rfmt>
    <rcc rId="0" sId="1" dxf="1">
      <nc r="P2" t="inlineStr">
        <is>
          <t>ООО "ТЕСЛА"</t>
        </is>
      </nc>
      <ndxf>
        <font>
          <sz val="11"/>
          <color theme="1"/>
          <name val="Times New Roman"/>
          <scheme val="none"/>
        </font>
        <alignment horizontal="center" vertical="center" wrapText="1" readingOrder="0"/>
        <border outline="0">
          <top/>
        </border>
      </ndxf>
    </rcc>
    <rcc rId="0" sId="1" dxf="1" numFmtId="4">
      <nc r="Q2">
        <v>1625.5601999999999</v>
      </nc>
      <ndxf>
        <font>
          <sz val="11"/>
          <color auto="1"/>
          <name val="Times New Roman"/>
          <scheme val="none"/>
        </font>
        <numFmt numFmtId="4" formatCode="#,##0.00"/>
        <alignment horizontal="center" vertical="center" readingOrder="0"/>
      </ndxf>
    </rcc>
    <rcc rId="0" sId="1" dxf="1" numFmtId="4">
      <nc r="R2">
        <v>1354.6334999999999</v>
      </nc>
      <ndxf>
        <font>
          <sz val="11"/>
          <color auto="1"/>
          <name val="Times New Roman"/>
          <scheme val="none"/>
        </font>
        <numFmt numFmtId="4" formatCode="#,##0.00"/>
        <alignment horizontal="center" vertical="center" readingOrder="0"/>
      </ndxf>
    </rcc>
    <rfmt sheetId="1" sqref="S2" start="0" length="0">
      <dxf>
        <font>
          <sz val="11"/>
          <color auto="1"/>
          <name val="Times New Roman"/>
          <scheme val="none"/>
        </font>
        <numFmt numFmtId="4" formatCode="#,##0.00"/>
        <alignment horizontal="center" vertical="center" readingOrder="0"/>
      </dxf>
    </rfmt>
    <rfmt sheetId="1" sqref="T2" start="0" length="0">
      <dxf>
        <font>
          <sz val="11"/>
          <color auto="1"/>
          <name val="Times New Roman"/>
          <scheme val="none"/>
        </font>
        <numFmt numFmtId="4" formatCode="#,##0.00"/>
        <alignment horizontal="center" vertical="center" readingOrder="0"/>
      </dxf>
    </rfmt>
    <rfmt sheetId="1" sqref="U2" start="0" length="0">
      <dxf>
        <font>
          <sz val="11"/>
          <color theme="1"/>
          <name val="Times New Roman"/>
          <scheme val="none"/>
        </font>
        <alignment horizontal="center" vertical="center" wrapText="1" readingOrder="0"/>
      </dxf>
    </rfmt>
    <rcc rId="0" sId="1" dxf="1">
      <nc r="V2" t="inlineStr">
        <is>
          <r>
            <rPr>
              <b/>
              <sz val="11"/>
              <color theme="1"/>
              <rFont val="Times New Roman"/>
              <family val="1"/>
              <charset val="204"/>
            </rPr>
            <t>Проверено 23.01.2023</t>
          </r>
          <r>
            <rPr>
              <sz val="11"/>
              <color theme="1"/>
              <rFont val="Times New Roman"/>
              <family val="1"/>
              <charset val="204"/>
            </rPr>
            <t xml:space="preserve">
Заявка соответствует требованиям Документации о закупке.
</t>
          </r>
        </is>
      </nc>
      <ndxf>
        <font>
          <sz val="11"/>
          <color theme="1"/>
          <name val="Times New Roman"/>
          <scheme val="none"/>
        </font>
        <alignment horizontal="left" vertical="center" wrapText="1" readingOrder="0"/>
      </ndxf>
    </rcc>
    <rcc rId="0" sId="1" dxf="1">
      <nc r="W2" t="inlineStr">
        <is>
          <r>
            <rPr>
              <b/>
              <sz val="11"/>
              <color theme="1"/>
              <rFont val="Times New Roman"/>
              <family val="1"/>
              <charset val="204"/>
            </rPr>
            <t xml:space="preserve">Получено 13.01.2023 </t>
          </r>
          <r>
            <rPr>
              <sz val="11"/>
              <color theme="1"/>
              <rFont val="Times New Roman"/>
              <family val="1"/>
              <charset val="204"/>
            </rPr>
            <t>Соответствует</t>
          </r>
        </is>
      </nc>
      <ndxf>
        <font>
          <sz val="11"/>
          <color theme="1"/>
          <name val="Times New Roman"/>
          <scheme val="none"/>
        </font>
        <alignment vertical="center" wrapText="1" readingOrder="0"/>
      </ndxf>
    </rcc>
    <rcc rId="0" sId="1" dxf="1">
      <nc r="X2" t="inlineStr">
        <is>
          <t>Не направляется, т.к. Участник выбран по результатам проведенных КПО</t>
        </is>
      </nc>
      <ndxf>
        <font>
          <b/>
          <sz val="11"/>
          <color theme="1"/>
          <name val="Times New Roman"/>
          <scheme val="none"/>
        </font>
        <numFmt numFmtId="19" formatCode="dd/mm/yyyy"/>
        <alignment horizontal="left" vertical="center" wrapText="1" readingOrder="0"/>
      </ndxf>
    </rcc>
    <rfmt sheetId="1" sqref="Y2" start="0" length="0">
      <dxf>
        <font>
          <sz val="11"/>
          <color theme="1"/>
          <name val="Times New Roman"/>
          <scheme val="none"/>
        </font>
        <alignment horizontal="left" vertical="center" wrapText="1" readingOrder="0"/>
      </dxf>
    </rfmt>
    <rfmt sheetId="1" sqref="AI2" start="0" length="0">
      <dxf>
        <font>
          <sz val="11"/>
          <color auto="1"/>
          <name val="Times New Roman"/>
          <scheme val="none"/>
        </font>
        <numFmt numFmtId="4" formatCode="#,##0.00"/>
        <alignment horizontal="center" vertical="center" readingOrder="0"/>
      </dxf>
    </rfmt>
    <rfmt sheetId="1" sqref="AJ2" start="0" length="0">
      <dxf>
        <font>
          <sz val="11"/>
          <color theme="1"/>
          <name val="Times New Roman"/>
          <scheme val="none"/>
        </font>
        <alignment horizontal="center" vertical="center" wrapText="1" readingOrder="0"/>
      </dxf>
    </rfmt>
    <rfmt sheetId="1" sqref="AL2" start="0" length="0">
      <dxf>
        <font>
          <sz val="11"/>
          <color auto="1"/>
          <name val="Times New Roman"/>
          <scheme val="none"/>
        </font>
        <alignment horizontal="center" vertical="center" wrapText="1" readingOrder="0"/>
      </dxf>
    </rfmt>
    <rfmt sheetId="1" sqref="AU2" start="0" length="0">
      <dxf>
        <font>
          <sz val="11"/>
          <color auto="1"/>
          <name val="Times New Roman"/>
          <scheme val="none"/>
        </font>
        <numFmt numFmtId="19" formatCode="dd/mm/yyyy"/>
        <alignment horizontal="center" vertical="center" wrapText="1" readingOrder="0"/>
      </dxf>
    </rfmt>
  </rrc>
  <rrc rId="4622" sId="1" ref="A2:XFD2" action="deleteRow">
    <rfmt sheetId="1" xfDxf="1" sqref="A2:XFD2" start="0" length="0">
      <dxf>
        <fill>
          <patternFill patternType="solid">
            <bgColor theme="0"/>
          </patternFill>
        </fill>
        <border outline="0">
          <left style="thin">
            <color indexed="64"/>
          </left>
          <right style="thin">
            <color indexed="64"/>
          </right>
          <top style="thin">
            <color indexed="64"/>
          </top>
          <bottom style="thin">
            <color indexed="64"/>
          </bottom>
        </border>
      </dxf>
    </rfmt>
    <rfmt sheetId="1" sqref="A2" start="0" length="0">
      <dxf>
        <font>
          <sz val="11"/>
          <color theme="1"/>
          <name val="Times New Roman"/>
          <scheme val="none"/>
        </font>
        <alignment horizontal="center" vertical="center" wrapText="1" readingOrder="0"/>
      </dxf>
    </rfmt>
    <rfmt sheetId="1" sqref="B2" start="0" length="0">
      <dxf>
        <font>
          <sz val="11"/>
          <color theme="1"/>
          <name val="Times New Roman"/>
          <scheme val="none"/>
        </font>
        <alignment horizontal="center" vertical="center" readingOrder="0"/>
      </dxf>
    </rfmt>
    <rfmt sheetId="1" sqref="C2" start="0" length="0">
      <dxf>
        <font>
          <sz val="11"/>
          <color theme="1"/>
          <name val="Times New Roman"/>
          <scheme val="none"/>
        </font>
        <fill>
          <patternFill>
            <bgColor rgb="FFFFFF00"/>
          </patternFill>
        </fill>
        <alignment horizontal="center" vertical="center" readingOrder="0"/>
      </dxf>
    </rfmt>
    <rfmt sheetId="1" sqref="D2" start="0" length="0">
      <dxf>
        <font>
          <sz val="11"/>
          <color auto="1"/>
          <name val="Times New Roman"/>
          <scheme val="none"/>
        </font>
        <fill>
          <patternFill>
            <bgColor rgb="FFFFFF00"/>
          </patternFill>
        </fill>
        <alignment horizontal="center" vertical="center" readingOrder="0"/>
      </dxf>
    </rfmt>
    <rfmt sheetId="1" sqref="E2" start="0" length="0">
      <dxf>
        <font>
          <sz val="11"/>
          <color auto="1"/>
          <name val="Times New Roman"/>
          <scheme val="none"/>
        </font>
        <alignment horizontal="center" vertical="center" wrapText="1" readingOrder="0"/>
      </dxf>
    </rfmt>
    <rfmt sheetId="1" sqref="F2" start="0" length="0">
      <dxf>
        <font>
          <sz val="11"/>
          <color auto="1"/>
          <name val="Times New Roman"/>
          <scheme val="none"/>
        </font>
        <alignment horizontal="left" vertical="center" wrapText="1" readingOrder="0"/>
      </dxf>
    </rfmt>
    <rfmt sheetId="1" sqref="G2" start="0" length="0">
      <dxf>
        <font>
          <sz val="11"/>
          <color auto="1"/>
          <name val="Times New Roman"/>
          <scheme val="none"/>
        </font>
        <alignment horizontal="center" vertical="center" wrapText="1" readingOrder="0"/>
      </dxf>
    </rfmt>
    <rfmt sheetId="1" sqref="I2" start="0" length="0">
      <dxf>
        <font>
          <sz val="11"/>
          <color auto="1"/>
          <name val="Times New Roman"/>
          <scheme val="none"/>
        </font>
        <alignment horizontal="center" vertical="center" wrapText="1" readingOrder="0"/>
      </dxf>
    </rfmt>
    <rfmt sheetId="1" sqref="J2" start="0" length="0">
      <dxf>
        <font>
          <sz val="11"/>
          <color auto="1"/>
          <name val="Times New Roman"/>
          <scheme val="none"/>
        </font>
        <numFmt numFmtId="19" formatCode="dd/mm/yyyy"/>
        <alignment horizontal="center" vertical="center" wrapText="1" readingOrder="0"/>
      </dxf>
    </rfmt>
    <rfmt sheetId="1" sqref="K2" start="0" length="0">
      <dxf>
        <font>
          <b/>
          <sz val="11"/>
          <color auto="1"/>
          <name val="Times New Roman"/>
          <scheme val="none"/>
        </font>
        <numFmt numFmtId="27" formatCode="dd/mm/yyyy\ h:mm"/>
        <alignment horizontal="center" vertical="center" wrapText="1" readingOrder="0"/>
      </dxf>
    </rfmt>
    <rfmt sheetId="1" sqref="L2" start="0" length="0">
      <dxf>
        <font>
          <sz val="11"/>
          <color auto="1"/>
          <name val="Times New Roman"/>
          <scheme val="none"/>
        </font>
        <numFmt numFmtId="27" formatCode="dd/mm/yyyy\ h:mm"/>
        <alignment horizontal="center" vertical="center" wrapText="1" readingOrder="0"/>
        <border outline="0">
          <bottom/>
        </border>
      </dxf>
    </rfmt>
    <rfmt sheetId="1" sqref="M2" start="0" length="0">
      <dxf>
        <font>
          <sz val="11"/>
          <color auto="1"/>
          <name val="Times New Roman"/>
          <scheme val="none"/>
        </font>
        <numFmt numFmtId="4" formatCode="#,##0.00"/>
        <alignment horizontal="center" vertical="center" readingOrder="0"/>
      </dxf>
    </rfmt>
    <rfmt sheetId="1" sqref="N2" start="0" length="0">
      <dxf>
        <font>
          <sz val="11"/>
          <color auto="1"/>
          <name val="Times New Roman"/>
          <scheme val="none"/>
        </font>
        <numFmt numFmtId="4" formatCode="#,##0.00"/>
        <alignment horizontal="center" vertical="center" readingOrder="0"/>
      </dxf>
    </rfmt>
    <rfmt sheetId="1" sqref="O2" start="0" length="0">
      <dxf>
        <font>
          <sz val="11"/>
          <color auto="1"/>
          <name val="Times New Roman"/>
          <scheme val="none"/>
        </font>
        <numFmt numFmtId="4" formatCode="#,##0.00"/>
        <alignment horizontal="center" vertical="center" readingOrder="0"/>
      </dxf>
    </rfmt>
    <rcc rId="0" sId="1" dxf="1">
      <nc r="P2" t="inlineStr">
        <is>
          <t>ООО "АЛЬФАСТРОЙ"</t>
        </is>
      </nc>
      <ndxf>
        <font>
          <sz val="11"/>
          <color theme="1"/>
          <name val="Times New Roman"/>
          <scheme val="none"/>
        </font>
        <alignment horizontal="center" vertical="center" wrapText="1" readingOrder="0"/>
        <border outline="0">
          <top/>
        </border>
      </ndxf>
    </rcc>
    <rcc rId="0" sId="1" dxf="1" numFmtId="4">
      <nc r="Q2">
        <v>1626.06179</v>
      </nc>
      <ndxf>
        <font>
          <sz val="11"/>
          <color auto="1"/>
          <name val="Times New Roman"/>
          <scheme val="none"/>
        </font>
        <numFmt numFmtId="4" formatCode="#,##0.00"/>
        <alignment horizontal="center" vertical="center" readingOrder="0"/>
      </ndxf>
    </rcc>
    <rcc rId="0" sId="1" dxf="1">
      <nc r="R2" t="inlineStr">
        <is>
          <t xml:space="preserve"> 
1 355,05</t>
        </is>
      </nc>
      <ndxf>
        <font>
          <sz val="11"/>
          <color auto="1"/>
          <name val="Times New Roman"/>
          <scheme val="none"/>
        </font>
        <numFmt numFmtId="4" formatCode="#,##0.00"/>
        <alignment horizontal="center" vertical="center" wrapText="1" readingOrder="0"/>
      </ndxf>
    </rcc>
    <rfmt sheetId="1" sqref="S2" start="0" length="0">
      <dxf>
        <font>
          <sz val="11"/>
          <color auto="1"/>
          <name val="Times New Roman"/>
          <scheme val="none"/>
        </font>
        <numFmt numFmtId="4" formatCode="#,##0.00"/>
        <alignment horizontal="center" vertical="center" wrapText="1" readingOrder="0"/>
      </dxf>
    </rfmt>
    <rfmt sheetId="1" sqref="T2" start="0" length="0">
      <dxf>
        <font>
          <sz val="11"/>
          <color auto="1"/>
          <name val="Times New Roman"/>
          <scheme val="none"/>
        </font>
        <numFmt numFmtId="4" formatCode="#,##0.00"/>
        <alignment horizontal="center" vertical="center" readingOrder="0"/>
      </dxf>
    </rfmt>
    <rfmt sheetId="1" sqref="U2" start="0" length="0">
      <dxf>
        <font>
          <sz val="11"/>
          <color theme="1"/>
          <name val="Times New Roman"/>
          <scheme val="none"/>
        </font>
        <alignment horizontal="center" vertical="center" wrapText="1" readingOrder="0"/>
      </dxf>
    </rfmt>
    <rcc rId="0" sId="1" dxf="1">
      <nc r="V2" t="inlineStr">
        <is>
          <r>
            <rPr>
              <b/>
              <sz val="11"/>
              <color theme="1"/>
              <rFont val="Times New Roman"/>
              <family val="1"/>
              <charset val="204"/>
            </rPr>
            <t>Проверено 23.01.2023</t>
          </r>
          <r>
            <rPr>
              <sz val="11"/>
              <color theme="1"/>
              <rFont val="Times New Roman"/>
              <family val="1"/>
              <charset val="204"/>
            </rPr>
            <t xml:space="preserve">
Отсутствует:
- файл технического Предложения, выполненного в формате MS Word – п. 6.1 б) Извещения о проведении запроса цен по результатам конкурентного предварительного отбора.
</t>
          </r>
        </is>
      </nc>
      <ndxf>
        <font>
          <sz val="11"/>
          <color theme="1"/>
          <name val="Times New Roman"/>
          <scheme val="none"/>
        </font>
        <alignment horizontal="left" vertical="center" wrapText="1" readingOrder="0"/>
      </ndxf>
    </rcc>
    <rcc rId="0" sId="1" dxf="1">
      <nc r="W2" t="inlineStr">
        <is>
          <r>
            <rPr>
              <b/>
              <sz val="11"/>
              <color theme="1"/>
              <rFont val="Times New Roman"/>
              <family val="1"/>
              <charset val="204"/>
            </rPr>
            <t>Получено 13.01.2023</t>
          </r>
          <r>
            <rPr>
              <sz val="11"/>
              <color theme="1"/>
              <rFont val="Times New Roman"/>
              <family val="1"/>
              <charset val="204"/>
            </rPr>
            <t xml:space="preserve"> </t>
          </r>
          <r>
            <rPr>
              <b/>
              <sz val="11"/>
              <color theme="1"/>
              <rFont val="Times New Roman"/>
              <family val="1"/>
              <charset val="204"/>
            </rPr>
            <t>Соответствует при условии устранения замечаний:</t>
          </r>
          <r>
            <rPr>
              <sz val="11"/>
              <color theme="1"/>
              <rFont val="Times New Roman"/>
              <family val="1"/>
              <charset val="204"/>
            </rPr>
            <t xml:space="preserve">
П.6.1 б)  Отсутствует техническое предложение по форме и в соответствии с инструкциями, приведенными в настоящей Документации по запросу предложений (п. 11 Форма 2) с приложением файла технического Предложения, выполненного в формате MS Word</t>
          </r>
        </is>
      </nc>
      <ndxf>
        <font>
          <sz val="11"/>
          <color theme="1"/>
          <name val="Times New Roman"/>
          <scheme val="none"/>
        </font>
        <alignment vertical="center" wrapText="1" readingOrder="0"/>
      </ndxf>
    </rcc>
    <rcc rId="0" sId="1" dxf="1">
      <nc r="X2" t="inlineStr">
        <is>
          <t>Не направляется, т.к. Участник выбран по результатам проведенных КПО</t>
        </is>
      </nc>
      <ndxf>
        <font>
          <b/>
          <sz val="11"/>
          <color theme="1"/>
          <name val="Times New Roman"/>
          <scheme val="none"/>
        </font>
        <numFmt numFmtId="19" formatCode="dd/mm/yyyy"/>
        <alignment horizontal="left" vertical="center" wrapText="1" readingOrder="0"/>
      </ndxf>
    </rcc>
    <rfmt sheetId="1" sqref="Y2" start="0" length="0">
      <dxf>
        <font>
          <sz val="11"/>
          <color theme="1"/>
          <name val="Times New Roman"/>
          <scheme val="none"/>
        </font>
        <alignment horizontal="left" vertical="center" wrapText="1" readingOrder="0"/>
      </dxf>
    </rfmt>
    <rfmt sheetId="1" sqref="AI2" start="0" length="0">
      <dxf>
        <font>
          <sz val="11"/>
          <color auto="1"/>
          <name val="Times New Roman"/>
          <scheme val="none"/>
        </font>
        <numFmt numFmtId="4" formatCode="#,##0.00"/>
        <alignment horizontal="center" vertical="center" readingOrder="0"/>
      </dxf>
    </rfmt>
    <rfmt sheetId="1" sqref="AJ2" start="0" length="0">
      <dxf>
        <font>
          <sz val="11"/>
          <color theme="1"/>
          <name val="Times New Roman"/>
          <scheme val="none"/>
        </font>
        <alignment horizontal="center" vertical="center" wrapText="1" readingOrder="0"/>
      </dxf>
    </rfmt>
    <rfmt sheetId="1" sqref="AL2" start="0" length="0">
      <dxf>
        <font>
          <sz val="11"/>
          <color auto="1"/>
          <name val="Times New Roman"/>
          <scheme val="none"/>
        </font>
        <alignment horizontal="center" vertical="center" wrapText="1" readingOrder="0"/>
      </dxf>
    </rfmt>
    <rfmt sheetId="1" sqref="AU2" start="0" length="0">
      <dxf>
        <font>
          <sz val="11"/>
          <color auto="1"/>
          <name val="Times New Roman"/>
          <scheme val="none"/>
        </font>
        <numFmt numFmtId="19" formatCode="dd/mm/yyyy"/>
        <alignment horizontal="center" vertical="center" wrapText="1" readingOrder="0"/>
      </dxf>
    </rfmt>
  </rrc>
  <rrc rId="4623" sId="1" ref="A2:XFD2" action="deleteRow">
    <rfmt sheetId="1" xfDxf="1" sqref="A2:XFD2" start="0" length="0">
      <dxf>
        <fill>
          <patternFill patternType="solid">
            <bgColor rgb="FFFF0000"/>
          </patternFill>
        </fill>
        <border outline="0">
          <left style="thin">
            <color indexed="64"/>
          </left>
          <right style="thin">
            <color indexed="64"/>
          </right>
          <top style="thin">
            <color indexed="64"/>
          </top>
          <bottom style="thin">
            <color indexed="64"/>
          </bottom>
        </border>
      </dxf>
    </rfmt>
    <rcc rId="0" sId="1" dxf="1">
      <nc r="A2" t="inlineStr">
        <is>
          <t xml:space="preserve">32212011863
Переобъявлен на 32312131828 </t>
        </is>
      </nc>
      <ndxf>
        <font>
          <sz val="11"/>
          <color theme="1"/>
          <name val="Times New Roman"/>
          <scheme val="none"/>
        </font>
        <alignment horizontal="center" vertical="center" wrapText="1" readingOrder="0"/>
      </ndxf>
    </rcc>
    <rcc rId="0" sId="1" dxf="1">
      <nc r="B2" t="inlineStr">
        <is>
          <t>ЧЭ</t>
        </is>
      </nc>
      <ndxf>
        <font>
          <sz val="11"/>
          <color theme="1"/>
          <name val="Times New Roman"/>
          <scheme val="none"/>
        </font>
        <alignment horizontal="center" vertical="center" readingOrder="0"/>
      </ndxf>
    </rcc>
    <rfmt sheetId="1" sqref="C2" start="0" length="0">
      <dxf>
        <font>
          <sz val="11"/>
          <color theme="1"/>
          <name val="Times New Roman"/>
          <scheme val="none"/>
        </font>
        <fill>
          <patternFill>
            <bgColor rgb="FFFFFF00"/>
          </patternFill>
        </fill>
        <alignment horizontal="center" vertical="center" readingOrder="0"/>
      </dxf>
    </rfmt>
    <rcc rId="0" sId="1" dxf="1">
      <nc r="D2">
        <v>165</v>
      </nc>
      <ndxf>
        <font>
          <sz val="11"/>
          <color auto="1"/>
          <name val="Times New Roman"/>
          <scheme val="none"/>
        </font>
        <fill>
          <patternFill>
            <bgColor rgb="FFFFFF00"/>
          </patternFill>
        </fill>
        <alignment horizontal="center" vertical="center" readingOrder="0"/>
      </ndxf>
    </rcc>
    <rcc rId="0" sId="1" dxf="1">
      <nc r="E2" t="inlineStr">
        <is>
          <t>Индира</t>
        </is>
      </nc>
      <ndxf>
        <font>
          <sz val="11"/>
          <color auto="1"/>
          <name val="Times New Roman"/>
          <scheme val="none"/>
        </font>
        <alignment horizontal="center" vertical="center" wrapText="1" readingOrder="0"/>
      </ndxf>
    </rcc>
    <rcc rId="0" sId="1" dxf="1">
      <nc r="F2" t="inlineStr">
        <is>
          <t>Право заключения договора на выполнение проектно-изыскательских, строительно-монтажных и пусконаладочных работ «под ключ» по титулу: «Реконструкция ПС 110 кВ Консервная с установкой 2-х линейных ячеек 10 кВ на 1 и 2 СШ РУ-10 кВ и устройством учета электроэнергии в проектируемых линейных ячейках 10 кВ для технологического присоединения ООО «ЭЛИТТРАНС» к электрическим сетям АО «Чеченэнерго» управляемого ПАО «Россети Северный Кавказ» (Заказчик, Организатор)</t>
        </is>
      </nc>
      <ndxf>
        <font>
          <sz val="11"/>
          <color auto="1"/>
          <name val="Times New Roman"/>
          <scheme val="none"/>
        </font>
        <alignment horizontal="left" vertical="center" wrapText="1" readingOrder="0"/>
      </ndxf>
    </rcc>
    <rcc rId="0" sId="1" dxf="1">
      <nc r="G2" t="inlineStr">
        <is>
          <t>ЗП в эл.форме</t>
        </is>
      </nc>
      <ndxf>
        <font>
          <sz val="11"/>
          <color auto="1"/>
          <name val="Times New Roman"/>
          <scheme val="none"/>
        </font>
        <alignment horizontal="center" vertical="center" wrapText="1" readingOrder="0"/>
      </ndxf>
    </rcc>
    <rcc rId="0" sId="1" dxf="1">
      <nc r="I2" t="inlineStr">
        <is>
          <t xml:space="preserve">Материалы в ЦЗО           
№ ПР 081222/7 (вопр.16.1)
Распоряжение от 20.12.2022 №308р
</t>
        </is>
      </nc>
      <ndxf>
        <font>
          <b/>
          <sz val="11"/>
          <color auto="1"/>
          <name val="Times New Roman"/>
          <scheme val="none"/>
        </font>
        <alignment horizontal="center" vertical="center" wrapText="1" readingOrder="0"/>
      </ndxf>
    </rcc>
    <rcc rId="0" sId="1" dxf="1" numFmtId="19">
      <nc r="J2">
        <v>44925</v>
      </nc>
      <ndxf>
        <font>
          <sz val="11"/>
          <color auto="1"/>
          <name val="Times New Roman"/>
          <scheme val="none"/>
        </font>
        <numFmt numFmtId="19" formatCode="dd/mm/yyyy"/>
        <alignment horizontal="center" vertical="center" wrapText="1" readingOrder="0"/>
      </ndxf>
    </rcc>
    <rcc rId="0" sId="1" dxf="1" numFmtId="27">
      <nc r="K2">
        <v>44944.520833333336</v>
      </nc>
      <ndxf>
        <font>
          <b/>
          <sz val="11"/>
          <color auto="1"/>
          <name val="Times New Roman"/>
          <scheme val="none"/>
        </font>
        <numFmt numFmtId="27" formatCode="dd/mm/yyyy\ h:mm"/>
        <alignment horizontal="center" vertical="center" wrapText="1" readingOrder="0"/>
      </ndxf>
    </rcc>
    <rcc rId="0" sId="1" dxf="1" numFmtId="27">
      <nc r="L2">
        <v>44959.75</v>
      </nc>
      <ndxf>
        <font>
          <sz val="11"/>
          <color auto="1"/>
          <name val="Times New Roman"/>
          <scheme val="none"/>
        </font>
        <numFmt numFmtId="27" formatCode="dd/mm/yyyy\ h:mm"/>
        <alignment horizontal="center" vertical="center" wrapText="1" readingOrder="0"/>
        <border outline="0">
          <bottom/>
        </border>
      </ndxf>
    </rcc>
    <rcc rId="0" sId="1" dxf="1" numFmtId="4">
      <nc r="M2">
        <v>6363.7445799999996</v>
      </nc>
      <ndxf>
        <font>
          <sz val="11"/>
          <color auto="1"/>
          <name val="Times New Roman"/>
          <scheme val="none"/>
        </font>
        <numFmt numFmtId="4" formatCode="#,##0.00"/>
        <alignment horizontal="center" vertical="center" readingOrder="0"/>
      </ndxf>
    </rcc>
    <rcc rId="0" sId="1" dxf="1" numFmtId="4">
      <nc r="N2">
        <v>6363.7445799999996</v>
      </nc>
      <ndxf>
        <font>
          <sz val="11"/>
          <color auto="1"/>
          <name val="Times New Roman"/>
          <scheme val="none"/>
        </font>
        <numFmt numFmtId="4" formatCode="#,##0.00"/>
        <alignment horizontal="center" vertical="center" readingOrder="0"/>
      </ndxf>
    </rcc>
    <rcc rId="0" sId="1" dxf="1" numFmtId="4">
      <nc r="O2">
        <v>5303.1204799999996</v>
      </nc>
      <ndxf>
        <font>
          <sz val="11"/>
          <color auto="1"/>
          <name val="Times New Roman"/>
          <scheme val="none"/>
        </font>
        <numFmt numFmtId="4" formatCode="#,##0.00"/>
        <alignment horizontal="center" vertical="center" readingOrder="0"/>
      </ndxf>
    </rcc>
    <rcc rId="0" sId="1" dxf="1">
      <nc r="P2" t="inlineStr">
        <is>
          <t>Нет Участников (не работает ЕИС АО Чеченэнерго)</t>
        </is>
      </nc>
      <ndxf>
        <font>
          <sz val="11"/>
          <color theme="1"/>
          <name val="Times New Roman"/>
          <scheme val="none"/>
        </font>
        <alignment horizontal="center" vertical="center" wrapText="1" readingOrder="0"/>
      </ndxf>
    </rcc>
    <rfmt sheetId="1" sqref="Q2" start="0" length="0">
      <dxf>
        <font>
          <sz val="11"/>
          <color auto="1"/>
          <name val="Times New Roman"/>
          <scheme val="none"/>
        </font>
        <numFmt numFmtId="4" formatCode="#,##0.00"/>
        <alignment horizontal="center" vertical="center" readingOrder="0"/>
      </dxf>
    </rfmt>
    <rfmt sheetId="1" sqref="R2" start="0" length="0">
      <dxf>
        <font>
          <sz val="11"/>
          <color auto="1"/>
          <name val="Times New Roman"/>
          <scheme val="none"/>
        </font>
        <numFmt numFmtId="4" formatCode="#,##0.00"/>
        <alignment horizontal="center" vertical="center" readingOrder="0"/>
      </dxf>
    </rfmt>
    <rfmt sheetId="1" sqref="S2" start="0" length="0">
      <dxf>
        <font>
          <sz val="11"/>
          <color auto="1"/>
          <name val="Times New Roman"/>
          <scheme val="none"/>
        </font>
        <numFmt numFmtId="4" formatCode="#,##0.00"/>
        <alignment horizontal="center" vertical="center" readingOrder="0"/>
      </dxf>
    </rfmt>
    <rfmt sheetId="1" sqref="T2" start="0" length="0">
      <dxf>
        <font>
          <sz val="11"/>
          <color auto="1"/>
          <name val="Times New Roman"/>
          <scheme val="none"/>
        </font>
        <numFmt numFmtId="4" formatCode="#,##0.00"/>
        <alignment horizontal="center" vertical="center" readingOrder="0"/>
      </dxf>
    </rfmt>
    <rfmt sheetId="1" sqref="U2" start="0" length="0">
      <dxf>
        <font>
          <sz val="11"/>
          <color theme="1"/>
          <name val="Times New Roman"/>
          <scheme val="none"/>
        </font>
        <alignment horizontal="center" vertical="center" wrapText="1" readingOrder="0"/>
      </dxf>
    </rfmt>
    <rfmt sheetId="1" sqref="V2" start="0" length="0">
      <dxf>
        <font>
          <sz val="11"/>
          <color theme="1"/>
          <name val="Times New Roman"/>
          <scheme val="none"/>
        </font>
        <alignment horizontal="left" vertical="center" wrapText="1" readingOrder="0"/>
      </dxf>
    </rfmt>
    <rfmt sheetId="1" sqref="W2" start="0" length="0">
      <dxf>
        <font>
          <sz val="11"/>
          <color theme="1"/>
          <name val="Times New Roman"/>
          <scheme val="none"/>
        </font>
        <alignment vertical="center" wrapText="1" readingOrder="0"/>
      </dxf>
    </rfmt>
    <rfmt sheetId="1" sqref="X2" start="0" length="0">
      <dxf>
        <font>
          <b/>
          <sz val="11"/>
          <color theme="1"/>
          <name val="Times New Roman"/>
          <scheme val="none"/>
        </font>
        <numFmt numFmtId="19" formatCode="dd/mm/yyyy"/>
        <alignment horizontal="left" vertical="center" wrapText="1" readingOrder="0"/>
      </dxf>
    </rfmt>
    <rfmt sheetId="1" sqref="Y2" start="0" length="0">
      <dxf>
        <font>
          <sz val="11"/>
          <color theme="1"/>
          <name val="Times New Roman"/>
          <scheme val="none"/>
        </font>
        <alignment horizontal="left" vertical="center" wrapText="1" readingOrder="0"/>
      </dxf>
    </rfmt>
    <rfmt sheetId="1" sqref="AI2" start="0" length="0">
      <dxf>
        <font>
          <sz val="11"/>
          <color auto="1"/>
          <name val="Times New Roman"/>
          <scheme val="none"/>
        </font>
        <numFmt numFmtId="4" formatCode="#,##0.00"/>
        <alignment horizontal="center" vertical="center" readingOrder="0"/>
      </dxf>
    </rfmt>
    <rcc rId="0" sId="1" dxf="1">
      <nc r="AJ2" t="inlineStr">
        <is>
          <t>ПП 020223/2</t>
        </is>
      </nc>
      <ndxf>
        <font>
          <sz val="11"/>
          <color theme="1"/>
          <name val="Times New Roman"/>
          <scheme val="none"/>
        </font>
        <alignment horizontal="center" vertical="center" wrapText="1" readingOrder="0"/>
      </ndxf>
    </rcc>
    <rcc rId="0" sId="1" dxf="1">
      <nc r="AL2" t="inlineStr">
        <is>
          <t xml:space="preserve">Материалы в ЦЗО           
№ ПР 081222/7 (вопр.16.1)
Распоряжение от 20.12.2022 №308р
</t>
        </is>
      </nc>
      <ndxf>
        <font>
          <b/>
          <sz val="11"/>
          <color auto="1"/>
          <name val="Times New Roman"/>
          <scheme val="none"/>
        </font>
        <alignment horizontal="center" vertical="center" wrapText="1" readingOrder="0"/>
      </ndxf>
    </rcc>
    <rcc rId="0" sId="1" dxf="1" numFmtId="19">
      <nc r="AU2">
        <v>44959</v>
      </nc>
      <ndxf>
        <font>
          <sz val="11"/>
          <color auto="1"/>
          <name val="Times New Roman"/>
          <scheme val="none"/>
        </font>
        <numFmt numFmtId="19" formatCode="dd/mm/yyyy"/>
        <alignment horizontal="center" vertical="center" wrapText="1" readingOrder="0"/>
      </ndxf>
    </rcc>
  </rrc>
  <rrc rId="4624" sId="1" ref="A2:XFD2" action="deleteRow">
    <rfmt sheetId="1" xfDxf="1" sqref="A2:XFD2" start="0" length="0">
      <dxf>
        <fill>
          <patternFill patternType="solid">
            <bgColor theme="5" tint="0.39997558519241921"/>
          </patternFill>
        </fill>
        <border outline="0">
          <left style="thin">
            <color indexed="64"/>
          </left>
          <right style="thin">
            <color indexed="64"/>
          </right>
          <top style="thin">
            <color indexed="64"/>
          </top>
          <bottom style="thin">
            <color indexed="64"/>
          </bottom>
        </border>
      </dxf>
    </rfmt>
    <rcc rId="0" sId="1" dxf="1">
      <nc r="A2" t="inlineStr">
        <is>
          <t>32212011525 Переобъявлен на ЗП 32312068150</t>
        </is>
      </nc>
      <ndxf>
        <font>
          <sz val="11"/>
          <color theme="1"/>
          <name val="Times New Roman"/>
          <scheme val="none"/>
        </font>
        <alignment horizontal="center" vertical="center" wrapText="1" readingOrder="0"/>
      </ndxf>
    </rcc>
    <rcc rId="0" sId="1" dxf="1">
      <nc r="B2" t="inlineStr">
        <is>
          <t>СТЭ</t>
        </is>
      </nc>
      <ndxf>
        <font>
          <sz val="11"/>
          <color theme="1"/>
          <name val="Times New Roman"/>
          <scheme val="none"/>
        </font>
        <alignment horizontal="center" vertical="center" readingOrder="0"/>
      </ndxf>
    </rcc>
    <rfmt sheetId="1" sqref="C2" start="0" length="0">
      <dxf>
        <font>
          <sz val="11"/>
          <color theme="1"/>
          <name val="Times New Roman"/>
          <scheme val="none"/>
        </font>
        <alignment horizontal="center" vertical="center" readingOrder="0"/>
      </dxf>
    </rfmt>
    <rcc rId="0" sId="1" dxf="1">
      <nc r="D2">
        <v>707</v>
      </nc>
      <ndxf>
        <font>
          <sz val="11"/>
          <color auto="1"/>
          <name val="Times New Roman"/>
          <scheme val="none"/>
        </font>
        <alignment horizontal="center" vertical="center" readingOrder="0"/>
      </ndxf>
    </rcc>
    <rcc rId="0" sId="1" dxf="1">
      <nc r="E2" t="inlineStr">
        <is>
          <t>Индира</t>
        </is>
      </nc>
      <ndxf>
        <font>
          <sz val="11"/>
          <color auto="1"/>
          <name val="Times New Roman"/>
          <scheme val="none"/>
        </font>
        <alignment horizontal="center" vertical="center" wrapText="1" readingOrder="0"/>
      </ndxf>
    </rcc>
    <rcc rId="0" sId="1" dxf="1">
      <nc r="F2" t="inlineStr">
        <is>
          <t>Право заключения договора на выполнение строительно-монтажных работ по объекту: Реконструкция (переустройство участка) ВЛ 10 кВ Ф-102 ПС 110 кВ Провал в Предгорном муниципальном округе, (кад. № 26:29:130329:25). (Соглашение о компенсации от 06.12.2022 № СТ000011787. Заявитель - ООО «Спутник») для нужд филиала ПАО «Россети Северный Кавказ» (Организатор, Заказчик) - «Ставропольэнерго»</t>
        </is>
      </nc>
      <ndxf>
        <font>
          <sz val="11"/>
          <color auto="1"/>
          <name val="Times New Roman"/>
          <scheme val="none"/>
        </font>
        <alignment horizontal="left" vertical="center" wrapText="1" readingOrder="0"/>
      </ndxf>
    </rcc>
    <rcc rId="0" sId="1" dxf="1">
      <nc r="G2" t="inlineStr">
        <is>
          <t>ЗЦ по рез.КПО</t>
        </is>
      </nc>
      <ndxf>
        <font>
          <sz val="11"/>
          <color auto="1"/>
          <name val="Times New Roman"/>
          <scheme val="none"/>
        </font>
        <alignment horizontal="center" vertical="center" wrapText="1" readingOrder="0"/>
      </ndxf>
    </rcc>
    <rcc rId="0" sId="1" dxf="1">
      <nc r="I2" t="inlineStr">
        <is>
          <r>
            <rPr>
              <b/>
              <sz val="11"/>
              <rFont val="Times New Roman"/>
              <family val="1"/>
              <charset val="204"/>
            </rPr>
            <t>Материалы в ЦЗО           
№ ПР 231222/3  (вопр.12)
Распоряжение от 26.12.2022 №310р</t>
          </r>
          <r>
            <rPr>
              <sz val="11"/>
              <rFont val="Times New Roman"/>
              <family val="1"/>
              <charset val="204"/>
            </rPr>
            <t xml:space="preserve">
</t>
          </r>
        </is>
      </nc>
      <ndxf>
        <font>
          <sz val="11"/>
          <color auto="1"/>
          <name val="Times New Roman"/>
          <scheme val="none"/>
        </font>
        <alignment horizontal="center" vertical="center" wrapText="1" readingOrder="0"/>
      </ndxf>
    </rcc>
    <rcc rId="0" sId="1" dxf="1" numFmtId="19">
      <nc r="J2">
        <v>44925</v>
      </nc>
      <ndxf>
        <font>
          <sz val="11"/>
          <color auto="1"/>
          <name val="Times New Roman"/>
          <scheme val="none"/>
        </font>
        <numFmt numFmtId="19" formatCode="dd/mm/yyyy"/>
        <alignment horizontal="center" vertical="center" wrapText="1" readingOrder="0"/>
      </ndxf>
    </rcc>
    <rcc rId="0" sId="1" dxf="1">
      <nc r="K2" t="inlineStr">
        <is>
          <r>
            <t xml:space="preserve">13.01.2023  12:00:00
Перенесен до 20.01.2023 11:30 
</t>
          </r>
          <r>
            <rPr>
              <b/>
              <sz val="11"/>
              <color rgb="FFFF0000"/>
              <rFont val="Times New Roman"/>
              <family val="1"/>
              <charset val="204"/>
            </rPr>
            <t>Перенесен на 30.01.2023 11:30</t>
          </r>
        </is>
      </nc>
      <ndxf>
        <font>
          <b/>
          <sz val="11"/>
          <color auto="1"/>
          <name val="Times New Roman"/>
          <scheme val="none"/>
        </font>
        <numFmt numFmtId="27" formatCode="dd/mm/yyyy\ h:mm"/>
        <alignment horizontal="center" vertical="center" wrapText="1" readingOrder="0"/>
      </ndxf>
    </rcc>
    <rcc rId="0" sId="1" dxf="1" numFmtId="27">
      <nc r="L2">
        <v>44960.75</v>
      </nc>
      <ndxf>
        <font>
          <sz val="11"/>
          <color auto="1"/>
          <name val="Times New Roman"/>
          <scheme val="none"/>
        </font>
        <numFmt numFmtId="27" formatCode="dd/mm/yyyy\ h:mm"/>
        <alignment horizontal="center" vertical="center" wrapText="1" readingOrder="0"/>
        <border outline="0">
          <bottom/>
        </border>
      </ndxf>
    </rcc>
    <rcc rId="0" sId="1" dxf="1" numFmtId="4">
      <nc r="M2">
        <v>590.67235000000005</v>
      </nc>
      <ndxf>
        <font>
          <sz val="11"/>
          <color auto="1"/>
          <name val="Times New Roman"/>
          <scheme val="none"/>
        </font>
        <numFmt numFmtId="4" formatCode="#,##0.00"/>
        <alignment horizontal="center" vertical="center" readingOrder="0"/>
      </ndxf>
    </rcc>
    <rcc rId="0" sId="1" dxf="1" numFmtId="4">
      <nc r="N2">
        <v>590.67235000000005</v>
      </nc>
      <ndxf>
        <font>
          <sz val="11"/>
          <color auto="1"/>
          <name val="Times New Roman"/>
          <scheme val="none"/>
        </font>
        <numFmt numFmtId="4" formatCode="#,##0.00"/>
        <alignment horizontal="center" vertical="center" readingOrder="0"/>
      </ndxf>
    </rcc>
    <rcc rId="0" sId="1" dxf="1" numFmtId="4">
      <nc r="O2">
        <v>492.22696000000002</v>
      </nc>
      <ndxf>
        <font>
          <sz val="11"/>
          <color auto="1"/>
          <name val="Times New Roman"/>
          <scheme val="none"/>
        </font>
        <numFmt numFmtId="4" formatCode="#,##0.00"/>
        <alignment horizontal="center" vertical="center" readingOrder="0"/>
      </ndxf>
    </rcc>
    <rcc rId="0" sId="1" dxf="1">
      <nc r="P2" t="inlineStr">
        <is>
          <t>Отмена на основании СЗ от 26.01.2023г.</t>
        </is>
      </nc>
      <ndxf>
        <font>
          <sz val="11"/>
          <color theme="1"/>
          <name val="Times New Roman"/>
          <scheme val="none"/>
        </font>
        <alignment horizontal="center" vertical="center" wrapText="1" readingOrder="0"/>
        <border outline="0">
          <top/>
        </border>
      </ndxf>
    </rcc>
    <rfmt sheetId="1" sqref="Q2" start="0" length="0">
      <dxf>
        <font>
          <sz val="11"/>
          <color auto="1"/>
          <name val="Times New Roman"/>
          <scheme val="none"/>
        </font>
        <numFmt numFmtId="4" formatCode="#,##0.00"/>
        <alignment horizontal="center" vertical="center" readingOrder="0"/>
      </dxf>
    </rfmt>
    <rfmt sheetId="1" sqref="R2" start="0" length="0">
      <dxf>
        <font>
          <sz val="11"/>
          <color auto="1"/>
          <name val="Times New Roman"/>
          <scheme val="none"/>
        </font>
        <numFmt numFmtId="4" formatCode="#,##0.00"/>
        <alignment horizontal="center" vertical="center" readingOrder="0"/>
      </dxf>
    </rfmt>
    <rfmt sheetId="1" sqref="S2" start="0" length="0">
      <dxf>
        <font>
          <sz val="11"/>
          <color auto="1"/>
          <name val="Times New Roman"/>
          <scheme val="none"/>
        </font>
        <numFmt numFmtId="4" formatCode="#,##0.00"/>
        <alignment horizontal="center" vertical="center" readingOrder="0"/>
      </dxf>
    </rfmt>
    <rfmt sheetId="1" sqref="T2" start="0" length="0">
      <dxf>
        <font>
          <sz val="11"/>
          <color auto="1"/>
          <name val="Times New Roman"/>
          <scheme val="none"/>
        </font>
        <numFmt numFmtId="4" formatCode="#,##0.00"/>
        <alignment horizontal="center" vertical="center" readingOrder="0"/>
      </dxf>
    </rfmt>
    <rfmt sheetId="1" sqref="U2" start="0" length="0">
      <dxf>
        <font>
          <sz val="11"/>
          <color theme="1"/>
          <name val="Times New Roman"/>
          <scheme val="none"/>
        </font>
        <alignment horizontal="center" vertical="center" wrapText="1" readingOrder="0"/>
      </dxf>
    </rfmt>
    <rfmt sheetId="1" sqref="V2" start="0" length="0">
      <dxf>
        <font>
          <sz val="11"/>
          <color theme="1"/>
          <name val="Times New Roman"/>
          <scheme val="none"/>
        </font>
        <alignment horizontal="left" vertical="center" wrapText="1" readingOrder="0"/>
      </dxf>
    </rfmt>
    <rfmt sheetId="1" sqref="W2" start="0" length="0">
      <dxf>
        <font>
          <sz val="11"/>
          <color theme="1"/>
          <name val="Times New Roman"/>
          <scheme val="none"/>
        </font>
        <alignment vertical="center" wrapText="1" readingOrder="0"/>
      </dxf>
    </rfmt>
    <rfmt sheetId="1" sqref="X2" start="0" length="0">
      <dxf>
        <font>
          <b/>
          <sz val="11"/>
          <color theme="1"/>
          <name val="Times New Roman"/>
          <scheme val="none"/>
        </font>
        <numFmt numFmtId="19" formatCode="dd/mm/yyyy"/>
        <alignment horizontal="left" vertical="center" wrapText="1" readingOrder="0"/>
      </dxf>
    </rfmt>
    <rfmt sheetId="1" sqref="Y2" start="0" length="0">
      <dxf>
        <font>
          <sz val="11"/>
          <color theme="1"/>
          <name val="Times New Roman"/>
          <scheme val="none"/>
        </font>
        <alignment horizontal="left" vertical="center" wrapText="1" readingOrder="0"/>
      </dxf>
    </rfmt>
    <rfmt sheetId="1" sqref="AI2" start="0" length="0">
      <dxf>
        <font>
          <sz val="11"/>
          <color auto="1"/>
          <name val="Times New Roman"/>
          <scheme val="none"/>
        </font>
        <numFmt numFmtId="4" formatCode="#,##0.00"/>
        <alignment horizontal="center" vertical="center" readingOrder="0"/>
      </dxf>
    </rfmt>
    <rcc rId="0" sId="1" dxf="1">
      <nc r="AJ2" t="inlineStr">
        <is>
          <t>ПП 270123/2</t>
        </is>
      </nc>
      <ndxf>
        <font>
          <sz val="11"/>
          <color theme="1"/>
          <name val="Times New Roman"/>
          <scheme val="none"/>
        </font>
        <alignment horizontal="center" vertical="center" wrapText="1" readingOrder="0"/>
      </ndxf>
    </rcc>
    <rcc rId="0" sId="1" dxf="1">
      <nc r="AL2" t="inlineStr">
        <is>
          <r>
            <rPr>
              <b/>
              <sz val="11"/>
              <rFont val="Times New Roman"/>
              <family val="1"/>
              <charset val="204"/>
            </rPr>
            <t>Материалы в ЦЗО           
№ ПР 231222/3  (вопр.12)
Распоряжение от 26.12.2022 №310р</t>
          </r>
          <r>
            <rPr>
              <sz val="11"/>
              <rFont val="Times New Roman"/>
              <family val="1"/>
              <charset val="204"/>
            </rPr>
            <t xml:space="preserve">
</t>
          </r>
        </is>
      </nc>
      <ndxf>
        <font>
          <sz val="11"/>
          <color auto="1"/>
          <name val="Times New Roman"/>
          <scheme val="none"/>
        </font>
        <alignment horizontal="center" vertical="center" wrapText="1" readingOrder="0"/>
      </ndxf>
    </rcc>
    <rcc rId="0" sId="1" dxf="1" numFmtId="19">
      <nc r="AU2">
        <v>44953</v>
      </nc>
      <ndxf>
        <font>
          <sz val="11"/>
          <color auto="1"/>
          <name val="Times New Roman"/>
          <scheme val="none"/>
        </font>
        <numFmt numFmtId="19" formatCode="dd/mm/yyyy"/>
        <alignment horizontal="center" vertical="center" wrapText="1" readingOrder="0"/>
      </ndxf>
    </rcc>
  </rrc>
  <rrc rId="4625" sId="1" ref="A2:XFD2" action="deleteRow">
    <rfmt sheetId="1" xfDxf="1" sqref="A2:XFD2" start="0" length="0">
      <dxf>
        <fill>
          <patternFill patternType="solid">
            <bgColor theme="5" tint="0.39997558519241921"/>
          </patternFill>
        </fill>
        <border outline="0">
          <left style="thin">
            <color indexed="64"/>
          </left>
          <right style="thin">
            <color indexed="64"/>
          </right>
          <top style="thin">
            <color indexed="64"/>
          </top>
          <bottom style="thin">
            <color indexed="64"/>
          </bottom>
        </border>
      </dxf>
    </rfmt>
    <rcc rId="0" sId="1" dxf="1">
      <nc r="A2" t="inlineStr">
        <is>
          <r>
            <rPr>
              <b/>
              <sz val="11"/>
              <color theme="1"/>
              <rFont val="Times New Roman"/>
              <family val="1"/>
              <charset val="204"/>
            </rPr>
            <t xml:space="preserve">32312068150 </t>
          </r>
          <r>
            <rPr>
              <sz val="11"/>
              <color theme="1"/>
              <rFont val="Times New Roman"/>
              <family val="1"/>
              <charset val="204"/>
            </rPr>
            <t xml:space="preserve">
Переобъявлен с ЗЦ 32212011525</t>
          </r>
        </is>
      </nc>
      <ndxf>
        <font>
          <sz val="11"/>
          <color theme="1"/>
          <name val="Times New Roman"/>
          <scheme val="none"/>
        </font>
        <alignment horizontal="center" vertical="center" wrapText="1" readingOrder="0"/>
      </ndxf>
    </rcc>
    <rcc rId="0" sId="1" dxf="1">
      <nc r="B2" t="inlineStr">
        <is>
          <t>СТЭ</t>
        </is>
      </nc>
      <ndxf>
        <font>
          <sz val="11"/>
          <color theme="1"/>
          <name val="Times New Roman"/>
          <scheme val="none"/>
        </font>
        <alignment horizontal="center" vertical="center" readingOrder="0"/>
      </ndxf>
    </rcc>
    <rfmt sheetId="1" sqref="C2" start="0" length="0">
      <dxf>
        <font>
          <sz val="11"/>
          <color theme="1"/>
          <name val="Times New Roman"/>
          <scheme val="none"/>
        </font>
        <alignment horizontal="center" vertical="center" readingOrder="0"/>
      </dxf>
    </rfmt>
    <rcc rId="0" sId="1" dxf="1">
      <nc r="D2">
        <v>247</v>
      </nc>
      <ndxf>
        <font>
          <sz val="11"/>
          <color auto="1"/>
          <name val="Times New Roman"/>
          <scheme val="none"/>
        </font>
        <alignment horizontal="center" vertical="center" readingOrder="0"/>
      </ndxf>
    </rcc>
    <rcc rId="0" sId="1" dxf="1">
      <nc r="E2" t="inlineStr">
        <is>
          <t>Индира</t>
        </is>
      </nc>
      <ndxf>
        <font>
          <sz val="11"/>
          <color auto="1"/>
          <name val="Times New Roman"/>
          <scheme val="none"/>
        </font>
        <alignment horizontal="center" vertical="center" wrapText="1" readingOrder="0"/>
      </ndxf>
    </rcc>
    <rcc rId="0" sId="1" dxf="1">
      <nc r="F2" t="inlineStr">
        <is>
          <t>Право заключения договора на выполнение строительно-монтажных работ по объекту: Реконструкция (переустройство участка) ВЛ 10 кВ Ф-102 ПС 110 кВ Провал в Предгорном муниципальном округе, (кад. № 26:29:130329:25). (Соглашение о компенсации от 06.12.2022 № СТ000011787. Заявитель - ООО «Спутник») для нужд филиала ПАО «Россети Северный Кавказ» (Организатор, Заказчик) - «Ставропольэнерго»</t>
        </is>
      </nc>
      <ndxf>
        <font>
          <sz val="11"/>
          <color auto="1"/>
          <name val="Times New Roman"/>
          <scheme val="none"/>
        </font>
        <alignment horizontal="left" vertical="center" wrapText="1" readingOrder="0"/>
      </ndxf>
    </rcc>
    <rcc rId="0" sId="1" dxf="1">
      <nc r="G2" t="inlineStr">
        <is>
          <r>
            <t>ЗП в эл.форме/</t>
          </r>
          <r>
            <rPr>
              <b/>
              <sz val="11"/>
              <rFont val="Times New Roman"/>
              <family val="1"/>
              <charset val="204"/>
            </rPr>
            <t>ЕИ</t>
          </r>
        </is>
      </nc>
      <ndxf>
        <font>
          <sz val="11"/>
          <color auto="1"/>
          <name val="Times New Roman"/>
          <scheme val="none"/>
        </font>
        <alignment horizontal="center" vertical="center" wrapText="1" readingOrder="0"/>
      </ndxf>
    </rcc>
    <rcc rId="0" sId="1" dxf="1">
      <nc r="I2" t="inlineStr">
        <is>
          <r>
            <rPr>
              <b/>
              <sz val="11"/>
              <rFont val="Times New Roman"/>
              <family val="1"/>
              <charset val="204"/>
            </rPr>
            <t>Материалы в ЦЗО           
№ ПР 231222/3  (вопр.12)
Распоряжение от 26.12.2022 №310р</t>
          </r>
          <r>
            <rPr>
              <sz val="11"/>
              <rFont val="Times New Roman"/>
              <family val="1"/>
              <charset val="204"/>
            </rPr>
            <t xml:space="preserve">
</t>
          </r>
        </is>
      </nc>
      <ndxf>
        <font>
          <sz val="11"/>
          <color auto="1"/>
          <name val="Times New Roman"/>
          <scheme val="none"/>
        </font>
        <alignment horizontal="center" vertical="center" wrapText="1" readingOrder="0"/>
      </ndxf>
    </rcc>
    <rcc rId="0" sId="1" dxf="1" numFmtId="19">
      <nc r="J2">
        <v>44953</v>
      </nc>
      <ndxf>
        <font>
          <sz val="11"/>
          <color auto="1"/>
          <name val="Times New Roman"/>
          <scheme val="none"/>
        </font>
        <numFmt numFmtId="19" formatCode="dd/mm/yyyy"/>
        <alignment horizontal="center" vertical="center" wrapText="1" readingOrder="0"/>
      </ndxf>
    </rcc>
    <rcc rId="0" sId="1" dxf="1">
      <nc r="K2" t="inlineStr">
        <is>
          <r>
            <t xml:space="preserve">08.02.2023  12:00:00
</t>
          </r>
          <r>
            <rPr>
              <b/>
              <sz val="11"/>
              <color theme="1"/>
              <rFont val="Times New Roman"/>
              <family val="1"/>
              <charset val="204"/>
            </rPr>
            <t>Перенесен на 15.02.2023 12:00</t>
          </r>
          <r>
            <rPr>
              <b/>
              <sz val="11"/>
              <color rgb="FFFF0000"/>
              <rFont val="Times New Roman"/>
              <family val="1"/>
              <charset val="204"/>
            </rPr>
            <t xml:space="preserve">
Перенесен на 20.02.2023 12:00</t>
          </r>
        </is>
      </nc>
      <ndxf>
        <font>
          <b/>
          <sz val="11"/>
          <color auto="1"/>
          <name val="Times New Roman"/>
          <scheme val="none"/>
        </font>
        <numFmt numFmtId="27" formatCode="dd/mm/yyyy\ h:mm"/>
        <alignment horizontal="center" vertical="center" wrapText="1" readingOrder="0"/>
      </ndxf>
    </rcc>
    <rcc rId="0" sId="1" dxf="1" numFmtId="27">
      <nc r="L2">
        <v>44994.75</v>
      </nc>
      <ndxf>
        <font>
          <sz val="11"/>
          <color auto="1"/>
          <name val="Times New Roman"/>
          <scheme val="none"/>
        </font>
        <numFmt numFmtId="27" formatCode="dd/mm/yyyy\ h:mm"/>
        <alignment horizontal="center" vertical="center" wrapText="1" readingOrder="0"/>
        <border outline="0">
          <bottom/>
        </border>
      </ndxf>
    </rcc>
    <rcc rId="0" sId="1" dxf="1" numFmtId="4">
      <nc r="M2">
        <v>590.67235000000005</v>
      </nc>
      <ndxf>
        <font>
          <sz val="11"/>
          <color auto="1"/>
          <name val="Times New Roman"/>
          <scheme val="none"/>
        </font>
        <numFmt numFmtId="4" formatCode="#,##0.00"/>
        <alignment horizontal="center" vertical="center" readingOrder="0"/>
      </ndxf>
    </rcc>
    <rcc rId="0" sId="1" dxf="1" numFmtId="4">
      <nc r="N2">
        <v>590.67235000000005</v>
      </nc>
      <ndxf>
        <font>
          <sz val="11"/>
          <color auto="1"/>
          <name val="Times New Roman"/>
          <scheme val="none"/>
        </font>
        <numFmt numFmtId="4" formatCode="#,##0.00"/>
        <alignment horizontal="center" vertical="center" readingOrder="0"/>
      </ndxf>
    </rcc>
    <rcc rId="0" sId="1" dxf="1" numFmtId="4">
      <nc r="O2">
        <v>492.22696000000002</v>
      </nc>
      <ndxf>
        <font>
          <sz val="11"/>
          <color auto="1"/>
          <name val="Times New Roman"/>
          <scheme val="none"/>
        </font>
        <numFmt numFmtId="4" formatCode="#,##0.00"/>
        <alignment horizontal="center" vertical="center" readingOrder="0"/>
      </ndxf>
    </rcc>
    <rcc rId="0" sId="1" dxf="1">
      <nc r="P2" t="inlineStr">
        <is>
          <t>ООО "СТРОИТЕЛЬНАЯ КОМПАНИЯ ЭНЕРГО"</t>
        </is>
      </nc>
      <ndxf>
        <font>
          <sz val="11"/>
          <color theme="1"/>
          <name val="Times New Roman"/>
          <scheme val="none"/>
        </font>
        <alignment horizontal="center" vertical="center" wrapText="1" readingOrder="0"/>
        <border outline="0">
          <top/>
        </border>
      </ndxf>
    </rcc>
    <rcc rId="0" sId="1" dxf="1" numFmtId="4">
      <nc r="Q2">
        <v>587.71853999999996</v>
      </nc>
      <ndxf>
        <font>
          <sz val="11"/>
          <color auto="1"/>
          <name val="Times New Roman"/>
          <scheme val="none"/>
        </font>
        <numFmt numFmtId="4" formatCode="#,##0.00"/>
        <alignment horizontal="center" vertical="center" readingOrder="0"/>
      </ndxf>
    </rcc>
    <rcc rId="0" sId="1" dxf="1" numFmtId="4">
      <nc r="R2">
        <v>489.76544999999999</v>
      </nc>
      <ndxf>
        <font>
          <sz val="11"/>
          <color auto="1"/>
          <name val="Times New Roman"/>
          <scheme val="none"/>
        </font>
        <numFmt numFmtId="4" formatCode="#,##0.00"/>
        <alignment horizontal="center" vertical="center" readingOrder="0"/>
      </ndxf>
    </rcc>
    <rfmt sheetId="1" sqref="S2" start="0" length="0">
      <dxf>
        <font>
          <sz val="11"/>
          <color auto="1"/>
          <name val="Times New Roman"/>
          <scheme val="none"/>
        </font>
        <numFmt numFmtId="4" formatCode="#,##0.00"/>
        <alignment horizontal="center" vertical="center" readingOrder="0"/>
      </dxf>
    </rfmt>
    <rfmt sheetId="1" sqref="T2" start="0" length="0">
      <dxf>
        <font>
          <sz val="11"/>
          <color auto="1"/>
          <name val="Times New Roman"/>
          <scheme val="none"/>
        </font>
        <numFmt numFmtId="4" formatCode="#,##0.00"/>
        <alignment horizontal="center" vertical="center" readingOrder="0"/>
      </dxf>
    </rfmt>
    <rfmt sheetId="1" sqref="U2" start="0" length="0">
      <dxf>
        <font>
          <sz val="11"/>
          <color theme="1"/>
          <name val="Times New Roman"/>
          <scheme val="none"/>
        </font>
        <alignment horizontal="center" vertical="center" wrapText="1" readingOrder="0"/>
      </dxf>
    </rfmt>
    <rcc rId="0" sId="1" dxf="1">
      <nc r="V2" t="inlineStr">
        <is>
          <t>Проверено 27.02.2023 Соответствует требованиям Документации о закупке</t>
        </is>
      </nc>
      <ndxf>
        <font>
          <b/>
          <sz val="11"/>
          <color theme="1"/>
          <name val="Times New Roman"/>
          <scheme val="none"/>
        </font>
        <alignment horizontal="left" vertical="center" wrapText="1" readingOrder="0"/>
      </ndxf>
    </rcc>
    <rcc rId="0" sId="1" dxf="1">
      <nc r="W2" t="inlineStr">
        <is>
          <t>Получено 21.02.2023 Соответствует</t>
        </is>
      </nc>
      <ndxf>
        <font>
          <b/>
          <sz val="11"/>
          <color theme="1"/>
          <name val="Times New Roman"/>
          <scheme val="none"/>
        </font>
        <numFmt numFmtId="19" formatCode="dd/mm/yyyy"/>
        <alignment horizontal="left" vertical="center" wrapText="1" readingOrder="0"/>
      </ndxf>
    </rcc>
    <rcc rId="0" sId="1" dxf="1">
      <nc r="X2" t="inlineStr">
        <is>
          <t>Получено: 06.03.2023 
Признать заявку соответствующей</t>
        </is>
      </nc>
      <ndxf>
        <font>
          <b/>
          <sz val="11"/>
          <color theme="1"/>
          <name val="Times New Roman"/>
          <scheme val="none"/>
        </font>
        <numFmt numFmtId="19" formatCode="dd/mm/yyyy"/>
        <alignment horizontal="left" vertical="center" wrapText="1" readingOrder="0"/>
      </ndxf>
    </rcc>
    <rcc rId="0" sId="1" dxf="1" numFmtId="19">
      <nc r="Y2">
        <v>44991</v>
      </nc>
      <ndxf>
        <font>
          <sz val="11"/>
          <color theme="1"/>
          <name val="Times New Roman"/>
          <scheme val="none"/>
        </font>
        <numFmt numFmtId="19" formatCode="dd/mm/yyyy"/>
        <alignment horizontal="center" vertical="center" wrapText="1" readingOrder="0"/>
      </ndxf>
    </rcc>
    <rcc rId="0" sId="1" dxf="1">
      <nc r="Z2" t="inlineStr">
        <is>
          <t>ООО "СТРОИТЕЛЬНАЯ КОМПАНИЯ ЭНЕРГО"</t>
        </is>
      </nc>
      <ndxf>
        <font>
          <sz val="11"/>
          <color theme="1"/>
          <name val="Times New Roman"/>
          <scheme val="none"/>
        </font>
        <alignment horizontal="center" vertical="center" wrapText="1" readingOrder="0"/>
        <border outline="0">
          <top/>
        </border>
      </ndxf>
    </rcc>
    <rcc rId="0" sId="1" dxf="1" numFmtId="4">
      <nc r="AA2">
        <v>587.71853999999996</v>
      </nc>
      <ndxf>
        <font>
          <sz val="11"/>
          <color auto="1"/>
          <name val="Times New Roman"/>
          <scheme val="none"/>
        </font>
        <numFmt numFmtId="4" formatCode="#,##0.00"/>
        <alignment horizontal="center" vertical="center" readingOrder="0"/>
      </ndxf>
    </rcc>
    <rfmt sheetId="1" sqref="AI2" start="0" length="0">
      <dxf>
        <font>
          <sz val="11"/>
          <color auto="1"/>
          <name val="Times New Roman"/>
          <scheme val="none"/>
        </font>
        <numFmt numFmtId="4" formatCode="#,##0.00"/>
        <alignment horizontal="center" vertical="center" readingOrder="0"/>
      </dxf>
    </rfmt>
    <rcc rId="0" sId="1" dxf="1">
      <nc r="AJ2" t="inlineStr">
        <is>
          <t>ПП 090323/4</t>
        </is>
      </nc>
      <ndxf>
        <font>
          <sz val="11"/>
          <color theme="1"/>
          <name val="Times New Roman"/>
          <scheme val="none"/>
        </font>
        <alignment horizontal="center" vertical="center" wrapText="1" readingOrder="0"/>
      </ndxf>
    </rcc>
    <rcc rId="0" sId="1" dxf="1">
      <nc r="AL2" t="inlineStr">
        <is>
          <r>
            <rPr>
              <b/>
              <sz val="11"/>
              <rFont val="Times New Roman"/>
              <family val="1"/>
              <charset val="204"/>
            </rPr>
            <t>Материалы в ЦЗО           
№ ПР 231222/3  (вопр.12)
Распоряжение от 26.12.2022 №310р</t>
          </r>
          <r>
            <rPr>
              <sz val="11"/>
              <rFont val="Times New Roman"/>
              <family val="1"/>
              <charset val="204"/>
            </rPr>
            <t xml:space="preserve">
</t>
          </r>
        </is>
      </nc>
      <ndxf>
        <font>
          <sz val="11"/>
          <color auto="1"/>
          <name val="Times New Roman"/>
          <scheme val="none"/>
        </font>
        <alignment horizontal="center" vertical="center" wrapText="1" readingOrder="0"/>
      </ndxf>
    </rcc>
    <rcc rId="0" sId="1" dxf="1" numFmtId="19">
      <nc r="AU2">
        <v>44994</v>
      </nc>
      <ndxf>
        <font>
          <sz val="11"/>
          <color auto="1"/>
          <name val="Times New Roman"/>
          <scheme val="none"/>
        </font>
        <numFmt numFmtId="19" formatCode="dd/mm/yyyy"/>
        <alignment horizontal="center" vertical="center" wrapText="1" readingOrder="0"/>
      </ndxf>
    </rcc>
  </rrc>
  <rrc rId="4626" sId="1" ref="A3:XFD3" action="deleteRow">
    <rfmt sheetId="1" xfDxf="1" sqref="A3:XFD3" start="0" length="0">
      <dxf>
        <fill>
          <patternFill patternType="solid">
            <bgColor theme="5" tint="0.39997558519241921"/>
          </patternFill>
        </fill>
        <border outline="0">
          <left style="thin">
            <color indexed="64"/>
          </left>
          <right style="thin">
            <color indexed="64"/>
          </right>
          <top style="thin">
            <color indexed="64"/>
          </top>
          <bottom style="thin">
            <color indexed="64"/>
          </bottom>
        </border>
      </dxf>
    </rfmt>
    <rcc rId="0" sId="1" dxf="1">
      <nc r="A3">
        <v>32312144439</v>
      </nc>
      <ndxf>
        <font>
          <sz val="11"/>
          <color theme="1"/>
          <name val="Times New Roman"/>
          <scheme val="none"/>
        </font>
        <alignment horizontal="center" vertical="center" wrapText="1" readingOrder="0"/>
      </ndxf>
    </rcc>
    <rcc rId="0" sId="1" dxf="1">
      <nc r="B3" t="inlineStr">
        <is>
          <t>СТЭ</t>
        </is>
      </nc>
      <ndxf>
        <font>
          <sz val="11"/>
          <color theme="1"/>
          <name val="Times New Roman"/>
          <scheme val="none"/>
        </font>
        <alignment horizontal="center" vertical="center" readingOrder="0"/>
      </ndxf>
    </rcc>
    <rcc rId="0" sId="1" dxf="1">
      <nc r="C3">
        <v>370</v>
      </nc>
      <ndxf>
        <font>
          <sz val="11"/>
          <color theme="1"/>
          <name val="Times New Roman"/>
          <scheme val="none"/>
        </font>
        <alignment horizontal="center" vertical="center" readingOrder="0"/>
      </ndxf>
    </rcc>
    <rcc rId="0" sId="1" dxf="1">
      <nc r="D3">
        <v>248</v>
      </nc>
      <ndxf>
        <font>
          <sz val="11"/>
          <color auto="1"/>
          <name val="Times New Roman"/>
          <scheme val="none"/>
        </font>
        <alignment horizontal="center" vertical="center" readingOrder="0"/>
      </ndxf>
    </rcc>
    <rcc rId="0" sId="1" dxf="1">
      <nc r="E3" t="inlineStr">
        <is>
          <t>Индира</t>
        </is>
      </nc>
      <ndxf>
        <font>
          <sz val="11"/>
          <color auto="1"/>
          <name val="Times New Roman"/>
          <scheme val="none"/>
        </font>
        <alignment horizontal="center" vertical="center" wrapText="1" readingOrder="0"/>
      </ndxf>
    </rcc>
    <rcc rId="0" sId="1" dxf="1">
      <nc r="F3" t="inlineStr">
        <is>
          <t>Право заключения договора на выполнение строительно-монтажных и пуско-наладочных работ по объекту: «Реконструкция ВЛ-10 кВ, строительство ТП-10/0,4 кВ, строительство ВЛ-0,4 кВ для осуществления технологического присоединения энергопринимающих устройств заявителей  (договоры ТП №29108/2020/СТВ/ЗЭС/ ШРЭС от 19.11.2020, заявитель - Федорюк С.Д., №30348/2021/СТВ/ЗЭС/ШРЭС, №30671/2021/СТВ/ЗЭС/ШРЭС, №30672/2021/ СТВ/ЗЭС/ШРЭС, №30674/2021/СТВ/ЗЭС/ШРЭС от 01.03.2021, заявитель - Лубенченко Р.Д., №30778/2021/СТВ/ЗЭС/ШРЭС от 1.03.2021, заявитель – Порублев Д.А.). Проект разработан проектной группой филиала ПАО «Россети Северный Кавказ»-Ставропольэнерго».  Шифр проекта 20-54 для нужд филиала ПАО «Россети Северный Кавказ» (Организатор, Заказчик) - «Ставропольэнерго»</t>
        </is>
      </nc>
      <ndxf>
        <font>
          <sz val="11"/>
          <color auto="1"/>
          <name val="Times New Roman"/>
          <scheme val="none"/>
        </font>
        <alignment horizontal="left" vertical="center" wrapText="1" readingOrder="0"/>
      </ndxf>
    </rcc>
    <rcc rId="0" sId="1" dxf="1">
      <nc r="G3" t="inlineStr">
        <is>
          <r>
            <t>ЗП в эл.форме/</t>
          </r>
          <r>
            <rPr>
              <b/>
              <sz val="11"/>
              <rFont val="Times New Roman"/>
              <family val="1"/>
              <charset val="204"/>
            </rPr>
            <t>ЕИ</t>
          </r>
        </is>
      </nc>
      <ndxf>
        <font>
          <sz val="11"/>
          <color auto="1"/>
          <name val="Times New Roman"/>
          <scheme val="none"/>
        </font>
        <alignment horizontal="center" vertical="center" wrapText="1" readingOrder="0"/>
      </ndxf>
    </rcc>
    <rcc rId="0" sId="1" dxf="1">
      <nc r="I3" t="inlineStr">
        <is>
          <t xml:space="preserve">Материалы в ЦЗО           
№ ПР 250123/4  (вопр.1)
Распоряжение от 27.01.2023 № 17р
</t>
        </is>
      </nc>
      <ndxf>
        <font>
          <b/>
          <sz val="11"/>
          <color auto="1"/>
          <name val="Times New Roman"/>
          <scheme val="none"/>
        </font>
        <alignment horizontal="center" vertical="center" wrapText="1" readingOrder="0"/>
      </ndxf>
    </rcc>
    <rcc rId="0" sId="1" dxf="1" numFmtId="19">
      <nc r="J3">
        <v>44978</v>
      </nc>
      <ndxf>
        <font>
          <sz val="11"/>
          <color auto="1"/>
          <name val="Times New Roman"/>
          <scheme val="none"/>
        </font>
        <numFmt numFmtId="19" formatCode="dd/mm/yyyy"/>
        <alignment horizontal="center" vertical="center" wrapText="1" readingOrder="0"/>
      </ndxf>
    </rcc>
    <rcc rId="0" sId="1" dxf="1" numFmtId="27">
      <nc r="K3">
        <v>44991.5</v>
      </nc>
      <ndxf>
        <font>
          <b/>
          <sz val="11"/>
          <color auto="1"/>
          <name val="Times New Roman"/>
          <scheme val="none"/>
        </font>
        <numFmt numFmtId="27" formatCode="dd/mm/yyyy\ h:mm"/>
        <alignment horizontal="center" vertical="center" wrapText="1" readingOrder="0"/>
      </ndxf>
    </rcc>
    <rcc rId="0" sId="1" dxf="1" numFmtId="27">
      <nc r="L3">
        <v>45008.75</v>
      </nc>
      <ndxf>
        <font>
          <sz val="11"/>
          <color auto="1"/>
          <name val="Times New Roman"/>
          <scheme val="none"/>
        </font>
        <numFmt numFmtId="27" formatCode="dd/mm/yyyy\ h:mm"/>
        <alignment horizontal="center" vertical="center" wrapText="1" readingOrder="0"/>
        <border outline="0">
          <bottom/>
        </border>
      </ndxf>
    </rcc>
    <rcc rId="0" sId="1" dxf="1" numFmtId="4">
      <nc r="M3">
        <v>2917.4869399999998</v>
      </nc>
      <ndxf>
        <font>
          <sz val="11"/>
          <color auto="1"/>
          <name val="Times New Roman"/>
          <scheme val="none"/>
        </font>
        <numFmt numFmtId="4" formatCode="#,##0.00"/>
        <alignment horizontal="center" vertical="center" readingOrder="0"/>
      </ndxf>
    </rcc>
    <rcc rId="0" sId="1" dxf="1" numFmtId="4">
      <nc r="N3">
        <v>2917.4869399999998</v>
      </nc>
      <ndxf>
        <font>
          <sz val="11"/>
          <color auto="1"/>
          <name val="Times New Roman"/>
          <scheme val="none"/>
        </font>
        <numFmt numFmtId="4" formatCode="#,##0.00"/>
        <alignment horizontal="center" vertical="center" readingOrder="0"/>
      </ndxf>
    </rcc>
    <rcc rId="0" sId="1" dxf="1" numFmtId="4">
      <nc r="O3">
        <v>2431.2391200000002</v>
      </nc>
      <ndxf>
        <font>
          <sz val="11"/>
          <color auto="1"/>
          <name val="Times New Roman"/>
          <scheme val="none"/>
        </font>
        <numFmt numFmtId="4" formatCode="#,##0.00"/>
        <alignment horizontal="center" vertical="center" readingOrder="0"/>
      </ndxf>
    </rcc>
    <rcc rId="0" sId="1" dxf="1">
      <nc r="P3" t="inlineStr">
        <is>
          <t xml:space="preserve">ООО "СТРОИТЕЛЬНАЯ КОМПАНИЯ ЭНЕРГО" </t>
        </is>
      </nc>
      <ndxf>
        <font>
          <sz val="11"/>
          <color theme="1"/>
          <name val="Times New Roman"/>
          <scheme val="none"/>
        </font>
        <alignment horizontal="center" vertical="center" wrapText="1" readingOrder="0"/>
      </ndxf>
    </rcc>
    <rcc rId="0" sId="1" dxf="1" numFmtId="4">
      <nc r="Q3">
        <v>2849.2091999999998</v>
      </nc>
      <ndxf>
        <font>
          <sz val="11"/>
          <color auto="1"/>
          <name val="Times New Roman"/>
          <scheme val="none"/>
        </font>
        <numFmt numFmtId="4" formatCode="#,##0.00"/>
        <alignment horizontal="center" vertical="center" readingOrder="0"/>
      </ndxf>
    </rcc>
    <rcc rId="0" sId="1" dxf="1" numFmtId="4">
      <nc r="R3">
        <v>2374.3409999999999</v>
      </nc>
      <ndxf>
        <font>
          <sz val="11"/>
          <color auto="1"/>
          <name val="Times New Roman"/>
          <scheme val="none"/>
        </font>
        <numFmt numFmtId="4" formatCode="#,##0.00"/>
        <alignment horizontal="center" vertical="center" readingOrder="0"/>
      </ndxf>
    </rcc>
    <rfmt sheetId="1" sqref="S3" start="0" length="0">
      <dxf>
        <font>
          <sz val="11"/>
          <color auto="1"/>
          <name val="Times New Roman"/>
          <scheme val="none"/>
        </font>
        <numFmt numFmtId="4" formatCode="#,##0.00"/>
        <alignment horizontal="center" vertical="center" readingOrder="0"/>
      </dxf>
    </rfmt>
    <rfmt sheetId="1" sqref="T3" start="0" length="0">
      <dxf>
        <font>
          <sz val="11"/>
          <color auto="1"/>
          <name val="Times New Roman"/>
          <scheme val="none"/>
        </font>
        <numFmt numFmtId="4" formatCode="#,##0.00"/>
        <alignment horizontal="center" vertical="center" readingOrder="0"/>
      </dxf>
    </rfmt>
    <rfmt sheetId="1" sqref="U3" start="0" length="0">
      <dxf>
        <font>
          <sz val="11"/>
          <color theme="1"/>
          <name val="Times New Roman"/>
          <scheme val="none"/>
        </font>
        <alignment horizontal="center" vertical="center" wrapText="1" readingOrder="0"/>
      </dxf>
    </rfmt>
    <rcc rId="0" sId="1" dxf="1">
      <nc r="V3" t="inlineStr">
        <is>
          <t>Проверено 17.03.2023 Соответствует требованиям Документации о закупке</t>
        </is>
      </nc>
      <ndxf>
        <font>
          <b/>
          <sz val="11"/>
          <color theme="1"/>
          <name val="Times New Roman"/>
          <scheme val="none"/>
        </font>
        <alignment horizontal="left" vertical="center" wrapText="1" readingOrder="0"/>
      </ndxf>
    </rcc>
    <rcc rId="0" sId="1" dxf="1">
      <nc r="W3" t="inlineStr">
        <is>
          <r>
            <rPr>
              <b/>
              <sz val="11"/>
              <color theme="1"/>
              <rFont val="Times New Roman"/>
              <family val="1"/>
              <charset val="204"/>
            </rPr>
            <t>Получено 09.03.2023</t>
          </r>
          <r>
            <rPr>
              <sz val="11"/>
              <color theme="1"/>
              <rFont val="Times New Roman"/>
              <family val="1"/>
              <charset val="204"/>
            </rPr>
            <t xml:space="preserve"> Соответствует.</t>
          </r>
        </is>
      </nc>
      <ndxf>
        <font>
          <sz val="11"/>
          <color theme="1"/>
          <name val="Times New Roman"/>
          <scheme val="none"/>
        </font>
        <alignment vertical="center" wrapText="1" readingOrder="0"/>
      </ndxf>
    </rcc>
    <rcc rId="0" sId="1" dxf="1">
      <nc r="X3" t="inlineStr">
        <is>
          <t>Получено: 13.03.2023 
Признать заявку соответствующей</t>
        </is>
      </nc>
      <ndxf>
        <font>
          <b/>
          <sz val="11"/>
          <color theme="1"/>
          <name val="Times New Roman"/>
          <scheme val="none"/>
        </font>
        <numFmt numFmtId="19" formatCode="dd/mm/yyyy"/>
        <alignment horizontal="left" vertical="center" wrapText="1" readingOrder="0"/>
      </ndxf>
    </rcc>
    <rcc rId="0" sId="1" dxf="1">
      <nc r="Y3" t="inlineStr">
        <is>
          <t>ЗК от 21.03.2023</t>
        </is>
      </nc>
      <ndxf>
        <font>
          <b/>
          <sz val="11"/>
          <color theme="1"/>
          <name val="Times New Roman"/>
          <scheme val="none"/>
        </font>
        <alignment horizontal="center" vertical="center" wrapText="1" readingOrder="0"/>
      </ndxf>
    </rcc>
    <rcc rId="0" sId="1" dxf="1">
      <nc r="Z3" t="inlineStr">
        <is>
          <t xml:space="preserve">ООО "СТРОИТЕЛЬНАЯ КОМПАНИЯ ЭНЕРГО" </t>
        </is>
      </nc>
      <ndxf>
        <font>
          <sz val="11"/>
          <color theme="1"/>
          <name val="Times New Roman"/>
          <scheme val="none"/>
        </font>
        <alignment horizontal="center" vertical="center" wrapText="1" readingOrder="0"/>
      </ndxf>
    </rcc>
    <rcc rId="0" sId="1" dxf="1" numFmtId="4">
      <nc r="AA3">
        <v>2849.2091999999998</v>
      </nc>
      <ndxf>
        <font>
          <sz val="11"/>
          <color auto="1"/>
          <name val="Times New Roman"/>
          <scheme val="none"/>
        </font>
        <numFmt numFmtId="4" formatCode="#,##0.00"/>
        <alignment horizontal="center" vertical="center" readingOrder="0"/>
      </ndxf>
    </rcc>
    <rfmt sheetId="1" sqref="AI3" start="0" length="0">
      <dxf>
        <font>
          <sz val="11"/>
          <color auto="1"/>
          <name val="Times New Roman"/>
          <scheme val="none"/>
        </font>
        <numFmt numFmtId="4" formatCode="#,##0.00"/>
        <alignment horizontal="center" vertical="center" readingOrder="0"/>
      </dxf>
    </rfmt>
    <rcc rId="0" sId="1" dxf="1">
      <nc r="AJ3" t="inlineStr">
        <is>
          <t>ПП 230323/9</t>
        </is>
      </nc>
      <ndxf>
        <font>
          <sz val="11"/>
          <color theme="1"/>
          <name val="Times New Roman"/>
          <scheme val="none"/>
        </font>
        <alignment horizontal="center" vertical="center" wrapText="1" readingOrder="0"/>
      </ndxf>
    </rcc>
    <rcc rId="0" sId="1" dxf="1">
      <nc r="AL3" t="inlineStr">
        <is>
          <t xml:space="preserve">Материалы в ЦЗО           
№ ПР 250123/4  (вопр.1)
Распоряжение от 27.01.2023 № 17р
</t>
        </is>
      </nc>
      <ndxf>
        <font>
          <b/>
          <sz val="11"/>
          <color auto="1"/>
          <name val="Times New Roman"/>
          <scheme val="none"/>
        </font>
        <alignment horizontal="center" vertical="center" wrapText="1" readingOrder="0"/>
      </ndxf>
    </rcc>
    <rcc rId="0" sId="1" dxf="1" numFmtId="19">
      <nc r="AU3">
        <v>45008</v>
      </nc>
      <ndxf>
        <font>
          <sz val="11"/>
          <color auto="1"/>
          <name val="Times New Roman"/>
          <scheme val="none"/>
        </font>
        <numFmt numFmtId="19" formatCode="dd/mm/yyyy"/>
        <alignment horizontal="center" vertical="center" wrapText="1" readingOrder="0"/>
      </ndxf>
    </rcc>
  </rrc>
  <rrc rId="4627" sId="1" ref="A3:XFD3" action="deleteRow">
    <rfmt sheetId="1" xfDxf="1" sqref="A3:XFD3" start="0" length="0">
      <dxf>
        <font>
          <name val="Times New Roman"/>
          <scheme val="none"/>
        </font>
        <fill>
          <patternFill patternType="solid">
            <bgColor theme="5" tint="0.39997558519241921"/>
          </patternFill>
        </fill>
        <alignment horizontal="center" vertical="center" readingOrder="0"/>
        <border outline="0">
          <left style="thin">
            <color indexed="64"/>
          </left>
          <right style="thin">
            <color indexed="64"/>
          </right>
          <top style="thin">
            <color indexed="64"/>
          </top>
          <bottom style="thin">
            <color indexed="64"/>
          </bottom>
        </border>
      </dxf>
    </rfmt>
    <rcc rId="0" sId="1" dxf="1">
      <nc r="A3">
        <v>32312154621</v>
      </nc>
      <ndxf>
        <alignment wrapText="1" readingOrder="0"/>
      </ndxf>
    </rcc>
    <rcc rId="0" sId="1">
      <nc r="B3" t="inlineStr">
        <is>
          <t>КЧЭ</t>
        </is>
      </nc>
    </rcc>
    <rcc rId="0" sId="1">
      <nc r="D3">
        <v>273</v>
      </nc>
    </rcc>
    <rcc rId="0" sId="1" dxf="1">
      <nc r="E3" t="inlineStr">
        <is>
          <t>Индира</t>
        </is>
      </nc>
      <ndxf>
        <font>
          <color auto="1"/>
          <name val="Times New Roman"/>
          <scheme val="none"/>
        </font>
        <alignment wrapText="1" readingOrder="0"/>
      </ndxf>
    </rcc>
    <rcc rId="0" sId="1" dxf="1">
      <nc r="F3" t="inlineStr">
        <is>
          <r>
            <t>Право заключения договора на разработку проектной и рабочей документации по объекту: «Строительство проектируемой линейной ячейки на I СШ РУ-10 кВ ПС 110 кВ «Садовая».Строительство ВЛ-10кВ от проектируемой линейной ячейки на I СШ РУ-10 кВ ПС 110 кВ «Садовая» протяженностью 8 км. Строительство ВЛ-10кВ от резервной линейной ячейки Ф-837 на I СШ РУ-10 кВ ПС 110 кВ «ПРП» протяженностью 9 км. Для технологического присоединения (ТУ от 29.08.2022 г. Договор заключен 09.09.2022 г. №36048/2022/КЧР/ПРЭС)» для нужд филиала ПАО «Россети Северный Кавказ» (Организатор, Заказчик) - «Карачаево-Черкесскэнерго»</t>
          </r>
          <r>
            <rPr>
              <b/>
              <sz val="11"/>
              <rFont val="Times New Roman"/>
              <family val="1"/>
              <charset val="204"/>
            </rPr>
            <t>.(Кавказ-Мясо)</t>
          </r>
        </is>
      </nc>
      <ndxf>
        <font>
          <color auto="1"/>
          <name val="Times New Roman"/>
          <scheme val="none"/>
        </font>
        <alignment horizontal="left" wrapText="1" readingOrder="0"/>
      </ndxf>
    </rcc>
    <rcc rId="0" sId="1" dxf="1">
      <nc r="G3" t="inlineStr">
        <is>
          <r>
            <t>ЗЦ по рез.КПО/</t>
          </r>
          <r>
            <rPr>
              <b/>
              <sz val="11"/>
              <color theme="1"/>
              <rFont val="Times New Roman"/>
              <family val="1"/>
              <charset val="204"/>
            </rPr>
            <t>ЕИ</t>
          </r>
        </is>
      </nc>
      <ndxf>
        <font>
          <color auto="1"/>
          <name val="Times New Roman"/>
          <scheme val="none"/>
        </font>
        <alignment wrapText="1" readingOrder="0"/>
      </ndxf>
    </rcc>
    <rcc rId="0" sId="1" dxf="1">
      <nc r="I3" t="inlineStr">
        <is>
          <t xml:space="preserve">Материалы в ЦЗО           
№ ПР 170223/2  (вопр.1.7)
Распоряжение от 28.02.2023 № 46р
</t>
        </is>
      </nc>
      <ndxf>
        <font>
          <b/>
          <color auto="1"/>
          <name val="Times New Roman"/>
          <scheme val="none"/>
        </font>
        <alignment wrapText="1" readingOrder="0"/>
      </ndxf>
    </rcc>
    <rcc rId="0" sId="1" dxf="1" numFmtId="19">
      <nc r="J3">
        <v>44985</v>
      </nc>
      <ndxf>
        <numFmt numFmtId="19" formatCode="dd/mm/yyyy"/>
      </ndxf>
    </rcc>
    <rcc rId="0" sId="1" dxf="1" numFmtId="27">
      <nc r="K3">
        <v>44992.458333333336</v>
      </nc>
      <ndxf>
        <font>
          <b/>
          <name val="Times New Roman"/>
          <scheme val="none"/>
        </font>
        <numFmt numFmtId="27" formatCode="dd/mm/yyyy\ h:mm"/>
      </ndxf>
    </rcc>
    <rcc rId="0" sId="1" dxf="1" numFmtId="27">
      <nc r="L3">
        <v>45002.75</v>
      </nc>
      <ndxf>
        <font>
          <b/>
          <name val="Times New Roman"/>
          <scheme val="none"/>
        </font>
        <numFmt numFmtId="27" formatCode="dd/mm/yyyy\ h:mm"/>
      </ndxf>
    </rcc>
    <rcc rId="0" sId="1" dxf="1" numFmtId="4">
      <nc r="M3">
        <v>4295.652</v>
      </nc>
      <ndxf>
        <numFmt numFmtId="4" formatCode="#,##0.00"/>
      </ndxf>
    </rcc>
    <rcc rId="0" sId="1" dxf="1" numFmtId="4">
      <nc r="N3">
        <v>4295.652</v>
      </nc>
      <ndxf>
        <numFmt numFmtId="4" formatCode="#,##0.00"/>
      </ndxf>
    </rcc>
    <rcc rId="0" sId="1" dxf="1" numFmtId="4">
      <nc r="O3">
        <v>3579.71</v>
      </nc>
      <ndxf>
        <numFmt numFmtId="4" formatCode="#,##0.00"/>
      </ndxf>
    </rcc>
    <rcc rId="0" sId="1" dxf="1">
      <nc r="P3" t="inlineStr">
        <is>
          <t>ООО "ПРОЕКТНО-СТРОИТЕЛЬНАЯ ФИРМА БЕШТАУПРОЕКТ"</t>
        </is>
      </nc>
      <ndxf>
        <alignment wrapText="1" readingOrder="0"/>
      </ndxf>
    </rcc>
    <rcc rId="0" sId="1" dxf="1" numFmtId="4">
      <nc r="Q3">
        <v>4290.6440000000002</v>
      </nc>
      <ndxf>
        <numFmt numFmtId="4" formatCode="#,##0.00"/>
      </ndxf>
    </rcc>
    <rcc rId="0" sId="1" dxf="1" numFmtId="4">
      <nc r="R3">
        <v>3575.53667</v>
      </nc>
      <ndxf>
        <numFmt numFmtId="4" formatCode="#,##0.00"/>
      </ndxf>
    </rcc>
    <rfmt sheetId="1" sqref="S3" start="0" length="0">
      <dxf>
        <numFmt numFmtId="4" formatCode="#,##0.00"/>
      </dxf>
    </rfmt>
    <rcc rId="0" sId="1" dxf="1">
      <nc r="V3" t="inlineStr">
        <is>
          <t>Проверено 17.03.2023 Соответствует требованиям Документации о закупке</t>
        </is>
      </nc>
      <ndxf>
        <font>
          <b/>
          <name val="Times New Roman"/>
          <scheme val="none"/>
        </font>
        <alignment horizontal="left" readingOrder="0"/>
      </ndxf>
    </rcc>
    <rcc rId="0" sId="1" dxf="1">
      <nc r="W3" t="inlineStr">
        <is>
          <t>Получено 09.03.2023 Соответствует.</t>
        </is>
      </nc>
      <ndxf>
        <font>
          <b/>
          <name val="Times New Roman"/>
          <scheme val="none"/>
        </font>
        <alignment horizontal="left" readingOrder="0"/>
      </ndxf>
    </rcc>
    <rcc rId="0" sId="1" dxf="1">
      <nc r="X3" t="inlineStr">
        <is>
          <t>Не направляется, т.к. Участник выбран по результатам проведенных КПО</t>
        </is>
      </nc>
      <ndxf>
        <font>
          <b/>
          <name val="Times New Roman"/>
          <scheme val="none"/>
        </font>
        <numFmt numFmtId="19" formatCode="dd/mm/yyyy"/>
        <alignment horizontal="left" wrapText="1" readingOrder="0"/>
      </ndxf>
    </rcc>
    <rcc rId="0" sId="1" dxf="1">
      <nc r="Y3" t="inlineStr">
        <is>
          <t>ЗК от 21.03.2023</t>
        </is>
      </nc>
      <ndxf>
        <font>
          <b/>
          <name val="Times New Roman"/>
          <scheme val="none"/>
        </font>
        <alignment wrapText="1" readingOrder="0"/>
      </ndxf>
    </rcc>
    <rcc rId="0" sId="1" dxf="1">
      <nc r="Z3" t="inlineStr">
        <is>
          <t>ООО "ПРОЕКТНО-СТРОИТЕЛЬНАЯ ФИРМА БЕШТАУПРОЕКТ"</t>
        </is>
      </nc>
      <ndxf>
        <alignment wrapText="1" readingOrder="0"/>
      </ndxf>
    </rcc>
    <rcc rId="0" sId="1" dxf="1" numFmtId="4">
      <nc r="AA3">
        <v>4290.6440000000002</v>
      </nc>
      <ndxf>
        <numFmt numFmtId="4" formatCode="#,##0.00"/>
      </ndxf>
    </rcc>
    <rcc rId="0" sId="1" dxf="1">
      <nc r="AJ3" t="inlineStr">
        <is>
          <t>ПП 230323/12</t>
        </is>
      </nc>
      <ndxf>
        <alignment wrapText="1" readingOrder="0"/>
      </ndxf>
    </rcc>
    <rcc rId="0" sId="1" dxf="1">
      <nc r="AL3" t="inlineStr">
        <is>
          <t xml:space="preserve">Материалы в ЦЗО           
№ ПР 170223/2  (вопр.1.7)
Распоряжение от 28.02.2023 № 46р
</t>
        </is>
      </nc>
      <ndxf>
        <font>
          <b/>
          <color auto="1"/>
          <name val="Times New Roman"/>
          <scheme val="none"/>
        </font>
        <alignment wrapText="1" readingOrder="0"/>
      </ndxf>
    </rcc>
    <rcc rId="0" sId="1" dxf="1" numFmtId="19">
      <nc r="AU3">
        <v>45009</v>
      </nc>
      <ndxf>
        <numFmt numFmtId="19" formatCode="dd/mm/yyyy"/>
      </ndxf>
    </rcc>
  </rrc>
  <rrc rId="4628" sId="1" ref="A3:XFD3" action="deleteRow">
    <rfmt sheetId="1" xfDxf="1" sqref="A3:XFD3" start="0" length="0">
      <dxf>
        <fill>
          <patternFill patternType="solid">
            <bgColor theme="5" tint="0.39997558519241921"/>
          </patternFill>
        </fill>
        <border outline="0">
          <left style="thin">
            <color indexed="64"/>
          </left>
          <right style="thin">
            <color indexed="64"/>
          </right>
          <top style="thin">
            <color indexed="64"/>
          </top>
          <bottom style="thin">
            <color indexed="64"/>
          </bottom>
        </border>
      </dxf>
    </rfmt>
    <rcc rId="0" sId="1" dxf="1">
      <nc r="A3" t="inlineStr">
        <is>
          <r>
            <t xml:space="preserve">32312140848
 </t>
          </r>
          <r>
            <rPr>
              <sz val="11"/>
              <color theme="0" tint="-0.499984740745262"/>
              <rFont val="Times New Roman"/>
              <family val="1"/>
              <charset val="204"/>
            </rPr>
            <t>Переобъявлена на № 32312284540</t>
          </r>
        </is>
      </nc>
      <ndxf>
        <font>
          <sz val="11"/>
          <color theme="1"/>
          <name val="Times New Roman"/>
          <scheme val="none"/>
        </font>
        <alignment horizontal="center" vertical="center" wrapText="1" readingOrder="0"/>
      </ndxf>
    </rcc>
    <rcc rId="0" sId="1" dxf="1">
      <nc r="B3" t="inlineStr">
        <is>
          <t>ДЭФ</t>
        </is>
      </nc>
      <ndxf>
        <font>
          <sz val="11"/>
          <color theme="1"/>
          <name val="Times New Roman"/>
          <scheme val="none"/>
        </font>
        <alignment horizontal="center" vertical="center" readingOrder="0"/>
      </ndxf>
    </rcc>
    <rcc rId="0" sId="1" dxf="1">
      <nc r="C3">
        <v>371</v>
      </nc>
      <ndxf>
        <font>
          <sz val="11"/>
          <color auto="1"/>
          <name val="Times New Roman"/>
          <scheme val="none"/>
        </font>
        <alignment horizontal="center" vertical="center" readingOrder="0"/>
      </ndxf>
    </rcc>
    <rcc rId="0" sId="1" dxf="1">
      <nc r="D3">
        <v>249</v>
      </nc>
      <ndxf>
        <font>
          <sz val="11"/>
          <color auto="1"/>
          <name val="Times New Roman"/>
          <scheme val="none"/>
        </font>
        <alignment horizontal="center" vertical="center" readingOrder="0"/>
      </ndxf>
    </rcc>
    <rcc rId="0" sId="1" dxf="1">
      <nc r="E3" t="inlineStr">
        <is>
          <t>Индира</t>
        </is>
      </nc>
      <ndxf>
        <font>
          <sz val="11"/>
          <color auto="1"/>
          <name val="Times New Roman"/>
          <scheme val="none"/>
        </font>
        <alignment horizontal="center" vertical="center" wrapText="1" readingOrder="0"/>
      </ndxf>
    </rcc>
    <rcc rId="0" sId="1" dxf="1">
      <nc r="F3" t="inlineStr">
        <is>
          <t>Право заключения договора на выполнение проектных, строительно-монтажных и пуско-наладочных работ «под ключ» на 6 объектах технологического присоединения с присоединяемой мощностью до 150 кВт для нужд филиала ПАО «Россети Северный Кавказ» (Организатор, Заказчик) - «Дагэнерго»</t>
        </is>
      </nc>
      <ndxf>
        <font>
          <sz val="11"/>
          <color auto="1"/>
          <name val="Times New Roman"/>
          <scheme val="none"/>
        </font>
        <alignment horizontal="left" vertical="center" wrapText="1" readingOrder="0"/>
      </ndxf>
    </rcc>
    <rcc rId="0" sId="1" dxf="1">
      <nc r="G3" t="inlineStr">
        <is>
          <t>ЗП в эл.форме</t>
        </is>
      </nc>
      <ndxf>
        <font>
          <sz val="11"/>
          <color auto="1"/>
          <name val="Times New Roman"/>
          <scheme val="none"/>
        </font>
        <alignment horizontal="center" vertical="center" wrapText="1" readingOrder="0"/>
      </ndxf>
    </rcc>
    <rcc rId="0" sId="1" dxf="1">
      <nc r="I3" t="inlineStr">
        <is>
          <t xml:space="preserve">Материалы в ЦЗО           
№ ПР 250123/4  (вопр.1)
Распоряжение от 27.01.2023 № 17р
</t>
        </is>
      </nc>
      <ndxf>
        <font>
          <b/>
          <sz val="11"/>
          <color auto="1"/>
          <name val="Times New Roman"/>
          <scheme val="none"/>
        </font>
        <alignment horizontal="center" vertical="center" wrapText="1" readingOrder="0"/>
      </ndxf>
    </rcc>
    <rcc rId="0" sId="1" dxf="1" numFmtId="19">
      <nc r="J3">
        <v>44978</v>
      </nc>
      <ndxf>
        <font>
          <sz val="11"/>
          <color auto="1"/>
          <name val="Times New Roman"/>
          <scheme val="none"/>
        </font>
        <numFmt numFmtId="19" formatCode="dd/mm/yyyy"/>
        <alignment horizontal="center" vertical="center" wrapText="1" readingOrder="0"/>
      </ndxf>
    </rcc>
    <rcc rId="0" sId="1" dxf="1">
      <nc r="K3" t="inlineStr">
        <is>
          <r>
            <rPr>
              <b/>
              <sz val="11"/>
              <color theme="0" tint="-0.499984740745262"/>
              <rFont val="Times New Roman"/>
              <family val="1"/>
              <charset val="204"/>
            </rPr>
            <t>03.03.2023  12:00:00</t>
          </r>
          <r>
            <rPr>
              <b/>
              <sz val="11"/>
              <rFont val="Times New Roman"/>
              <family val="1"/>
              <charset val="204"/>
            </rPr>
            <t xml:space="preserve"> 
Продлен до 
10.03.2023 14:00</t>
          </r>
        </is>
      </nc>
      <ndxf>
        <font>
          <b/>
          <sz val="11"/>
          <color auto="1"/>
          <name val="Times New Roman"/>
          <scheme val="none"/>
        </font>
        <numFmt numFmtId="27" formatCode="dd/mm/yyyy\ h:mm"/>
        <alignment horizontal="center" vertical="center" wrapText="1" readingOrder="0"/>
      </ndxf>
    </rcc>
    <rcc rId="0" sId="1" dxf="1" numFmtId="27">
      <nc r="L3">
        <v>45007.75</v>
      </nc>
      <ndxf>
        <font>
          <sz val="11"/>
          <color auto="1"/>
          <name val="Times New Roman"/>
          <scheme val="none"/>
        </font>
        <numFmt numFmtId="27" formatCode="dd/mm/yyyy\ h:mm"/>
        <alignment horizontal="center" vertical="center" wrapText="1" readingOrder="0"/>
        <border outline="0">
          <bottom/>
        </border>
      </ndxf>
    </rcc>
    <rcc rId="0" sId="1" dxf="1" numFmtId="4">
      <nc r="M3">
        <v>8559.3047999999999</v>
      </nc>
      <ndxf>
        <font>
          <sz val="11"/>
          <color auto="1"/>
          <name val="Times New Roman"/>
          <scheme val="none"/>
        </font>
        <numFmt numFmtId="4" formatCode="#,##0.00"/>
        <alignment horizontal="center" vertical="center" readingOrder="0"/>
      </ndxf>
    </rcc>
    <rcc rId="0" sId="1" dxf="1" numFmtId="4">
      <nc r="N3">
        <v>8559.3047999999999</v>
      </nc>
      <ndxf>
        <font>
          <sz val="11"/>
          <color auto="1"/>
          <name val="Times New Roman"/>
          <scheme val="none"/>
        </font>
        <numFmt numFmtId="165" formatCode="#,##0.000"/>
        <alignment horizontal="center" vertical="center" readingOrder="0"/>
      </ndxf>
    </rcc>
    <rcc rId="0" sId="1" dxf="1" numFmtId="4">
      <nc r="O3">
        <v>7132.7539999999999</v>
      </nc>
      <ndxf>
        <font>
          <sz val="11"/>
          <color auto="1"/>
          <name val="Times New Roman"/>
          <scheme val="none"/>
        </font>
        <numFmt numFmtId="4" formatCode="#,##0.00"/>
        <alignment horizontal="center" vertical="center" readingOrder="0"/>
      </ndxf>
    </rcc>
    <rcc rId="0" sId="1" dxf="1">
      <nc r="P3" t="inlineStr">
        <is>
          <t>ООО СК "АЛЬФА-СТРОЙ"</t>
        </is>
      </nc>
      <ndxf>
        <font>
          <sz val="11"/>
          <color theme="1"/>
          <name val="Times New Roman"/>
          <scheme val="none"/>
        </font>
        <alignment horizontal="center" vertical="center" wrapText="1" readingOrder="0"/>
      </ndxf>
    </rcc>
    <rcc rId="0" sId="1" dxf="1" numFmtId="4">
      <nc r="Q3">
        <v>8559.3047999999999</v>
      </nc>
      <ndxf>
        <font>
          <sz val="11"/>
          <color auto="1"/>
          <name val="Times New Roman"/>
          <scheme val="none"/>
        </font>
        <numFmt numFmtId="4" formatCode="#,##0.00"/>
        <alignment horizontal="center" vertical="center" readingOrder="0"/>
      </ndxf>
    </rcc>
    <rcc rId="0" sId="1" dxf="1" numFmtId="4">
      <nc r="R3">
        <v>7132.7539999999999</v>
      </nc>
      <ndxf>
        <font>
          <sz val="11"/>
          <color auto="1"/>
          <name val="Times New Roman"/>
          <scheme val="none"/>
        </font>
        <numFmt numFmtId="4" formatCode="#,##0.00"/>
        <alignment horizontal="center" vertical="center" readingOrder="0"/>
      </ndxf>
    </rcc>
    <rfmt sheetId="1" sqref="S3" start="0" length="0">
      <dxf>
        <font>
          <sz val="11"/>
          <color auto="1"/>
          <name val="Times New Roman"/>
          <scheme val="none"/>
        </font>
        <numFmt numFmtId="4" formatCode="#,##0.00"/>
        <alignment horizontal="center" vertical="center" readingOrder="0"/>
      </dxf>
    </rfmt>
    <rfmt sheetId="1" sqref="T3" start="0" length="0">
      <dxf>
        <font>
          <sz val="11"/>
          <color auto="1"/>
          <name val="Times New Roman"/>
          <scheme val="none"/>
        </font>
        <numFmt numFmtId="4" formatCode="#,##0.00"/>
        <alignment horizontal="center" vertical="center" readingOrder="0"/>
      </dxf>
    </rfmt>
    <rcc rId="0" sId="1" dxf="1">
      <nc r="U3" t="inlineStr">
        <is>
          <t>ООО СК "АЛЬФА-СТРОЙ"</t>
        </is>
      </nc>
      <ndxf>
        <font>
          <sz val="11"/>
          <color theme="1"/>
          <name val="Times New Roman"/>
          <scheme val="none"/>
        </font>
        <alignment horizontal="center" vertical="center" wrapText="1" readingOrder="0"/>
      </ndxf>
    </rcc>
    <rcc rId="0" sId="1" dxf="1">
      <nc r="V3" t="inlineStr">
        <is>
          <r>
            <t xml:space="preserve">Проверено 17.03.2023 
Отсутствуют:
</t>
          </r>
          <r>
            <rPr>
              <sz val="11"/>
              <color theme="1"/>
              <rFont val="Times New Roman"/>
              <family val="1"/>
              <charset val="204"/>
            </rPr>
            <t xml:space="preserve">- Письмо о подаче оферты по форме (подгружен на площадку последний подписанный лист оферты) – п. 1. а) Приложения № 2 к части II «ИНФОРМАЦИОННАЯ КАРТА ЗАКУПКИ»;
- Заполненный Участником проект Договора с приложениями – 1. и) Приложение № 2 к части II «ИНФОРМАЦИОННАЯ КАРТА ЗАКУПКИ»;
- Приложен Протокол разногласий к Проекту Договора (с предложением внести изменения в Проект договора), по ЗД не требуем Протокол разногласий;
- Техническое предложение заполнено не по форме, отсутствует суть технического предложения (а именно информация в объеме, достаточном для анализа выполнения всех требований тома 2 «Техническая часть» и Договора) – п. 5 Инструкции по заполнению, 1.в) Приложение № 2 к части II «ИНФОРМАЦИОННАЯ КАРТА ЗАКУПКИ»;
- Справка об исполнении налогоплательщиком просрочена (16.01.2022) – 3 а) Приложение № 2 к части II «ИНФОРМАЦИОННАЯ КАРТА ЗАКУПКИ»;
- Копия Выписки из Единого государственного реестра юридических лиц просрочена (19.09.2022) -  2 д) Приложение № 2 к части II «ИНФОРМАЦИОННАЯ КАРТА ЗАКУПКИ»
</t>
          </r>
        </is>
      </nc>
      <ndxf>
        <font>
          <b/>
          <sz val="11"/>
          <color theme="1"/>
          <name val="Times New Roman"/>
          <scheme val="none"/>
        </font>
        <alignment horizontal="left" vertical="center" wrapText="1" readingOrder="0"/>
      </ndxf>
    </rcc>
    <rcc rId="0" sId="1" dxf="1">
      <nc r="W3" t="inlineStr">
        <is>
          <r>
            <t xml:space="preserve">Получено 16.03.2023  Соответствует при условии устранения замечаний
</t>
          </r>
          <r>
            <rPr>
              <sz val="11"/>
              <color theme="1"/>
              <rFont val="Times New Roman"/>
              <family val="1"/>
              <charset val="204"/>
            </rPr>
            <t>1. Не соответствует  части II. Приложение 2. Раздел 1 Пункт  а.
(Письме о подаче оферты, загружен последний лист).
1. Не соответствует  части II. Приложение 2. Раздел 1 Пункт  и.
(Представлен протокол разногласии, не представлен  заполненный Участником проект Договора).</t>
          </r>
          <r>
            <rPr>
              <b/>
              <sz val="11"/>
              <color theme="1"/>
              <rFont val="Times New Roman"/>
              <family val="1"/>
              <charset val="204"/>
            </rPr>
            <t xml:space="preserve">
</t>
          </r>
        </is>
      </nc>
      <ndxf>
        <font>
          <b/>
          <sz val="11"/>
          <color theme="1"/>
          <name val="Times New Roman"/>
          <scheme val="none"/>
        </font>
        <numFmt numFmtId="19" formatCode="dd/mm/yyyy"/>
        <alignment horizontal="left" vertical="center" wrapText="1" readingOrder="0"/>
      </ndxf>
    </rcc>
    <rcc rId="0" sId="1" dxf="1">
      <nc r="X3" t="inlineStr">
        <is>
          <r>
            <t xml:space="preserve">Получено 20.03.2023 Признать заявку не соответствующей ( в формате WORD)
</t>
          </r>
          <r>
            <rPr>
              <sz val="11"/>
              <color theme="1"/>
              <rFont val="Times New Roman"/>
              <family val="1"/>
              <charset val="204"/>
            </rPr>
            <t>Отсутствует Письмо о подаче оферты (Форма 1), что не соответствует Приложению № 2 к части II п. 1 пп. «а» Закупочной документации (далее- ЗД).
Справка об исполнении налогоплательщиком обязанности по уплате налогов, сборов, пеней, штрафов, процентов перед бюджетом РФ, выданная соответствующими подразделениями Федеральной налоговой службы, просрочена, что не соответствует Приложению № 2 к части II п.3 пп. «а» Закупочной документации. 
Справка должна быть выдана, не ранее чем за 30 дней до срока окончания подачи заявок.
В случае не предоставления соответствующих документов ООО СК «Альфа-Строй» (закупочная процедура  № 32312140848) не может соответствовать критериям надежного контрагента.</t>
          </r>
          <r>
            <rPr>
              <b/>
              <sz val="11"/>
              <color theme="1"/>
              <rFont val="Times New Roman"/>
              <family val="1"/>
              <charset val="204"/>
            </rPr>
            <t xml:space="preserve">
</t>
          </r>
        </is>
      </nc>
      <ndxf>
        <font>
          <b/>
          <sz val="11"/>
          <color theme="1"/>
          <name val="Times New Roman"/>
          <scheme val="none"/>
        </font>
        <numFmt numFmtId="19" formatCode="dd/mm/yyyy"/>
        <alignment horizontal="left" vertical="center" wrapText="1" readingOrder="0"/>
      </ndxf>
    </rcc>
    <rcc rId="0" sId="1" dxf="1">
      <nc r="Y3" t="inlineStr">
        <is>
          <t>ЗК от 21.03.2023</t>
        </is>
      </nc>
      <ndxf>
        <font>
          <b/>
          <sz val="11"/>
          <color theme="1"/>
          <name val="Times New Roman"/>
          <scheme val="none"/>
        </font>
        <alignment horizontal="center" vertical="center" wrapText="1" readingOrder="0"/>
      </ndxf>
    </rcc>
    <rfmt sheetId="1" sqref="AI3" start="0" length="0">
      <dxf>
        <font>
          <sz val="11"/>
          <color auto="1"/>
          <name val="Times New Roman"/>
          <scheme val="none"/>
        </font>
        <numFmt numFmtId="4" formatCode="#,##0.00"/>
        <alignment horizontal="center" vertical="center" readingOrder="0"/>
      </dxf>
    </rfmt>
    <rcc rId="0" sId="1" dxf="1">
      <nc r="AJ3" t="inlineStr">
        <is>
          <t>ПП 280323/10</t>
        </is>
      </nc>
      <ndxf>
        <font>
          <sz val="11"/>
          <color theme="1"/>
          <name val="Times New Roman"/>
          <scheme val="none"/>
        </font>
        <alignment horizontal="center" vertical="center" wrapText="1" readingOrder="0"/>
      </ndxf>
    </rcc>
    <rcc rId="0" sId="1" dxf="1">
      <nc r="AL3" t="inlineStr">
        <is>
          <t xml:space="preserve">Материалы в ЦЗО           
№ ПР 250123/4  (вопр.1)
Распоряжение от 27.01.2023 № 17р
</t>
        </is>
      </nc>
      <ndxf>
        <font>
          <b/>
          <sz val="11"/>
          <color auto="1"/>
          <name val="Times New Roman"/>
          <scheme val="none"/>
        </font>
        <alignment horizontal="center" vertical="center" wrapText="1" readingOrder="0"/>
      </ndxf>
    </rcc>
    <rcc rId="0" sId="1" dxf="1" numFmtId="19">
      <nc r="AU3">
        <v>45014</v>
      </nc>
      <ndxf>
        <font>
          <sz val="11"/>
          <color theme="1"/>
          <name val="Times New Roman"/>
          <scheme val="none"/>
        </font>
        <numFmt numFmtId="19" formatCode="dd/mm/yyyy"/>
        <alignment horizontal="center" vertical="center" readingOrder="0"/>
      </ndxf>
    </rcc>
    <rcc rId="0" sId="1" dxf="1">
      <nc r="AW3" t="inlineStr">
        <is>
          <r>
            <t>Направлена СЗ в  ДКС о необх.повт.объявления № 11/38с от 29.03.2023г.</t>
          </r>
          <r>
            <rPr>
              <sz val="11"/>
              <color rgb="FFFF0000"/>
              <rFont val="Times New Roman"/>
              <family val="1"/>
              <charset val="204"/>
            </rPr>
            <t>11/38с от 29.03.2023</t>
          </r>
        </is>
      </nc>
      <ndxf>
        <font>
          <sz val="11"/>
          <color auto="1"/>
          <name val="Times New Roman"/>
          <scheme val="none"/>
        </font>
        <alignment horizontal="center" vertical="center" wrapText="1" readingOrder="0"/>
      </ndxf>
    </rcc>
  </rrc>
  <rrc rId="4629" sId="1" ref="A3:XFD3" action="deleteRow">
    <rfmt sheetId="1" xfDxf="1" sqref="A3:XFD3" start="0" length="0">
      <dxf>
        <font>
          <name val="Times New Roman"/>
          <scheme val="none"/>
        </font>
        <fill>
          <patternFill patternType="solid">
            <bgColor theme="5" tint="0.39997558519241921"/>
          </patternFill>
        </fill>
        <alignment horizontal="center" vertical="center" readingOrder="0"/>
        <border outline="0">
          <left style="thin">
            <color indexed="64"/>
          </left>
          <right style="thin">
            <color indexed="64"/>
          </right>
          <top style="thin">
            <color indexed="64"/>
          </top>
          <bottom style="thin">
            <color indexed="64"/>
          </bottom>
        </border>
      </dxf>
    </rfmt>
    <rcc rId="0" sId="1">
      <nc r="A3">
        <v>32312170959</v>
      </nc>
    </rcc>
    <rcc rId="0" sId="1">
      <nc r="B3" t="inlineStr">
        <is>
          <t>СТЭ</t>
        </is>
      </nc>
    </rcc>
    <rcc rId="0" sId="1">
      <nc r="D3">
        <v>286</v>
      </nc>
    </rcc>
    <rcc rId="0" sId="1" dxf="1">
      <nc r="E3" t="inlineStr">
        <is>
          <t>Индира</t>
        </is>
      </nc>
      <ndxf>
        <font>
          <color auto="1"/>
          <name val="Times New Roman"/>
          <scheme val="none"/>
        </font>
        <alignment wrapText="1" readingOrder="0"/>
      </ndxf>
    </rcc>
    <rcc rId="0" sId="1" dxf="1">
      <nc r="F3" t="inlineStr">
        <is>
          <t>Право на заключение договора на выполнение строительно-монтажных и пуско-наладочных работ по объекту: «Реконструкция сетей 0,4-10 кВ, строительство ТП-10/0,4кВ и ВЛ-0,4-10кВ кВ, для осуществления мероприятий по технологическому присоединению энергопринимающих устройств заявителей к электрическим сетям филиала ПАО «Россети Северный Кавказ» - «Ставропольэнерго» 1-ый приоритет.» для нужд филиала ПАО «Россети Северный Кавказ» (Организатор, Заказчик) - «Ставропольэнерго»</t>
        </is>
      </nc>
      <ndxf>
        <font>
          <color auto="1"/>
          <name val="Times New Roman"/>
          <scheme val="none"/>
        </font>
        <alignment horizontal="left" wrapText="1" readingOrder="0"/>
      </ndxf>
    </rcc>
    <rcc rId="0" sId="1" dxf="1">
      <nc r="G3" t="inlineStr">
        <is>
          <r>
            <t>ЗЦ по рез.КПО/</t>
          </r>
          <r>
            <rPr>
              <b/>
              <sz val="11"/>
              <color theme="1"/>
              <rFont val="Times New Roman"/>
              <family val="1"/>
              <charset val="204"/>
            </rPr>
            <t>ЕИ</t>
          </r>
        </is>
      </nc>
      <ndxf>
        <font>
          <color auto="1"/>
          <name val="Times New Roman"/>
          <scheme val="none"/>
        </font>
        <alignment wrapText="1" readingOrder="0"/>
      </ndxf>
    </rcc>
    <rcc rId="0" sId="1" dxf="1">
      <nc r="I3" t="inlineStr">
        <is>
          <t xml:space="preserve">Материалы в ЦЗО           
№ ПР 170223/2  (вопр.1.4)
Распоряжение от 28.02.2023 № 46р
</t>
        </is>
      </nc>
      <ndxf>
        <font>
          <b/>
          <color auto="1"/>
          <name val="Times New Roman"/>
          <scheme val="none"/>
        </font>
        <alignment wrapText="1" readingOrder="0"/>
      </ndxf>
    </rcc>
    <rcc rId="0" sId="1" dxf="1" numFmtId="19">
      <nc r="J3">
        <v>44991</v>
      </nc>
      <ndxf>
        <numFmt numFmtId="19" formatCode="dd/mm/yyyy"/>
      </ndxf>
    </rcc>
    <rcc rId="0" sId="1" dxf="1" numFmtId="27">
      <nc r="K3">
        <v>44999.5</v>
      </nc>
      <ndxf>
        <font>
          <b/>
          <name val="Times New Roman"/>
          <scheme val="none"/>
        </font>
        <numFmt numFmtId="27" formatCode="dd/mm/yyyy\ h:mm"/>
      </ndxf>
    </rcc>
    <rcc rId="0" sId="1" dxf="1" numFmtId="27">
      <nc r="L3">
        <v>45016.75</v>
      </nc>
      <ndxf>
        <font>
          <b/>
          <name val="Times New Roman"/>
          <scheme val="none"/>
        </font>
        <numFmt numFmtId="27" formatCode="dd/mm/yyyy\ h:mm"/>
      </ndxf>
    </rcc>
    <rcc rId="0" sId="1" dxf="1" numFmtId="4">
      <nc r="M3">
        <v>9966.5608800000009</v>
      </nc>
      <ndxf>
        <numFmt numFmtId="4" formatCode="#,##0.00"/>
      </ndxf>
    </rcc>
    <rcc rId="0" sId="1" dxf="1" numFmtId="4">
      <nc r="N3">
        <v>9966.5608800000009</v>
      </nc>
      <ndxf>
        <numFmt numFmtId="4" formatCode="#,##0.00"/>
      </ndxf>
    </rcc>
    <rcc rId="0" sId="1" dxf="1" numFmtId="4">
      <nc r="O3">
        <v>8305.4673999999995</v>
      </nc>
      <ndxf>
        <numFmt numFmtId="4" formatCode="#,##0.00"/>
      </ndxf>
    </rcc>
    <rcc rId="0" sId="1" dxf="1">
      <nc r="P3" t="inlineStr">
        <is>
          <t>ООО "ЭНЕРГОСТРОЙ"</t>
        </is>
      </nc>
      <ndxf>
        <alignment wrapText="1" readingOrder="0"/>
      </ndxf>
    </rcc>
    <rcc rId="0" sId="1" dxf="1" numFmtId="4">
      <nc r="Q3">
        <v>9957.76</v>
      </nc>
      <ndxf>
        <numFmt numFmtId="4" formatCode="#,##0.00"/>
      </ndxf>
    </rcc>
    <rcc rId="0" sId="1" dxf="1" numFmtId="4">
      <nc r="R3">
        <v>8298.1333300000006</v>
      </nc>
      <ndxf>
        <numFmt numFmtId="4" formatCode="#,##0.00"/>
      </ndxf>
    </rcc>
    <rfmt sheetId="1" sqref="S3" start="0" length="0">
      <dxf>
        <numFmt numFmtId="4" formatCode="#,##0.00"/>
      </dxf>
    </rfmt>
    <rcc rId="0" sId="1" dxf="1">
      <nc r="T3" t="inlineStr">
        <is>
          <t>Дозапрос 
27.03.2023 до 12:00</t>
        </is>
      </nc>
      <ndxf>
        <font>
          <b/>
          <color rgb="FFFF0000"/>
          <name val="Times New Roman"/>
          <scheme val="none"/>
        </font>
        <numFmt numFmtId="4" formatCode="#,##0.00"/>
        <alignment wrapText="1" readingOrder="0"/>
      </ndxf>
    </rcc>
    <rcc rId="0" sId="1" dxf="1">
      <nc r="V3" t="inlineStr">
        <is>
          <t>Проверено 17.03.2023 
Соответствует требованиям Документации о закупке</t>
        </is>
      </nc>
      <ndxf>
        <font>
          <b/>
          <name val="Times New Roman"/>
          <scheme val="none"/>
        </font>
        <alignment horizontal="left" wrapText="1" readingOrder="0"/>
      </ndxf>
    </rcc>
    <rcc rId="0" sId="1" dxf="1">
      <nc r="W3" t="inlineStr">
        <is>
          <r>
            <t xml:space="preserve">Получено 17.03.2023  Признать заявку соответствующей </t>
          </r>
          <r>
            <rPr>
              <sz val="11"/>
              <color theme="1"/>
              <rFont val="Times New Roman"/>
              <family val="1"/>
              <charset val="204"/>
            </rPr>
            <t xml:space="preserve">
</t>
          </r>
          <r>
            <rPr>
              <b/>
              <sz val="11"/>
              <color theme="1"/>
              <rFont val="Times New Roman"/>
              <family val="1"/>
              <charset val="204"/>
            </rPr>
            <t xml:space="preserve">
</t>
          </r>
        </is>
      </nc>
      <ndxf>
        <font>
          <b/>
          <name val="Times New Roman"/>
          <scheme val="none"/>
        </font>
        <alignment horizontal="left" wrapText="1" readingOrder="0"/>
      </ndxf>
    </rcc>
    <rcc rId="0" sId="1" dxf="1">
      <nc r="X3" t="inlineStr">
        <is>
          <t>Не направляется, т.к. Участник выбран по результатам проведенных КПО</t>
        </is>
      </nc>
      <ndxf>
        <font>
          <b/>
          <name val="Times New Roman"/>
          <scheme val="none"/>
        </font>
        <numFmt numFmtId="19" formatCode="dd/mm/yyyy"/>
        <alignment horizontal="left" wrapText="1" readingOrder="0"/>
      </ndxf>
    </rcc>
    <rcc rId="0" sId="1" dxf="1">
      <nc r="Y3" t="inlineStr">
        <is>
          <t>ЗК от 21.03.2023</t>
        </is>
      </nc>
      <ndxf>
        <font>
          <b/>
          <name val="Times New Roman"/>
          <scheme val="none"/>
        </font>
        <alignment wrapText="1" readingOrder="0"/>
      </ndxf>
    </rcc>
    <rcc rId="0" sId="1" dxf="1">
      <nc r="Z3" t="inlineStr">
        <is>
          <t>ООО "ЭНЕРГОСТРОЙ"</t>
        </is>
      </nc>
      <ndxf>
        <alignment wrapText="1" readingOrder="0"/>
      </ndxf>
    </rcc>
    <rcc rId="0" sId="1" dxf="1" numFmtId="4">
      <nc r="AA3">
        <v>9957.76</v>
      </nc>
      <ndxf>
        <numFmt numFmtId="4" formatCode="#,##0.00"/>
      </ndxf>
    </rcc>
    <rcc rId="0" sId="1">
      <nc r="AJ3" t="inlineStr">
        <is>
          <t>ПП 310323/2</t>
        </is>
      </nc>
    </rcc>
    <rcc rId="0" sId="1" dxf="1">
      <nc r="AL3" t="inlineStr">
        <is>
          <t xml:space="preserve">Материалы в ЦЗО           
№ ПР 170223/2  (вопр.1.4)
Распоряжение от 28.02.2023 № 46р
</t>
        </is>
      </nc>
      <ndxf>
        <font>
          <b/>
          <color auto="1"/>
          <name val="Times New Roman"/>
          <scheme val="none"/>
        </font>
        <alignment wrapText="1" readingOrder="0"/>
      </ndxf>
    </rcc>
    <rcc rId="0" sId="1" dxf="1" numFmtId="19">
      <nc r="AU3">
        <v>45016</v>
      </nc>
      <ndxf>
        <numFmt numFmtId="19" formatCode="dd/mm/yyyy"/>
      </ndxf>
    </rcc>
  </rrc>
  <rrc rId="4630" sId="1" ref="A5:XFD5" action="deleteRow">
    <rfmt sheetId="1" xfDxf="1" sqref="A5:XFD5" start="0" length="0">
      <dxf>
        <font>
          <color auto="1"/>
        </font>
        <fill>
          <patternFill patternType="solid">
            <bgColor rgb="FFFF0000"/>
          </patternFill>
        </fill>
        <border outline="0">
          <left style="thin">
            <color indexed="64"/>
          </left>
          <right style="thin">
            <color indexed="64"/>
          </right>
          <top style="thin">
            <color indexed="64"/>
          </top>
          <bottom style="thin">
            <color indexed="64"/>
          </bottom>
        </border>
      </dxf>
    </rfmt>
    <rcc rId="0" sId="1" dxf="1">
      <nc r="A5">
        <v>32312140558</v>
      </nc>
      <ndxf>
        <font>
          <color auto="1"/>
          <name val="Times New Roman"/>
          <scheme val="none"/>
        </font>
        <alignment horizontal="center" vertical="center" wrapText="1" readingOrder="0"/>
      </ndxf>
    </rcc>
    <rcc rId="0" sId="1" dxf="1">
      <nc r="B5" t="inlineStr">
        <is>
          <t>ЧЭ</t>
        </is>
      </nc>
      <ndxf>
        <font>
          <color auto="1"/>
          <name val="Times New Roman"/>
          <scheme val="none"/>
        </font>
        <alignment horizontal="center" vertical="center" readingOrder="0"/>
      </ndxf>
    </rcc>
    <rcc rId="0" sId="1" dxf="1">
      <nc r="C5">
        <v>15</v>
      </nc>
      <ndxf>
        <font>
          <color auto="1"/>
          <name val="Times New Roman"/>
          <scheme val="none"/>
        </font>
        <alignment horizontal="center" vertical="center" readingOrder="0"/>
      </ndxf>
    </rcc>
    <rcc rId="0" sId="1" dxf="1">
      <nc r="E5" t="inlineStr">
        <is>
          <t>Анастасия</t>
        </is>
      </nc>
      <ndxf>
        <font>
          <color auto="1"/>
          <name val="Times New Roman"/>
          <scheme val="none"/>
        </font>
        <alignment horizontal="center" vertical="center" wrapText="1" readingOrder="0"/>
      </ndxf>
    </rcc>
    <rcc rId="0" sId="1" dxf="1">
      <nc r="F5" t="inlineStr">
        <is>
          <t>Право заключения договора на выполнение строительно-монтажных и пусконаладочных работ по объекту: «Реконструкция ВЛ 110 кВ ПС Наурская – ПС №84 (Л 185). Третий этап строительства с протяженностью 16,184 км» для нужд АО «Чеченэнерго» (Заказчик), управляемого ПАО «Россети Северный Кавказ» (Организатор)</t>
        </is>
      </nc>
      <ndxf>
        <font>
          <color auto="1"/>
          <name val="Times New Roman"/>
          <scheme val="none"/>
        </font>
        <alignment horizontal="left" vertical="center" wrapText="1" readingOrder="0"/>
      </ndxf>
    </rcc>
    <rcc rId="0" sId="1" dxf="1">
      <nc r="G5" t="inlineStr">
        <is>
          <t>ОК в эл.форме</t>
        </is>
      </nc>
      <ndxf>
        <font>
          <color auto="1"/>
          <name val="Times New Roman"/>
          <scheme val="none"/>
        </font>
        <alignment horizontal="center" vertical="center" wrapText="1" readingOrder="0"/>
      </ndxf>
    </rcc>
    <rcc rId="0" sId="1" dxf="1">
      <nc r="I5" t="inlineStr">
        <is>
          <t>Приказ «О реализации планов закупок»  от 24.01.2023 № 24</t>
        </is>
      </nc>
      <ndxf>
        <font>
          <b/>
          <color auto="1"/>
          <name val="Times New Roman"/>
          <scheme val="none"/>
        </font>
        <alignment horizontal="center" vertical="center" wrapText="1" readingOrder="0"/>
      </ndxf>
    </rcc>
    <rcc rId="0" sId="1" dxf="1" numFmtId="19">
      <nc r="J5">
        <v>44978</v>
      </nc>
      <ndxf>
        <font>
          <color auto="1"/>
          <name val="Times New Roman"/>
          <scheme val="none"/>
        </font>
        <numFmt numFmtId="19" formatCode="dd/mm/yyyy"/>
        <alignment horizontal="center" vertical="center" wrapText="1" readingOrder="0"/>
      </ndxf>
    </rcc>
    <rcc rId="0" sId="1" dxf="1">
      <nc r="K5" t="inlineStr">
        <is>
          <t>09.03.2023  11:30:00 
Продлен до 
17.03.2023 11:30</t>
        </is>
      </nc>
      <ndxf>
        <font>
          <b/>
          <color auto="1"/>
          <name val="Times New Roman"/>
          <scheme val="none"/>
        </font>
        <numFmt numFmtId="27" formatCode="dd/mm/yyyy\ h:mm"/>
        <alignment horizontal="center" vertical="center" wrapText="1" readingOrder="0"/>
      </ndxf>
    </rcc>
    <rcc rId="0" sId="1" dxf="1" numFmtId="27">
      <nc r="L5">
        <v>45022.75</v>
      </nc>
      <ndxf>
        <font>
          <color auto="1"/>
          <name val="Times New Roman"/>
          <scheme val="none"/>
        </font>
        <numFmt numFmtId="27" formatCode="dd/mm/yyyy\ h:mm"/>
        <alignment horizontal="center" vertical="center" wrapText="1" readingOrder="0"/>
        <border outline="0">
          <bottom/>
        </border>
      </ndxf>
    </rcc>
    <rcc rId="0" sId="1" dxf="1" numFmtId="4">
      <nc r="M5">
        <v>194081.64</v>
      </nc>
      <ndxf>
        <font>
          <color auto="1"/>
          <name val="Times New Roman"/>
          <scheme val="none"/>
        </font>
        <numFmt numFmtId="4" formatCode="#,##0.00"/>
        <alignment horizontal="center" vertical="center" readingOrder="0"/>
      </ndxf>
    </rcc>
    <rcc rId="0" sId="1" dxf="1" numFmtId="4">
      <nc r="N5">
        <v>194081.64</v>
      </nc>
      <ndxf>
        <font>
          <color auto="1"/>
          <name val="Times New Roman"/>
          <scheme val="none"/>
        </font>
        <numFmt numFmtId="4" formatCode="#,##0.00"/>
        <alignment horizontal="center" vertical="center" readingOrder="0"/>
      </ndxf>
    </rcc>
    <rcc rId="0" sId="1" dxf="1" numFmtId="4">
      <nc r="O5">
        <v>161734.70000000001</v>
      </nc>
      <ndxf>
        <font>
          <color auto="1"/>
          <name val="Times New Roman"/>
          <scheme val="none"/>
        </font>
        <numFmt numFmtId="4" formatCode="#,##0.00"/>
        <alignment horizontal="center" vertical="center" readingOrder="0"/>
      </ndxf>
    </rcc>
    <rcc rId="0" sId="1" dxf="1">
      <nc r="P5" t="inlineStr">
        <is>
          <t>Нет Участников</t>
        </is>
      </nc>
      <ndxf>
        <font>
          <color auto="1"/>
          <name val="Times New Roman"/>
          <scheme val="none"/>
        </font>
        <alignment horizontal="center" vertical="center" wrapText="1" readingOrder="0"/>
      </ndxf>
    </rcc>
    <rfmt sheetId="1" sqref="Q5" start="0" length="0">
      <dxf>
        <font>
          <color auto="1"/>
          <name val="Times New Roman"/>
          <scheme val="none"/>
        </font>
        <numFmt numFmtId="4" formatCode="#,##0.00"/>
        <alignment horizontal="center" vertical="center" readingOrder="0"/>
      </dxf>
    </rfmt>
    <rfmt sheetId="1" sqref="R5" start="0" length="0">
      <dxf>
        <font>
          <color auto="1"/>
          <name val="Times New Roman"/>
          <scheme val="none"/>
        </font>
        <numFmt numFmtId="4" formatCode="#,##0.00"/>
        <alignment horizontal="center" vertical="center" readingOrder="0"/>
      </dxf>
    </rfmt>
    <rfmt sheetId="1" sqref="S5" start="0" length="0">
      <dxf>
        <font>
          <color auto="1"/>
          <name val="Times New Roman"/>
          <scheme val="none"/>
        </font>
        <numFmt numFmtId="4" formatCode="#,##0.00"/>
        <alignment horizontal="center" vertical="center" readingOrder="0"/>
      </dxf>
    </rfmt>
    <rfmt sheetId="1" sqref="T5" start="0" length="0">
      <dxf>
        <font>
          <color auto="1"/>
          <name val="Times New Roman"/>
          <scheme val="none"/>
        </font>
        <numFmt numFmtId="4" formatCode="#,##0.00"/>
        <alignment horizontal="center" vertical="center" readingOrder="0"/>
      </dxf>
    </rfmt>
    <rfmt sheetId="1" sqref="U5" start="0" length="0">
      <dxf>
        <font>
          <color auto="1"/>
          <name val="Times New Roman"/>
          <scheme val="none"/>
        </font>
        <alignment horizontal="center" vertical="center" wrapText="1" readingOrder="0"/>
      </dxf>
    </rfmt>
    <rfmt sheetId="1" sqref="V5" start="0" length="0">
      <dxf>
        <font>
          <color auto="1"/>
          <name val="Times New Roman"/>
          <scheme val="none"/>
        </font>
        <alignment horizontal="left" vertical="center" wrapText="1" readingOrder="0"/>
      </dxf>
    </rfmt>
    <rfmt sheetId="1" sqref="W5" start="0" length="0">
      <dxf>
        <font>
          <color auto="1"/>
          <name val="Times New Roman"/>
          <scheme val="none"/>
        </font>
        <alignment vertical="center" wrapText="1" readingOrder="0"/>
      </dxf>
    </rfmt>
    <rfmt sheetId="1" sqref="X5" start="0" length="0">
      <dxf>
        <font>
          <b/>
          <color auto="1"/>
          <name val="Times New Roman"/>
          <scheme val="none"/>
        </font>
        <numFmt numFmtId="19" formatCode="dd/mm/yyyy"/>
        <alignment horizontal="left" vertical="center" wrapText="1" readingOrder="0"/>
      </dxf>
    </rfmt>
    <rfmt sheetId="1" sqref="Y5" start="0" length="0">
      <dxf>
        <font>
          <color auto="1"/>
          <name val="Times New Roman"/>
          <scheme val="none"/>
        </font>
        <alignment horizontal="left" vertical="center" wrapText="1" readingOrder="0"/>
      </dxf>
    </rfmt>
    <rfmt sheetId="1" sqref="AI5" start="0" length="0">
      <dxf>
        <font>
          <color auto="1"/>
          <name val="Times New Roman"/>
          <scheme val="none"/>
        </font>
        <numFmt numFmtId="4" formatCode="#,##0.00"/>
        <alignment horizontal="center" vertical="center" readingOrder="0"/>
      </dxf>
    </rfmt>
    <rcc rId="0" sId="1" dxf="1">
      <nc r="AJ5" t="inlineStr">
        <is>
          <t>ПРС-ПП 280323/11</t>
        </is>
      </nc>
      <ndxf>
        <font>
          <color auto="1"/>
          <name val="Times New Roman"/>
          <scheme val="none"/>
        </font>
        <alignment horizontal="center" vertical="center" wrapText="1" readingOrder="0"/>
      </ndxf>
    </rcc>
    <rcc rId="0" sId="1" dxf="1">
      <nc r="AL5" t="inlineStr">
        <is>
          <t>Приказ «О реализации планов закупок»  от 24.01.2023 № 24</t>
        </is>
      </nc>
      <ndxf>
        <font>
          <b/>
          <color auto="1"/>
          <name val="Times New Roman"/>
          <scheme val="none"/>
        </font>
        <alignment horizontal="center" vertical="center" wrapText="1" readingOrder="0"/>
      </ndxf>
    </rcc>
    <rfmt sheetId="1" sqref="AU5" start="0" length="0">
      <dxf>
        <font>
          <color auto="1"/>
          <name val="Times New Roman"/>
          <scheme val="none"/>
        </font>
        <numFmt numFmtId="19" formatCode="dd/mm/yyyy"/>
        <alignment horizontal="center" vertical="center" wrapText="1" readingOrder="0"/>
      </dxf>
    </rfmt>
    <rcc rId="0" sId="1" dxf="1">
      <nc r="AW5" t="inlineStr">
        <is>
          <t>Направлена СЗ в  ДКС о необх.повт.объявления № 11/37с от 29.03.2023</t>
        </is>
      </nc>
      <ndxf>
        <font>
          <color auto="1"/>
          <name val="Times New Roman"/>
          <scheme val="none"/>
        </font>
        <alignment horizontal="center" vertical="center" wrapText="1" readingOrder="0"/>
      </ndxf>
    </rcc>
  </rrc>
  <rrc rId="4631" sId="1" ref="A5:XFD5" action="deleteRow">
    <rfmt sheetId="1" xfDxf="1" sqref="A5:XFD5" start="0" length="0">
      <dxf>
        <fill>
          <patternFill patternType="solid">
            <bgColor theme="5" tint="0.39997558519241921"/>
          </patternFill>
        </fill>
        <border outline="0">
          <left style="thin">
            <color indexed="64"/>
          </left>
          <right style="thin">
            <color indexed="64"/>
          </right>
          <top style="thin">
            <color indexed="64"/>
          </top>
          <bottom style="thin">
            <color indexed="64"/>
          </bottom>
        </border>
      </dxf>
    </rfmt>
    <rcc rId="0" sId="1" dxf="1">
      <nc r="A5">
        <v>32312140599</v>
      </nc>
      <ndxf>
        <font>
          <sz val="11"/>
          <color theme="1"/>
          <name val="Times New Roman"/>
          <scheme val="none"/>
        </font>
        <alignment horizontal="center" vertical="center" wrapText="1" readingOrder="0"/>
      </ndxf>
    </rcc>
    <rcc rId="0" sId="1" dxf="1">
      <nc r="B5" t="inlineStr">
        <is>
          <t>КЧЭ</t>
        </is>
      </nc>
      <ndxf>
        <font>
          <sz val="11"/>
          <color theme="1"/>
          <name val="Times New Roman"/>
          <scheme val="none"/>
        </font>
        <alignment horizontal="center" vertical="center" readingOrder="0"/>
      </ndxf>
    </rcc>
    <rfmt sheetId="1" sqref="C5" start="0" length="0">
      <dxf>
        <font>
          <sz val="11"/>
          <color theme="1"/>
          <name val="Times New Roman"/>
          <scheme val="none"/>
        </font>
        <alignment horizontal="center" vertical="center" readingOrder="0"/>
      </dxf>
    </rfmt>
    <rcc rId="0" sId="1" dxf="1">
      <nc r="D5">
        <v>251</v>
      </nc>
      <ndxf>
        <font>
          <sz val="11"/>
          <color auto="1"/>
          <name val="Times New Roman"/>
          <scheme val="none"/>
        </font>
        <alignment horizontal="center" vertical="center" readingOrder="0"/>
      </ndxf>
    </rcc>
    <rcc rId="0" sId="1" dxf="1">
      <nc r="E5" t="inlineStr">
        <is>
          <t>Индира</t>
        </is>
      </nc>
      <ndxf>
        <font>
          <sz val="11"/>
          <color auto="1"/>
          <name val="Times New Roman"/>
          <scheme val="none"/>
        </font>
        <alignment horizontal="center" vertical="center" wrapText="1" readingOrder="0"/>
      </ndxf>
    </rcc>
    <rcc rId="0" sId="1" dxf="1">
      <nc r="F5" t="inlineStr">
        <is>
          <t>Право заключения договора на выполнение строительно-монтажных и пуско-наладочных работ по объекту: «Реконструкция ВЛ-35 кВ Л-328 Бичесын-Поляна» филиала ПАО «Россети Северный Кавказ» (Организатор, Заказчик) - «Карачаево-Черкесскэнерго»</t>
        </is>
      </nc>
      <ndxf>
        <font>
          <sz val="11"/>
          <color auto="1"/>
          <name val="Times New Roman"/>
          <scheme val="none"/>
        </font>
        <alignment horizontal="left" vertical="center" wrapText="1" readingOrder="0"/>
      </ndxf>
    </rcc>
    <rcc rId="0" sId="1" dxf="1">
      <nc r="G5" t="inlineStr">
        <is>
          <r>
            <t>ОК в эл.форме/</t>
          </r>
          <r>
            <rPr>
              <b/>
              <sz val="11"/>
              <rFont val="Times New Roman"/>
              <family val="1"/>
              <charset val="204"/>
            </rPr>
            <t>ЕИ</t>
          </r>
        </is>
      </nc>
      <ndxf>
        <font>
          <sz val="11"/>
          <color auto="1"/>
          <name val="Times New Roman"/>
          <scheme val="none"/>
        </font>
        <alignment horizontal="center" vertical="center" wrapText="1" readingOrder="0"/>
      </ndxf>
    </rcc>
    <rcc rId="0" sId="1" dxf="1">
      <nc r="I5" t="inlineStr">
        <is>
          <t xml:space="preserve">Материалы в ЦЗО           
№ ПР 250123/4  (вопр.3)
Распоряжение от 27.01.2023 № 17р
</t>
        </is>
      </nc>
      <ndxf>
        <font>
          <b/>
          <sz val="11"/>
          <color auto="1"/>
          <name val="Times New Roman"/>
          <scheme val="none"/>
        </font>
        <alignment horizontal="center" vertical="center" wrapText="1" readingOrder="0"/>
      </ndxf>
    </rcc>
    <rcc rId="0" sId="1" dxf="1" numFmtId="19">
      <nc r="J5">
        <v>44978</v>
      </nc>
      <ndxf>
        <font>
          <sz val="11"/>
          <color auto="1"/>
          <name val="Times New Roman"/>
          <scheme val="none"/>
        </font>
        <numFmt numFmtId="19" formatCode="dd/mm/yyyy"/>
        <alignment horizontal="center" vertical="center" wrapText="1" readingOrder="0"/>
      </ndxf>
    </rcc>
    <rcc rId="0" sId="1" dxf="1">
      <nc r="K5" t="inlineStr">
        <is>
          <r>
            <rPr>
              <b/>
              <sz val="11"/>
              <color theme="0" tint="-0.499984740745262"/>
              <rFont val="Times New Roman"/>
              <family val="1"/>
              <charset val="204"/>
            </rPr>
            <t xml:space="preserve">09.03.2023  14:00:00
Продлен до 
</t>
          </r>
          <r>
            <rPr>
              <b/>
              <sz val="11"/>
              <rFont val="Times New Roman"/>
              <family val="1"/>
              <charset val="204"/>
            </rPr>
            <t>17.03.2023 12:00</t>
          </r>
        </is>
      </nc>
      <ndxf>
        <font>
          <b/>
          <sz val="11"/>
          <color auto="1"/>
          <name val="Times New Roman"/>
          <scheme val="none"/>
        </font>
        <numFmt numFmtId="27" formatCode="dd/mm/yyyy\ h:mm"/>
        <alignment horizontal="center" vertical="center" wrapText="1" readingOrder="0"/>
      </ndxf>
    </rcc>
    <rcc rId="0" sId="1" dxf="1" numFmtId="27">
      <nc r="L5">
        <v>45022.75</v>
      </nc>
      <ndxf>
        <font>
          <sz val="11"/>
          <color auto="1"/>
          <name val="Times New Roman"/>
          <scheme val="none"/>
        </font>
        <numFmt numFmtId="27" formatCode="dd/mm/yyyy\ h:mm"/>
        <alignment horizontal="center" vertical="center" wrapText="1" readingOrder="0"/>
        <border outline="0">
          <bottom/>
        </border>
      </ndxf>
    </rcc>
    <rcc rId="0" sId="1" dxf="1" numFmtId="4">
      <nc r="M5">
        <v>128728.70926</v>
      </nc>
      <ndxf>
        <font>
          <sz val="11"/>
          <color auto="1"/>
          <name val="Times New Roman"/>
          <scheme val="none"/>
        </font>
        <numFmt numFmtId="4" formatCode="#,##0.00"/>
        <alignment horizontal="center" vertical="center" readingOrder="0"/>
      </ndxf>
    </rcc>
    <rcc rId="0" sId="1" dxf="1" numFmtId="4">
      <nc r="N5">
        <v>128728.70926</v>
      </nc>
      <ndxf>
        <font>
          <sz val="11"/>
          <color auto="1"/>
          <name val="Times New Roman"/>
          <scheme val="none"/>
        </font>
        <numFmt numFmtId="4" formatCode="#,##0.00"/>
        <alignment horizontal="center" vertical="center" readingOrder="0"/>
      </ndxf>
    </rcc>
    <rcc rId="0" sId="1" dxf="1" numFmtId="4">
      <nc r="O5">
        <v>107273.92438</v>
      </nc>
      <ndxf>
        <font>
          <sz val="11"/>
          <color auto="1"/>
          <name val="Times New Roman"/>
          <scheme val="none"/>
        </font>
        <numFmt numFmtId="4" formatCode="#,##0.00"/>
        <alignment horizontal="center" vertical="center" readingOrder="0"/>
      </ndxf>
    </rcc>
    <rcc rId="0" sId="1" dxf="1">
      <nc r="P5" t="inlineStr">
        <is>
          <t>ООО "АЛЬФАСТРОЙ"</t>
        </is>
      </nc>
      <ndxf>
        <font>
          <sz val="11"/>
          <color theme="1"/>
          <name val="Times New Roman"/>
          <scheme val="none"/>
        </font>
        <alignment horizontal="center" vertical="center" wrapText="1" readingOrder="0"/>
      </ndxf>
    </rcc>
    <rcc rId="0" sId="1" dxf="1" numFmtId="4">
      <nc r="Q5">
        <v>128728.70926</v>
      </nc>
      <ndxf>
        <font>
          <sz val="11"/>
          <color auto="1"/>
          <name val="Times New Roman"/>
          <scheme val="none"/>
        </font>
        <numFmt numFmtId="4" formatCode="#,##0.00"/>
        <alignment horizontal="center" vertical="center" readingOrder="0"/>
      </ndxf>
    </rcc>
    <rcc rId="0" sId="1" dxf="1" numFmtId="4">
      <nc r="R5">
        <v>107273.92438</v>
      </nc>
      <ndxf>
        <font>
          <sz val="11"/>
          <color auto="1"/>
          <name val="Times New Roman"/>
          <scheme val="none"/>
        </font>
        <numFmt numFmtId="4" formatCode="#,##0.00"/>
        <alignment horizontal="center" vertical="center" readingOrder="0"/>
      </ndxf>
    </rcc>
    <rfmt sheetId="1" sqref="S5" start="0" length="0">
      <dxf>
        <font>
          <sz val="11"/>
          <color auto="1"/>
          <name val="Times New Roman"/>
          <scheme val="none"/>
        </font>
        <numFmt numFmtId="4" formatCode="#,##0.00"/>
        <alignment horizontal="center" vertical="center" readingOrder="0"/>
      </dxf>
    </rfmt>
    <rfmt sheetId="1" sqref="T5" start="0" length="0">
      <dxf>
        <font>
          <sz val="11"/>
          <color auto="1"/>
          <name val="Times New Roman"/>
          <scheme val="none"/>
        </font>
        <numFmt numFmtId="4" formatCode="#,##0.00"/>
        <alignment horizontal="center" vertical="center" readingOrder="0"/>
      </dxf>
    </rfmt>
    <rfmt sheetId="1" sqref="U5" start="0" length="0">
      <dxf>
        <font>
          <sz val="11"/>
          <color theme="1"/>
          <name val="Times New Roman"/>
          <scheme val="none"/>
        </font>
        <alignment horizontal="center" vertical="center" wrapText="1" readingOrder="0"/>
      </dxf>
    </rfmt>
    <rcc rId="0" sId="1" dxf="1">
      <nc r="V5" t="inlineStr">
        <is>
          <t xml:space="preserve">Проверено 24.03.2023 Соответствует требованиям Документации о закупке. </t>
        </is>
      </nc>
      <ndxf>
        <font>
          <b/>
          <sz val="11"/>
          <color theme="1"/>
          <name val="Times New Roman"/>
          <scheme val="none"/>
        </font>
        <alignment horizontal="left" vertical="center" readingOrder="0"/>
      </ndxf>
    </rcc>
    <rcc rId="0" sId="1" dxf="1">
      <nc r="W5" t="inlineStr">
        <is>
          <t xml:space="preserve">Получено 27.03.2023 Признать заявку соответствующей </t>
        </is>
      </nc>
      <ndxf>
        <font>
          <b/>
          <sz val="11"/>
          <color theme="1"/>
          <name val="Times New Roman"/>
          <scheme val="none"/>
        </font>
        <alignment horizontal="left" vertical="center" readingOrder="0"/>
      </ndxf>
    </rcc>
    <rcc rId="0" sId="1" dxf="1">
      <nc r="X5" t="inlineStr">
        <is>
          <r>
            <t>Получено 23.03.2023 Признать заявку Не соответствующей.
-</t>
          </r>
          <r>
            <rPr>
              <sz val="11"/>
              <color theme="1"/>
              <rFont val="Times New Roman"/>
              <family val="1"/>
              <charset val="204"/>
            </rPr>
            <t xml:space="preserve"> являлся ответчиком в суде по судебным делам 2022г.;
- на 22.03.2023 имеются сведения об участнике закупки в банке  данных исполнительных производств на электронном портале http://fssprus.ru/ (штрафы иного органа на сумму 192 650,80 руб.,исполнительный сбор на сумму 270 000,00 руб.);
- имеются нарушения договорных обязательств в части сроков исполнения работ, на 22.03.2023 договор не исполнен в полном объеме.</t>
          </r>
          <r>
            <rPr>
              <b/>
              <sz val="11"/>
              <color theme="1"/>
              <rFont val="Times New Roman"/>
              <family val="1"/>
              <charset val="204"/>
            </rPr>
            <t xml:space="preserve">
Не может относиться к надежным контрагентам, а сделка может нести экономическик риски.</t>
          </r>
        </is>
      </nc>
      <ndxf>
        <font>
          <b/>
          <sz val="11"/>
          <color theme="1"/>
          <name val="Times New Roman"/>
          <scheme val="none"/>
        </font>
        <alignment vertical="center" wrapText="1" readingOrder="0"/>
      </ndxf>
    </rcc>
    <rcc rId="0" sId="1" dxf="1">
      <nc r="Y5" t="inlineStr">
        <is>
          <t>ЗК от 04.04.2023</t>
        </is>
      </nc>
      <ndxf>
        <font>
          <b/>
          <sz val="11"/>
          <color theme="1"/>
          <name val="Times New Roman"/>
          <scheme val="none"/>
        </font>
        <alignment horizontal="center" vertical="center" wrapText="1" readingOrder="0"/>
      </ndxf>
    </rcc>
    <rcc rId="0" sId="1" dxf="1">
      <nc r="Z5" t="inlineStr">
        <is>
          <t>ООО "АЛЬФАСТРОЙ"</t>
        </is>
      </nc>
      <ndxf>
        <font>
          <sz val="11"/>
          <color theme="1"/>
          <name val="Times New Roman"/>
          <scheme val="none"/>
        </font>
        <alignment horizontal="center" vertical="center" wrapText="1" readingOrder="0"/>
      </ndxf>
    </rcc>
    <rcc rId="0" sId="1" dxf="1" numFmtId="4">
      <nc r="AA5">
        <v>128728.70926</v>
      </nc>
      <ndxf>
        <font>
          <sz val="11"/>
          <color auto="1"/>
          <name val="Times New Roman"/>
          <scheme val="none"/>
        </font>
        <numFmt numFmtId="4" formatCode="#,##0.00"/>
        <alignment horizontal="center" vertical="center" readingOrder="0"/>
      </ndxf>
    </rcc>
    <rcc rId="0" sId="1" dxf="1">
      <nc r="AC5" t="inlineStr">
        <is>
          <t>Переторжка объявлена 
с 07.04.2023 17:00
до 10.04.2023 17.00</t>
        </is>
      </nc>
      <ndxf>
        <font>
          <b/>
          <sz val="11"/>
          <color theme="1"/>
          <name val="Times New Roman"/>
          <scheme val="none"/>
        </font>
        <alignment horizontal="center" vertical="center" wrapText="1" readingOrder="0"/>
      </ndxf>
    </rcc>
    <rfmt sheetId="1" sqref="AI5" start="0" length="0">
      <dxf>
        <font>
          <sz val="11"/>
          <color auto="1"/>
          <name val="Times New Roman"/>
          <scheme val="none"/>
        </font>
        <numFmt numFmtId="4" formatCode="#,##0.00"/>
        <alignment horizontal="center" vertical="center" readingOrder="0"/>
      </dxf>
    </rfmt>
    <rcc rId="0" sId="1" dxf="1">
      <nc r="AJ5" t="inlineStr">
        <is>
          <t>ПП 100423/3</t>
        </is>
      </nc>
      <ndxf>
        <font>
          <sz val="11"/>
          <color theme="1"/>
          <name val="Times New Roman"/>
          <scheme val="none"/>
        </font>
        <alignment horizontal="center" vertical="center" wrapText="1" readingOrder="0"/>
      </ndxf>
    </rcc>
    <rcc rId="0" sId="1" dxf="1">
      <nc r="AL5" t="inlineStr">
        <is>
          <t xml:space="preserve">Материалы в ЦЗО           
№ ПР 250123/4  (вопр.3)
Распоряжение от 27.01.2023
 № 17р
</t>
        </is>
      </nc>
      <ndxf>
        <font>
          <b/>
          <sz val="11"/>
          <color auto="1"/>
          <name val="Times New Roman"/>
          <scheme val="none"/>
        </font>
        <alignment horizontal="center" vertical="center" wrapText="1" readingOrder="0"/>
      </ndxf>
    </rcc>
    <rcc rId="0" sId="1" dxf="1" numFmtId="19">
      <nc r="AU5">
        <v>45027</v>
      </nc>
      <ndxf>
        <font>
          <sz val="11"/>
          <color auto="1"/>
          <name val="Times New Roman"/>
          <scheme val="none"/>
        </font>
        <numFmt numFmtId="19" formatCode="dd/mm/yyyy"/>
        <alignment horizontal="center" vertical="center" wrapText="1" readingOrder="0"/>
      </ndxf>
    </rcc>
  </rrc>
  <rrc rId="4632" sId="1" ref="A5:XFD5" action="deleteRow">
    <rfmt sheetId="1" xfDxf="1" sqref="A5:XFD5" start="0" length="0">
      <dxf>
        <font>
          <name val="Times New Roman"/>
          <scheme val="none"/>
        </font>
        <fill>
          <patternFill patternType="solid">
            <bgColor theme="5" tint="0.39997558519241921"/>
          </patternFill>
        </fill>
        <alignment horizontal="center" vertical="center" readingOrder="0"/>
        <border outline="0">
          <left style="thin">
            <color indexed="64"/>
          </left>
          <right style="thin">
            <color indexed="64"/>
          </right>
          <top style="thin">
            <color indexed="64"/>
          </top>
          <bottom style="thin">
            <color indexed="64"/>
          </bottom>
        </border>
      </dxf>
    </rfmt>
    <rcc rId="0" sId="1">
      <nc r="A5">
        <v>32312174470</v>
      </nc>
    </rcc>
    <rcc rId="0" sId="1">
      <nc r="B5" t="inlineStr">
        <is>
          <t>СТЭ</t>
        </is>
      </nc>
    </rcc>
    <rcc rId="0" sId="1">
      <nc r="C5">
        <v>387</v>
      </nc>
    </rcc>
    <rcc rId="0" sId="1">
      <nc r="D5">
        <v>294</v>
      </nc>
    </rcc>
    <rcc rId="0" sId="1" dxf="1">
      <nc r="E5" t="inlineStr">
        <is>
          <t>Индира</t>
        </is>
      </nc>
      <ndxf>
        <font>
          <color auto="1"/>
          <name val="Times New Roman"/>
          <scheme val="none"/>
        </font>
        <alignment wrapText="1" readingOrder="0"/>
      </ndxf>
    </rcc>
    <rcc rId="0" sId="1" dxf="1">
      <nc r="F5" t="inlineStr">
        <is>
          <t>Право заключения договора на разработку проектной и рабочей документации по объекту: «Реконструкция сетей 0,4-10 кВ, строительство сетей 0,4-10кВ для реализации мероприятий ИПР 2023 для нужд филиала ПАО «Россети Северный Кавказ» (Организатор) - «Ставропольэнерго» (Заказчик).</t>
        </is>
      </nc>
      <ndxf>
        <font>
          <color auto="1"/>
          <name val="Times New Roman"/>
          <scheme val="none"/>
        </font>
        <alignment wrapText="1" readingOrder="0"/>
      </ndxf>
    </rcc>
    <rcc rId="0" sId="1" dxf="1">
      <nc r="G5" t="inlineStr">
        <is>
          <r>
            <t>ЗП  в эл.форме/</t>
          </r>
          <r>
            <rPr>
              <b/>
              <sz val="11"/>
              <rFont val="Times New Roman"/>
              <family val="1"/>
              <charset val="204"/>
            </rPr>
            <t>ЕИ</t>
          </r>
        </is>
      </nc>
      <ndxf>
        <font>
          <color auto="1"/>
          <name val="Times New Roman"/>
          <scheme val="none"/>
        </font>
        <alignment wrapText="1" readingOrder="0"/>
      </ndxf>
    </rcc>
    <rcc rId="0" sId="1" dxf="1">
      <nc r="I5" t="inlineStr">
        <is>
          <t>Материалы в ЦЗО           
№ ПР 170223/2  (вопр.1.12)
Распоряжение от 28.02.2023 № 46р</t>
        </is>
      </nc>
      <ndxf>
        <font>
          <b/>
          <color auto="1"/>
          <name val="Times New Roman"/>
          <scheme val="none"/>
        </font>
        <alignment wrapText="1" readingOrder="0"/>
      </ndxf>
    </rcc>
    <rcc rId="0" sId="1" dxf="1" numFmtId="19">
      <nc r="J5">
        <v>44992</v>
      </nc>
      <ndxf>
        <font>
          <color auto="1"/>
          <name val="Times New Roman"/>
          <scheme val="none"/>
        </font>
        <numFmt numFmtId="19" formatCode="dd/mm/yyyy"/>
        <alignment wrapText="1" readingOrder="0"/>
      </ndxf>
    </rcc>
    <rcc rId="0" sId="1" dxf="1" numFmtId="27">
      <nc r="K5">
        <v>45002.666666666664</v>
      </nc>
      <ndxf>
        <font>
          <b/>
          <color auto="1"/>
          <name val="Times New Roman"/>
          <scheme val="none"/>
        </font>
        <numFmt numFmtId="27" formatCode="dd/mm/yyyy\ h:mm"/>
        <alignment wrapText="1" readingOrder="0"/>
      </ndxf>
    </rcc>
    <rcc rId="0" sId="1" dxf="1" numFmtId="27">
      <nc r="L5">
        <v>45023.75</v>
      </nc>
      <ndxf>
        <font>
          <color auto="1"/>
          <name val="Times New Roman"/>
          <scheme val="none"/>
        </font>
        <numFmt numFmtId="27" formatCode="dd/mm/yyyy\ h:mm"/>
        <alignment wrapText="1" readingOrder="0"/>
        <border outline="0">
          <bottom/>
        </border>
      </ndxf>
    </rcc>
    <rcc rId="0" sId="1" dxf="1" numFmtId="4">
      <nc r="M5">
        <v>8297.3160000000007</v>
      </nc>
      <ndxf>
        <numFmt numFmtId="4" formatCode="#,##0.00"/>
      </ndxf>
    </rcc>
    <rcc rId="0" sId="1" dxf="1" numFmtId="4">
      <nc r="N5">
        <v>8297.3160000000007</v>
      </nc>
      <ndxf>
        <numFmt numFmtId="4" formatCode="#,##0.00"/>
      </ndxf>
    </rcc>
    <rcc rId="0" sId="1" dxf="1" numFmtId="4">
      <nc r="O5">
        <v>6914.43</v>
      </nc>
      <ndxf>
        <numFmt numFmtId="4" formatCode="#,##0.00"/>
      </ndxf>
    </rcc>
    <rcc rId="0" sId="1" dxf="1">
      <nc r="P5" t="inlineStr">
        <is>
          <t>ООО "СЕВКАВГЕОПРОЕКТСТРОЙ"</t>
        </is>
      </nc>
      <ndxf>
        <alignment wrapText="1" readingOrder="0"/>
      </ndxf>
    </rcc>
    <rcc rId="0" sId="1" dxf="1" numFmtId="4">
      <nc r="Q5">
        <v>8251.0079999999998</v>
      </nc>
      <ndxf>
        <numFmt numFmtId="4" formatCode="#,##0.00"/>
      </ndxf>
    </rcc>
    <rcc rId="0" sId="1" dxf="1" numFmtId="4">
      <nc r="R5">
        <v>6875.84</v>
      </nc>
      <ndxf>
        <numFmt numFmtId="4" formatCode="#,##0.00"/>
      </ndxf>
    </rcc>
    <rfmt sheetId="1" sqref="S5" start="0" length="0">
      <dxf>
        <numFmt numFmtId="4" formatCode="#,##0.00"/>
      </dxf>
    </rfmt>
    <rcc rId="0" sId="1" dxf="1">
      <nc r="U5" t="inlineStr">
        <is>
          <t>ООО "СЕВКАВГЕОПРОЕКТСТРОЙ"</t>
        </is>
      </nc>
      <ndxf>
        <alignment wrapText="1" readingOrder="0"/>
      </ndxf>
    </rcc>
    <rcc rId="0" sId="1" dxf="1">
      <nc r="V5" t="inlineStr">
        <is>
          <r>
            <t xml:space="preserve">Проверено 05.04.2023
- </t>
          </r>
          <r>
            <rPr>
              <sz val="11"/>
              <color theme="1"/>
              <rFont val="Times New Roman"/>
              <family val="1"/>
              <charset val="204"/>
            </rPr>
            <t>Техническое предложение заполнено не по форме, отсутствует суть технического предложения (а именно информация в объеме, достаточном для анализа выполнения всех требований тома 2 «Техническая часть» и Договора) – п. 5 Инструкции по заполнению, 1.в) Приложение № 2 к части II «Инф.карта закупки»;</t>
          </r>
          <r>
            <rPr>
              <b/>
              <sz val="11"/>
              <color theme="1"/>
              <rFont val="Times New Roman"/>
              <family val="1"/>
              <charset val="204"/>
            </rPr>
            <t xml:space="preserve">
Отсутствует:
</t>
          </r>
          <r>
            <rPr>
              <sz val="11"/>
              <color theme="1"/>
              <rFont val="Times New Roman"/>
              <family val="1"/>
              <charset val="204"/>
            </rPr>
            <t xml:space="preserve">- справка об исполнении налогоплательщиком обязанности по уплате налогов – п.3 а)  Прил.№ 2 к части II «Инф.карта закупки»;
- справка о материально-технических ресурсах с приложением   подтверждающих документов - п.4.г) Прил.№ 2 к части II «Инф.карта закупки»;
- справка о текущем состоянии по исполнению договоров - п.4.б) Прил.№ 2 к части II «Инф.карта закупки»;
- планы распределения - п.1.н),о) Прил.№ 2 к части II «Инф.карта закупки»;
- наличие у Участника опыта выполнения аналогичных работ – 9 п) части II «Инф.карта закупки»;
- копии документов,подтверждающих уровень квалификации кадровых ресурсов - п.4.в) Прил.№ 2 к части II «Инф.карта закупки».
</t>
          </r>
        </is>
      </nc>
      <ndxf>
        <font>
          <b/>
          <name val="Times New Roman"/>
          <scheme val="none"/>
        </font>
        <alignment horizontal="left" wrapText="1" readingOrder="0"/>
      </ndxf>
    </rcc>
    <rcc rId="0" sId="1" dxf="1">
      <nc r="W5" t="inlineStr">
        <is>
          <r>
            <t>Получено 20.03.2023 Не соответствует
1</t>
          </r>
          <r>
            <rPr>
              <sz val="11"/>
              <color theme="1"/>
              <rFont val="Times New Roman"/>
              <family val="1"/>
              <charset val="204"/>
            </rPr>
            <t xml:space="preserve">. Отсутствует опыт выполнения аналогичных работ/услуг/поставок товаров, выполненных в качестве генподрядчика либо субподрядчика; исполнителя или соисполнителя п. 9.п ч. II Инф карты.
2. Отсутствуют подтверждающие документы (копии документов, подтверждающих уровень квалификации привлекаемых кадровых ресурсов, в том числе дипломы, сертификаты, аттестаты и т.п, а также копий трудовых книжек/гражданско-правовых договоров)  п. 9.р ч. II Инф карты.
3. Отсутствует справка, а также подтверждающие документы о наличие материально-технических ресурсов п. 9.с ч. II Инф карты.
</t>
          </r>
        </is>
      </nc>
      <ndxf>
        <font>
          <b/>
          <name val="Times New Roman"/>
          <scheme val="none"/>
        </font>
        <alignment horizontal="left" wrapText="1" readingOrder="0"/>
      </ndxf>
    </rcc>
    <rcc rId="0" sId="1" dxf="1">
      <nc r="X5" t="inlineStr">
        <is>
          <r>
            <t xml:space="preserve">Получено 27.03.2023 Признать заявку Не соответствующей.
</t>
          </r>
          <r>
            <rPr>
              <sz val="11"/>
              <color theme="1"/>
              <rFont val="Times New Roman"/>
              <family val="1"/>
              <charset val="204"/>
            </rPr>
            <t>Участник закупки не представил в соответствии с ЗД:
- справку об исполнении налогопл.обязанности по уплате налогов 
(Прил.№ 2 к части  II п. 3 пп.а) ЗД;
- копии документов,подтвержд. уровень квалификации  кадровых ресурсов ((Прил.№ 2 к части  II п. 4 пп.в) ЗД;
- справку о МТР (Форма 11);
- аналогичные договоры по предмету,видм,объему выполняемых работ - п.9 п) ЗД.</t>
          </r>
          <r>
            <rPr>
              <b/>
              <sz val="11"/>
              <color theme="1"/>
              <rFont val="Times New Roman"/>
              <family val="1"/>
              <charset val="204"/>
            </rPr>
            <t xml:space="preserve">
Не может относиться к надежным контрагентам, а сделка может нести экономическик риски.</t>
          </r>
        </is>
      </nc>
      <ndxf>
        <font>
          <b/>
          <name val="Times New Roman"/>
          <scheme val="none"/>
        </font>
        <alignment horizontal="general" wrapText="1" readingOrder="0"/>
      </ndxf>
    </rcc>
    <rcc rId="0" sId="1">
      <nc r="Y5" t="inlineStr">
        <is>
          <t>ЗК от 12.04.2023</t>
        </is>
      </nc>
    </rcc>
    <rcc rId="0" sId="1" dxf="1">
      <nc r="Z5" t="inlineStr">
        <is>
          <t>ООО ПРОЕКТНО-СТРОИТЕЛЬНАЯ ФИРМА "БЕШТАУПРОЕКТ"</t>
        </is>
      </nc>
      <ndxf>
        <alignment wrapText="1" readingOrder="0"/>
      </ndxf>
    </rcc>
    <rcc rId="0" sId="1" dxf="1" numFmtId="4">
      <nc r="AA5">
        <v>8296</v>
      </nc>
      <ndxf>
        <numFmt numFmtId="4" formatCode="#,##0.00"/>
      </ndxf>
    </rcc>
    <rcc rId="0" sId="1" dxf="1">
      <nc r="AC5" t="inlineStr">
        <is>
          <t>Переторжка объявлена 
с 13.04.2023 10:00
до 14.04.2023 10.00</t>
        </is>
      </nc>
      <ndxf>
        <font>
          <b/>
          <name val="Times New Roman"/>
          <scheme val="none"/>
        </font>
        <alignment wrapText="1" readingOrder="0"/>
      </ndxf>
    </rcc>
    <rcc rId="0" sId="1">
      <nc r="AJ5" t="inlineStr">
        <is>
          <t>ПП 140423/5</t>
        </is>
      </nc>
    </rcc>
    <rcc rId="0" sId="1" dxf="1">
      <nc r="AL5" t="inlineStr">
        <is>
          <t xml:space="preserve">Материалы в ЦЗО           
№ ПР 170223/2  (вопр.1.12)
Распоряжение от 28.02.2023 № 46р
</t>
        </is>
      </nc>
      <ndxf>
        <font>
          <b/>
          <color auto="1"/>
          <name val="Times New Roman"/>
          <scheme val="none"/>
        </font>
        <alignment wrapText="1" readingOrder="0"/>
      </ndxf>
    </rcc>
    <rcc rId="0" sId="1" dxf="1" numFmtId="19">
      <nc r="AU5">
        <v>45033</v>
      </nc>
      <ndxf>
        <numFmt numFmtId="19" formatCode="dd/mm/yyyy"/>
      </ndxf>
    </rcc>
  </rrc>
  <rrc rId="4633" sId="1" ref="A5:XFD5" action="deleteRow">
    <rfmt sheetId="1" xfDxf="1" sqref="A5:XFD5" start="0" length="0">
      <dxf>
        <font>
          <name val="Times New Roman"/>
          <scheme val="none"/>
        </font>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qref="A5" start="0" length="0">
      <dxf>
        <fill>
          <patternFill patternType="none">
            <bgColor indexed="65"/>
          </patternFill>
        </fill>
      </dxf>
    </rfmt>
    <rfmt sheetId="1" sqref="B5" start="0" length="0">
      <dxf>
        <fill>
          <patternFill patternType="none">
            <bgColor indexed="65"/>
          </patternFill>
        </fill>
      </dxf>
    </rfmt>
    <rfmt sheetId="1" sqref="C5" start="0" length="0">
      <dxf>
        <fill>
          <patternFill patternType="none">
            <bgColor indexed="65"/>
          </patternFill>
        </fill>
      </dxf>
    </rfmt>
    <rfmt sheetId="1" sqref="D5" start="0" length="0">
      <dxf>
        <fill>
          <patternFill patternType="none">
            <bgColor indexed="65"/>
          </patternFill>
        </fill>
      </dxf>
    </rfmt>
    <rfmt sheetId="1" sqref="E5" start="0" length="0">
      <dxf>
        <font>
          <color auto="1"/>
          <name val="Times New Roman"/>
          <scheme val="none"/>
        </font>
        <alignment wrapText="1" readingOrder="0"/>
      </dxf>
    </rfmt>
    <rfmt sheetId="1" sqref="F5" start="0" length="0">
      <dxf>
        <font>
          <color auto="1"/>
          <name val="Times New Roman"/>
          <scheme val="none"/>
        </font>
        <alignment wrapText="1" readingOrder="0"/>
      </dxf>
    </rfmt>
    <rfmt sheetId="1" sqref="G5" start="0" length="0">
      <dxf>
        <font>
          <color auto="1"/>
          <name val="Times New Roman"/>
          <scheme val="none"/>
        </font>
        <alignment wrapText="1" readingOrder="0"/>
      </dxf>
    </rfmt>
    <rfmt sheetId="1" sqref="I5" start="0" length="0">
      <dxf>
        <font>
          <b/>
          <color auto="1"/>
          <name val="Times New Roman"/>
          <scheme val="none"/>
        </font>
        <alignment wrapText="1" readingOrder="0"/>
      </dxf>
    </rfmt>
    <rfmt sheetId="1" sqref="J5" start="0" length="0">
      <dxf>
        <font>
          <color auto="1"/>
          <name val="Times New Roman"/>
          <scheme val="none"/>
        </font>
        <numFmt numFmtId="19" formatCode="dd/mm/yyyy"/>
        <alignment wrapText="1" readingOrder="0"/>
      </dxf>
    </rfmt>
    <rfmt sheetId="1" sqref="K5" start="0" length="0">
      <dxf>
        <font>
          <b/>
          <color auto="1"/>
          <name val="Times New Roman"/>
          <scheme val="none"/>
        </font>
        <numFmt numFmtId="27" formatCode="dd/mm/yyyy\ h:mm"/>
        <alignment wrapText="1" readingOrder="0"/>
      </dxf>
    </rfmt>
    <rfmt sheetId="1" sqref="L5" start="0" length="0">
      <dxf>
        <font>
          <color auto="1"/>
          <name val="Times New Roman"/>
          <scheme val="none"/>
        </font>
        <numFmt numFmtId="27" formatCode="dd/mm/yyyy\ h:mm"/>
        <alignment wrapText="1" readingOrder="0"/>
        <border outline="0">
          <bottom/>
        </border>
      </dxf>
    </rfmt>
    <rfmt sheetId="1" sqref="M5" start="0" length="0">
      <dxf>
        <numFmt numFmtId="4" formatCode="#,##0.00"/>
      </dxf>
    </rfmt>
    <rfmt sheetId="1" sqref="N5" start="0" length="0">
      <dxf>
        <numFmt numFmtId="4" formatCode="#,##0.00"/>
      </dxf>
    </rfmt>
    <rfmt sheetId="1" sqref="O5" start="0" length="0">
      <dxf>
        <numFmt numFmtId="4" formatCode="#,##0.00"/>
      </dxf>
    </rfmt>
    <rcc rId="0" sId="1" dxf="1">
      <nc r="P5" t="inlineStr">
        <is>
          <t>ООО  "МЭС-СТРОЙ"</t>
        </is>
      </nc>
      <ndxf>
        <numFmt numFmtId="4" formatCode="#,##0.00"/>
      </ndxf>
    </rcc>
    <rcc rId="0" sId="1" dxf="1" numFmtId="4">
      <nc r="Q5">
        <v>8287.3080000000009</v>
      </nc>
      <ndxf>
        <numFmt numFmtId="4" formatCode="#,##0.00"/>
      </ndxf>
    </rcc>
    <rcc rId="0" sId="1" dxf="1" numFmtId="4">
      <nc r="R5">
        <v>6906.09</v>
      </nc>
      <ndxf>
        <numFmt numFmtId="4" formatCode="#,##0.00"/>
      </ndxf>
    </rcc>
    <rfmt sheetId="1" sqref="S5" start="0" length="0">
      <dxf>
        <numFmt numFmtId="4" formatCode="#,##0.00"/>
      </dxf>
    </rfmt>
    <rcc rId="0" sId="1" dxf="1">
      <nc r="U5" t="inlineStr">
        <is>
          <t>ООО  "МЭС-СТРОЙ"</t>
        </is>
      </nc>
      <ndxf>
        <numFmt numFmtId="4" formatCode="#,##0.00"/>
      </ndxf>
    </rcc>
    <rcc rId="0" sId="1" dxf="1">
      <nc r="V5" t="inlineStr">
        <is>
          <t>Проверено 05.04.2023 Соответствует требованиям Документации о закупке</t>
        </is>
      </nc>
      <ndxf>
        <font>
          <b/>
          <name val="Times New Roman"/>
          <scheme val="none"/>
        </font>
        <alignment horizontal="left" readingOrder="0"/>
      </ndxf>
    </rcc>
    <rcc rId="0" sId="1" dxf="1">
      <nc r="W5" t="inlineStr">
        <is>
          <r>
            <t xml:space="preserve">Получено 20.03.2023 Не соответствует
</t>
          </r>
          <r>
            <rPr>
              <sz val="11"/>
              <color theme="1"/>
              <rFont val="Times New Roman"/>
              <family val="1"/>
              <charset val="204"/>
            </rPr>
            <t>1. Часть II. Приложение 2. Раздел 1 Пункт е.
Сметы представлены в ценах 4 квартала 2022 года (индекс 5,22). Индекс перевода в цены 1 квартала 2023 года 5,36.</t>
          </r>
          <r>
            <rPr>
              <b/>
              <sz val="11"/>
              <color theme="1"/>
              <rFont val="Times New Roman"/>
              <family val="1"/>
              <charset val="204"/>
            </rPr>
            <t xml:space="preserve">
</t>
          </r>
        </is>
      </nc>
      <ndxf>
        <font>
          <b/>
          <name val="Times New Roman"/>
          <scheme val="none"/>
        </font>
        <alignment horizontal="left" wrapText="1" readingOrder="0"/>
      </ndxf>
    </rcc>
    <rcc rId="0" sId="1" dxf="1">
      <nc r="X5" t="inlineStr">
        <is>
          <r>
            <t xml:space="preserve">Получено 27.03.2023 Признать заявку Не соответствующей 
</t>
          </r>
          <r>
            <rPr>
              <sz val="11"/>
              <color theme="1"/>
              <rFont val="Times New Roman"/>
              <family val="1"/>
              <charset val="204"/>
            </rPr>
            <t xml:space="preserve">- на 24.03.2023 - имеются сведения об участнике закупки в банке данных исполнительных производств на электронном портале http://fssprus.ru/ - п.9. з) части II «Инф.карта закупки»;
- в 2023 являлся ответчиком в суде;
- на 24.03.2023 имеютя нарушения по договорным обязательствам в части сроков выполнения работ (договоры не исполнены).
</t>
          </r>
          <r>
            <rPr>
              <b/>
              <sz val="11"/>
              <color theme="1"/>
              <rFont val="Times New Roman"/>
              <family val="1"/>
              <charset val="204"/>
            </rPr>
            <t>Не может относиться к надежным контрагентам, а сделка может нести экономическик риски, связанные с нарушением сроков выполнения работ.</t>
          </r>
        </is>
      </nc>
      <ndxf>
        <font>
          <b/>
          <name val="Times New Roman"/>
          <scheme val="none"/>
        </font>
        <alignment horizontal="general" wrapText="1" readingOrder="0"/>
      </ndxf>
    </rcc>
    <rfmt sheetId="1" sqref="AL5" start="0" length="0">
      <dxf>
        <font>
          <b/>
          <color auto="1"/>
          <name val="Times New Roman"/>
          <scheme val="none"/>
        </font>
        <alignment wrapText="1" readingOrder="0"/>
      </dxf>
    </rfmt>
  </rrc>
  <rrc rId="4634" sId="1" ref="A5:XFD5" action="deleteRow">
    <rfmt sheetId="1" xfDxf="1" sqref="A5:XFD5" start="0" length="0">
      <dxf>
        <font>
          <name val="Times New Roman"/>
          <scheme val="none"/>
        </font>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qref="A5" start="0" length="0">
      <dxf>
        <fill>
          <patternFill patternType="none">
            <bgColor indexed="65"/>
          </patternFill>
        </fill>
      </dxf>
    </rfmt>
    <rfmt sheetId="1" sqref="B5" start="0" length="0">
      <dxf>
        <fill>
          <patternFill patternType="none">
            <bgColor indexed="65"/>
          </patternFill>
        </fill>
      </dxf>
    </rfmt>
    <rfmt sheetId="1" sqref="C5" start="0" length="0">
      <dxf>
        <fill>
          <patternFill patternType="none">
            <bgColor indexed="65"/>
          </patternFill>
        </fill>
      </dxf>
    </rfmt>
    <rfmt sheetId="1" sqref="D5" start="0" length="0">
      <dxf>
        <fill>
          <patternFill patternType="none">
            <bgColor indexed="65"/>
          </patternFill>
        </fill>
      </dxf>
    </rfmt>
    <rfmt sheetId="1" sqref="E5" start="0" length="0">
      <dxf>
        <font>
          <color auto="1"/>
          <name val="Times New Roman"/>
          <scheme val="none"/>
        </font>
        <alignment wrapText="1" readingOrder="0"/>
      </dxf>
    </rfmt>
    <rfmt sheetId="1" sqref="F5" start="0" length="0">
      <dxf>
        <font>
          <color auto="1"/>
          <name val="Times New Roman"/>
          <scheme val="none"/>
        </font>
        <alignment wrapText="1" readingOrder="0"/>
      </dxf>
    </rfmt>
    <rfmt sheetId="1" sqref="G5" start="0" length="0">
      <dxf>
        <font>
          <color auto="1"/>
          <name val="Times New Roman"/>
          <scheme val="none"/>
        </font>
        <alignment wrapText="1" readingOrder="0"/>
      </dxf>
    </rfmt>
    <rfmt sheetId="1" sqref="I5" start="0" length="0">
      <dxf>
        <font>
          <b/>
          <color auto="1"/>
          <name val="Times New Roman"/>
          <scheme val="none"/>
        </font>
        <alignment wrapText="1" readingOrder="0"/>
      </dxf>
    </rfmt>
    <rfmt sheetId="1" sqref="J5" start="0" length="0">
      <dxf>
        <font>
          <color auto="1"/>
          <name val="Times New Roman"/>
          <scheme val="none"/>
        </font>
        <numFmt numFmtId="19" formatCode="dd/mm/yyyy"/>
        <alignment wrapText="1" readingOrder="0"/>
      </dxf>
    </rfmt>
    <rfmt sheetId="1" sqref="K5" start="0" length="0">
      <dxf>
        <font>
          <b/>
          <color auto="1"/>
          <name val="Times New Roman"/>
          <scheme val="none"/>
        </font>
        <numFmt numFmtId="27" formatCode="dd/mm/yyyy\ h:mm"/>
        <alignment wrapText="1" readingOrder="0"/>
      </dxf>
    </rfmt>
    <rfmt sheetId="1" sqref="L5" start="0" length="0">
      <dxf>
        <font>
          <color auto="1"/>
          <name val="Times New Roman"/>
          <scheme val="none"/>
        </font>
        <numFmt numFmtId="27" formatCode="dd/mm/yyyy\ h:mm"/>
        <alignment wrapText="1" readingOrder="0"/>
        <border outline="0">
          <bottom/>
        </border>
      </dxf>
    </rfmt>
    <rfmt sheetId="1" sqref="M5" start="0" length="0">
      <dxf>
        <numFmt numFmtId="4" formatCode="#,##0.00"/>
      </dxf>
    </rfmt>
    <rfmt sheetId="1" sqref="N5" start="0" length="0">
      <dxf>
        <numFmt numFmtId="4" formatCode="#,##0.00"/>
      </dxf>
    </rfmt>
    <rfmt sheetId="1" sqref="O5" start="0" length="0">
      <dxf>
        <numFmt numFmtId="4" formatCode="#,##0.00"/>
      </dxf>
    </rfmt>
    <rcc rId="0" sId="1" dxf="1">
      <nc r="P5" t="inlineStr">
        <is>
          <t>ООО "ТЕСЛА"</t>
        </is>
      </nc>
      <ndxf>
        <numFmt numFmtId="4" formatCode="#,##0.00"/>
      </ndxf>
    </rcc>
    <rcc rId="0" sId="1" dxf="1" numFmtId="4">
      <nc r="Q5">
        <v>8292.2999999999993</v>
      </nc>
      <ndxf>
        <numFmt numFmtId="4" formatCode="#,##0.00"/>
      </ndxf>
    </rcc>
    <rcc rId="0" sId="1" dxf="1" numFmtId="4">
      <nc r="R5">
        <v>6910.25</v>
      </nc>
      <ndxf>
        <numFmt numFmtId="4" formatCode="#,##0.00"/>
      </ndxf>
    </rcc>
    <rfmt sheetId="1" sqref="S5" start="0" length="0">
      <dxf>
        <numFmt numFmtId="4" formatCode="#,##0.00"/>
      </dxf>
    </rfmt>
    <rcc rId="0" sId="1" dxf="1">
      <nc r="U5" t="inlineStr">
        <is>
          <t>ООО "ТЕСЛА"</t>
        </is>
      </nc>
      <ndxf>
        <numFmt numFmtId="4" formatCode="#,##0.00"/>
      </ndxf>
    </rcc>
    <rcc rId="0" sId="1" dxf="1">
      <nc r="V5" t="inlineStr">
        <is>
          <t>Проверено 05.04.2023 Соответствует требованиям Документации о закупке</t>
        </is>
      </nc>
      <ndxf>
        <font>
          <b/>
          <name val="Times New Roman"/>
          <scheme val="none"/>
        </font>
        <alignment horizontal="left" readingOrder="0"/>
      </ndxf>
    </rcc>
    <rcc rId="0" sId="1" dxf="1">
      <nc r="W5" t="inlineStr">
        <is>
          <r>
            <t xml:space="preserve">Получено 20.03.2023 Не соответствует
</t>
          </r>
          <r>
            <rPr>
              <sz val="11"/>
              <color theme="1"/>
              <rFont val="Times New Roman"/>
              <family val="1"/>
              <charset val="204"/>
            </rPr>
            <t xml:space="preserve">1. Часть II. Приложение 2. Раздел 1 Пункт е.
Сметы представлены в ценах 4 квартала 2022 года (индекс 5,22). Индекс перевода в цены 1 квартала 2023 года 5,36.
</t>
          </r>
        </is>
      </nc>
      <ndxf>
        <font>
          <b/>
          <name val="Times New Roman"/>
          <scheme val="none"/>
        </font>
        <alignment horizontal="left" wrapText="1" readingOrder="0"/>
      </ndxf>
    </rcc>
    <rcc rId="0" sId="1" dxf="1">
      <nc r="X5" t="inlineStr">
        <is>
          <t xml:space="preserve">Получено 27.03.2023 Признать заявку соответствующей  </t>
        </is>
      </nc>
      <ndxf>
        <font>
          <b/>
          <name val="Times New Roman"/>
          <scheme val="none"/>
        </font>
        <alignment horizontal="left" readingOrder="0"/>
      </ndxf>
    </rcc>
    <rfmt sheetId="1" sqref="AL5" start="0" length="0">
      <dxf>
        <font>
          <b/>
          <color auto="1"/>
          <name val="Times New Roman"/>
          <scheme val="none"/>
        </font>
        <alignment wrapText="1" readingOrder="0"/>
      </dxf>
    </rfmt>
  </rrc>
  <rrc rId="4635" sId="1" ref="A5:XFD5" action="deleteRow">
    <rfmt sheetId="1" xfDxf="1" sqref="A5:XFD5" start="0" length="0">
      <dxf>
        <font>
          <name val="Times New Roman"/>
          <scheme val="none"/>
        </font>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qref="A5" start="0" length="0">
      <dxf>
        <fill>
          <patternFill patternType="none">
            <bgColor indexed="65"/>
          </patternFill>
        </fill>
      </dxf>
    </rfmt>
    <rfmt sheetId="1" sqref="B5" start="0" length="0">
      <dxf>
        <fill>
          <patternFill patternType="none">
            <bgColor indexed="65"/>
          </patternFill>
        </fill>
      </dxf>
    </rfmt>
    <rfmt sheetId="1" sqref="C5" start="0" length="0">
      <dxf>
        <fill>
          <patternFill patternType="none">
            <bgColor indexed="65"/>
          </patternFill>
        </fill>
      </dxf>
    </rfmt>
    <rfmt sheetId="1" sqref="D5" start="0" length="0">
      <dxf>
        <fill>
          <patternFill patternType="none">
            <bgColor indexed="65"/>
          </patternFill>
        </fill>
      </dxf>
    </rfmt>
    <rfmt sheetId="1" sqref="E5" start="0" length="0">
      <dxf>
        <font>
          <color auto="1"/>
          <name val="Times New Roman"/>
          <scheme val="none"/>
        </font>
        <alignment wrapText="1" readingOrder="0"/>
      </dxf>
    </rfmt>
    <rfmt sheetId="1" sqref="F5" start="0" length="0">
      <dxf>
        <font>
          <color auto="1"/>
          <name val="Times New Roman"/>
          <scheme val="none"/>
        </font>
        <alignment wrapText="1" readingOrder="0"/>
      </dxf>
    </rfmt>
    <rfmt sheetId="1" sqref="G5" start="0" length="0">
      <dxf>
        <font>
          <color auto="1"/>
          <name val="Times New Roman"/>
          <scheme val="none"/>
        </font>
        <alignment wrapText="1" readingOrder="0"/>
      </dxf>
    </rfmt>
    <rfmt sheetId="1" sqref="I5" start="0" length="0">
      <dxf>
        <font>
          <b/>
          <color auto="1"/>
          <name val="Times New Roman"/>
          <scheme val="none"/>
        </font>
        <alignment wrapText="1" readingOrder="0"/>
      </dxf>
    </rfmt>
    <rfmt sheetId="1" sqref="J5" start="0" length="0">
      <dxf>
        <font>
          <color auto="1"/>
          <name val="Times New Roman"/>
          <scheme val="none"/>
        </font>
        <numFmt numFmtId="19" formatCode="dd/mm/yyyy"/>
        <alignment wrapText="1" readingOrder="0"/>
      </dxf>
    </rfmt>
    <rfmt sheetId="1" sqref="K5" start="0" length="0">
      <dxf>
        <font>
          <b/>
          <color auto="1"/>
          <name val="Times New Roman"/>
          <scheme val="none"/>
        </font>
        <numFmt numFmtId="27" formatCode="dd/mm/yyyy\ h:mm"/>
        <alignment wrapText="1" readingOrder="0"/>
      </dxf>
    </rfmt>
    <rfmt sheetId="1" sqref="L5" start="0" length="0">
      <dxf>
        <font>
          <color auto="1"/>
          <name val="Times New Roman"/>
          <scheme val="none"/>
        </font>
        <numFmt numFmtId="27" formatCode="dd/mm/yyyy\ h:mm"/>
        <alignment wrapText="1" readingOrder="0"/>
        <border outline="0">
          <bottom/>
        </border>
      </dxf>
    </rfmt>
    <rfmt sheetId="1" sqref="M5" start="0" length="0">
      <dxf>
        <numFmt numFmtId="4" formatCode="#,##0.00"/>
      </dxf>
    </rfmt>
    <rfmt sheetId="1" sqref="N5" start="0" length="0">
      <dxf>
        <numFmt numFmtId="4" formatCode="#,##0.00"/>
      </dxf>
    </rfmt>
    <rfmt sheetId="1" sqref="O5" start="0" length="0">
      <dxf>
        <numFmt numFmtId="4" formatCode="#,##0.00"/>
      </dxf>
    </rfmt>
    <rcc rId="0" sId="1" dxf="1">
      <nc r="P5" t="inlineStr">
        <is>
          <t>ООО ПРОЕКТНО-СТРОИТЕЛЬНАЯ ФИРМА "БЕШТАУПРОЕКТ"</t>
        </is>
      </nc>
      <ndxf>
        <alignment wrapText="1" readingOrder="0"/>
      </ndxf>
    </rcc>
    <rcc rId="0" sId="1" dxf="1" numFmtId="4">
      <nc r="Q5">
        <v>8296</v>
      </nc>
      <ndxf>
        <numFmt numFmtId="4" formatCode="#,##0.00"/>
      </ndxf>
    </rcc>
    <rcc rId="0" sId="1" dxf="1" numFmtId="4">
      <nc r="R5">
        <v>6913.3333300000004</v>
      </nc>
      <ndxf>
        <numFmt numFmtId="4" formatCode="#,##0.00"/>
      </ndxf>
    </rcc>
    <rfmt sheetId="1" sqref="S5" start="0" length="0">
      <dxf>
        <numFmt numFmtId="4" formatCode="#,##0.00"/>
      </dxf>
    </rfmt>
    <rcc rId="0" sId="1" dxf="1">
      <nc r="V5" t="inlineStr">
        <is>
          <t>Проверено 05.04.2023 Соответствует требованиям Документации о закупке</t>
        </is>
      </nc>
      <ndxf>
        <font>
          <b/>
          <name val="Times New Roman"/>
          <scheme val="none"/>
        </font>
        <alignment horizontal="left" readingOrder="0"/>
      </ndxf>
    </rcc>
    <rcc rId="0" sId="1" dxf="1">
      <nc r="W5" t="inlineStr">
        <is>
          <t>Получено 20.03.2023 Соответствует</t>
        </is>
      </nc>
      <ndxf>
        <font>
          <b/>
          <name val="Times New Roman"/>
          <scheme val="none"/>
        </font>
        <alignment horizontal="left" readingOrder="0"/>
      </ndxf>
    </rcc>
    <rcc rId="0" sId="1" dxf="1">
      <nc r="X5" t="inlineStr">
        <is>
          <t xml:space="preserve">Получено 27.03.2023 Признать заявку соответствующей  </t>
        </is>
      </nc>
      <ndxf>
        <font>
          <b/>
          <name val="Times New Roman"/>
          <scheme val="none"/>
        </font>
        <alignment horizontal="left" readingOrder="0"/>
      </ndxf>
    </rcc>
    <rfmt sheetId="1" sqref="AL5" start="0" length="0">
      <dxf>
        <font>
          <b/>
          <color auto="1"/>
          <name val="Times New Roman"/>
          <scheme val="none"/>
        </font>
        <alignment wrapText="1" readingOrder="0"/>
      </dxf>
    </rfmt>
  </rrc>
  <rrc rId="4636" sId="1" ref="A5:XFD5" action="deleteRow">
    <rfmt sheetId="1" xfDxf="1" sqref="A5:XFD5" start="0" length="0">
      <dxf>
        <font>
          <name val="Times New Roman"/>
          <scheme val="none"/>
        </font>
        <fill>
          <patternFill patternType="solid">
            <bgColor theme="5" tint="0.39997558519241921"/>
          </patternFill>
        </fill>
        <alignment horizontal="center" vertical="center" readingOrder="0"/>
        <border outline="0">
          <left style="thin">
            <color indexed="64"/>
          </left>
          <right style="thin">
            <color indexed="64"/>
          </right>
          <top style="thin">
            <color indexed="64"/>
          </top>
          <bottom style="thin">
            <color indexed="64"/>
          </bottom>
        </border>
      </dxf>
    </rfmt>
    <rcc rId="0" sId="1">
      <nc r="A5">
        <v>32312174469</v>
      </nc>
    </rcc>
    <rcc rId="0" sId="1">
      <nc r="B5" t="inlineStr">
        <is>
          <t>СТЭ</t>
        </is>
      </nc>
    </rcc>
    <rcc rId="0" sId="1">
      <nc r="C5">
        <v>384</v>
      </nc>
    </rcc>
    <rcc rId="0" sId="1">
      <nc r="D5">
        <v>291</v>
      </nc>
    </rcc>
    <rcc rId="0" sId="1" dxf="1">
      <nc r="E5" t="inlineStr">
        <is>
          <t>Индира</t>
        </is>
      </nc>
      <ndxf>
        <font>
          <color auto="1"/>
          <name val="Times New Roman"/>
          <scheme val="none"/>
        </font>
        <alignment wrapText="1" readingOrder="0"/>
      </ndxf>
    </rcc>
    <rcc rId="0" sId="1" dxf="1">
      <nc r="F5" t="inlineStr">
        <is>
          <t>Право заключения договора на разработку проектной и рабочей документации по объекту: «Реконструкция сетей 0,4-10 кВ», для реализации мероприятий ИПР 2023 для нужд филиала ПАО «Россети Северный Кавказ» (Организатор) - «Ставропольэнерго» (Заказчик)</t>
        </is>
      </nc>
      <ndxf>
        <font>
          <color auto="1"/>
          <name val="Times New Roman"/>
          <scheme val="none"/>
        </font>
        <alignment wrapText="1" readingOrder="0"/>
      </ndxf>
    </rcc>
    <rcc rId="0" sId="1" dxf="1">
      <nc r="G5" t="inlineStr">
        <is>
          <r>
            <t>ЗП  в эл.форме/</t>
          </r>
          <r>
            <rPr>
              <b/>
              <sz val="11"/>
              <rFont val="Times New Roman"/>
              <family val="1"/>
              <charset val="204"/>
            </rPr>
            <t>ЕИ</t>
          </r>
        </is>
      </nc>
      <ndxf>
        <font>
          <color auto="1"/>
          <name val="Times New Roman"/>
          <scheme val="none"/>
        </font>
        <alignment wrapText="1" readingOrder="0"/>
      </ndxf>
    </rcc>
    <rcc rId="0" sId="1" dxf="1">
      <nc r="I5" t="inlineStr">
        <is>
          <t xml:space="preserve">Материалы в ЦЗО           
№ ПР 170223/2  (вопр.1.12)
Распоряжение от 28.02.2023 № 46р
</t>
        </is>
      </nc>
      <ndxf>
        <font>
          <b/>
          <color auto="1"/>
          <name val="Times New Roman"/>
          <scheme val="none"/>
        </font>
        <alignment wrapText="1" readingOrder="0"/>
      </ndxf>
    </rcc>
    <rcc rId="0" sId="1" dxf="1" numFmtId="19">
      <nc r="J5">
        <v>44992</v>
      </nc>
      <ndxf>
        <font>
          <color auto="1"/>
          <name val="Times New Roman"/>
          <scheme val="none"/>
        </font>
        <numFmt numFmtId="19" formatCode="dd/mm/yyyy"/>
        <alignment wrapText="1" readingOrder="0"/>
      </ndxf>
    </rcc>
    <rcc rId="0" sId="1" dxf="1" numFmtId="27">
      <nc r="K5">
        <v>45002.6875</v>
      </nc>
      <ndxf>
        <font>
          <b/>
          <color auto="1"/>
          <name val="Times New Roman"/>
          <scheme val="none"/>
        </font>
        <numFmt numFmtId="27" formatCode="dd/mm/yyyy\ h:mm"/>
        <alignment wrapText="1" readingOrder="0"/>
      </ndxf>
    </rcc>
    <rcc rId="0" sId="1" dxf="1" numFmtId="27">
      <nc r="L5">
        <v>45023.75</v>
      </nc>
      <ndxf>
        <font>
          <color auto="1"/>
          <name val="Times New Roman"/>
          <scheme val="none"/>
        </font>
        <numFmt numFmtId="27" formatCode="dd/mm/yyyy\ h:mm"/>
        <alignment wrapText="1" readingOrder="0"/>
        <border outline="0">
          <bottom/>
        </border>
      </ndxf>
    </rcc>
    <rcc rId="0" sId="1" dxf="1" numFmtId="4">
      <nc r="M5">
        <v>6489.78</v>
      </nc>
      <ndxf>
        <numFmt numFmtId="4" formatCode="#,##0.00"/>
      </ndxf>
    </rcc>
    <rcc rId="0" sId="1" dxf="1" numFmtId="4">
      <nc r="N5">
        <v>6489.78</v>
      </nc>
      <ndxf>
        <numFmt numFmtId="4" formatCode="#,##0.00"/>
      </ndxf>
    </rcc>
    <rcc rId="0" sId="1" dxf="1" numFmtId="4">
      <nc r="O5">
        <v>5408.15</v>
      </nc>
      <ndxf>
        <numFmt numFmtId="4" formatCode="#,##0.00"/>
      </ndxf>
    </rcc>
    <rcc rId="0" sId="1" dxf="1">
      <nc r="P5" t="inlineStr">
        <is>
          <t>ООО "МЭС-СТРОЙ"</t>
        </is>
      </nc>
      <ndxf>
        <numFmt numFmtId="4" formatCode="#,##0.00"/>
      </ndxf>
    </rcc>
    <rcc rId="0" sId="1" dxf="1" numFmtId="4">
      <nc r="Q5">
        <v>6479.7719999999999</v>
      </nc>
      <ndxf>
        <numFmt numFmtId="4" formatCode="#,##0.00"/>
      </ndxf>
    </rcc>
    <rcc rId="0" sId="1" dxf="1" numFmtId="4">
      <nc r="R5">
        <v>5399.81</v>
      </nc>
      <ndxf>
        <numFmt numFmtId="4" formatCode="#,##0.00"/>
      </ndxf>
    </rcc>
    <rfmt sheetId="1" sqref="S5" start="0" length="0">
      <dxf>
        <numFmt numFmtId="4" formatCode="#,##0.00"/>
      </dxf>
    </rfmt>
    <rcc rId="0" sId="1" dxf="1">
      <nc r="U5" t="inlineStr">
        <is>
          <t>ООО "МЭС-СТРОЙ"</t>
        </is>
      </nc>
      <ndxf>
        <numFmt numFmtId="4" formatCode="#,##0.00"/>
      </ndxf>
    </rcc>
    <rcc rId="0" sId="1" dxf="1">
      <nc r="V5" t="inlineStr">
        <is>
          <t>Проверено 05.04.2023 Соответствует требованиям Документации о закупке</t>
        </is>
      </nc>
      <ndxf>
        <font>
          <b/>
          <name val="Times New Roman"/>
          <scheme val="none"/>
        </font>
        <alignment horizontal="left" readingOrder="0"/>
      </ndxf>
    </rcc>
    <rcc rId="0" sId="1" dxf="1">
      <nc r="W5" t="inlineStr">
        <is>
          <r>
            <t xml:space="preserve">Получено 21.03.2023 Не Соответствует
</t>
          </r>
          <r>
            <rPr>
              <sz val="11"/>
              <color theme="1"/>
              <rFont val="Times New Roman"/>
              <family val="1"/>
              <charset val="204"/>
            </rPr>
            <t>1. Часть II. Приложение 2. Раздел 1 Пункт е.
Сметы представлены в ценах 4 квартала 2022 года (индекс 5,22). Индекс перевода в цены 1 квартала 2023 года 5,36.</t>
          </r>
          <r>
            <rPr>
              <b/>
              <sz val="11"/>
              <color theme="1"/>
              <rFont val="Times New Roman"/>
              <family val="1"/>
              <charset val="204"/>
            </rPr>
            <t xml:space="preserve">
</t>
          </r>
        </is>
      </nc>
      <ndxf>
        <font>
          <b/>
          <name val="Times New Roman"/>
          <scheme val="none"/>
        </font>
        <alignment horizontal="left" wrapText="1" readingOrder="0"/>
      </ndxf>
    </rcc>
    <rcc rId="0" sId="1" dxf="1">
      <nc r="X5" t="inlineStr">
        <is>
          <r>
            <t>Получено 29.03.2023 Признать заявку НЕ соответствующей  
-</t>
          </r>
          <r>
            <rPr>
              <sz val="11"/>
              <color theme="1"/>
              <rFont val="Times New Roman"/>
              <family val="1"/>
              <charset val="204"/>
            </rPr>
            <t xml:space="preserve"> на 24.03.2023 - имеются сведения об участнике закупки в банке данных исполнительных производств на электронном портале http://fssprus.ru/ - п.9. з) части II «Инф.карта закупки»;
- в 2023 являлся ответчиком в суде;
- на 24.03.2023 имеютя нарушения по договорным обязательствам в части сроков выполнения работ (договоры не исполнены).
Не может относиться к надежным контрагентам, а сделка может нести экономическик риски, связанные с нарушением сроков выполнения работ.</t>
          </r>
        </is>
      </nc>
      <ndxf>
        <font>
          <b/>
          <name val="Times New Roman"/>
          <scheme val="none"/>
        </font>
        <alignment horizontal="left" wrapText="1" readingOrder="0"/>
      </ndxf>
    </rcc>
    <rcc rId="0" sId="1">
      <nc r="Y5" t="inlineStr">
        <is>
          <t>ЗК от 12.04.2023</t>
        </is>
      </nc>
    </rcc>
    <rcc rId="0" sId="1" dxf="1">
      <nc r="Z5" t="inlineStr">
        <is>
          <t>ООО ПРОЕКТНО-СТРОИТЕЛЬНАЯ ФИРМА "БЕШТАУПРОЕКТ"</t>
        </is>
      </nc>
      <ndxf>
        <alignment wrapText="1" readingOrder="0"/>
      </ndxf>
    </rcc>
    <rcc rId="0" sId="1" dxf="1" numFmtId="4">
      <nc r="AA5">
        <v>6488</v>
      </nc>
      <ndxf>
        <numFmt numFmtId="4" formatCode="#,##0.00"/>
      </ndxf>
    </rcc>
    <rcc rId="0" sId="1" dxf="1">
      <nc r="AC5" t="inlineStr">
        <is>
          <t>Переторжка объявлена 
с 13.04.2023 10:00
до 14.04.2023 10.00</t>
        </is>
      </nc>
      <ndxf>
        <font>
          <b/>
          <name val="Times New Roman"/>
          <scheme val="none"/>
        </font>
        <alignment wrapText="1" readingOrder="0"/>
      </ndxf>
    </rcc>
    <rcc rId="0" sId="1">
      <nc r="AJ5" t="inlineStr">
        <is>
          <t>ПП 140423/7</t>
        </is>
      </nc>
    </rcc>
    <rcc rId="0" sId="1" dxf="1">
      <nc r="AL5" t="inlineStr">
        <is>
          <t xml:space="preserve">Материалы в ЦЗО           
№ ПР 170223/2  (вопр.1.12)
Распоряжение от 28.02.2023 № 46р
</t>
        </is>
      </nc>
      <ndxf>
        <font>
          <b/>
          <color auto="1"/>
          <name val="Times New Roman"/>
          <scheme val="none"/>
        </font>
        <alignment wrapText="1" readingOrder="0"/>
      </ndxf>
    </rcc>
    <rcc rId="0" sId="1" dxf="1" numFmtId="19">
      <nc r="AU5">
        <v>45033</v>
      </nc>
      <ndxf>
        <numFmt numFmtId="19" formatCode="dd/mm/yyyy"/>
      </ndxf>
    </rcc>
  </rrc>
  <rrc rId="4637" sId="1" ref="A5:XFD5" action="deleteRow">
    <rfmt sheetId="1" xfDxf="1" sqref="A5:XFD5" start="0" length="0">
      <dxf>
        <font>
          <name val="Times New Roman"/>
          <scheme val="none"/>
        </font>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qref="C5" start="0" length="0">
      <dxf>
        <fill>
          <patternFill patternType="none">
            <bgColor indexed="65"/>
          </patternFill>
        </fill>
      </dxf>
    </rfmt>
    <rfmt sheetId="1" sqref="D5" start="0" length="0">
      <dxf>
        <fill>
          <patternFill patternType="none">
            <bgColor indexed="65"/>
          </patternFill>
        </fill>
      </dxf>
    </rfmt>
    <rfmt sheetId="1" sqref="E5" start="0" length="0">
      <dxf>
        <font>
          <color auto="1"/>
          <name val="Times New Roman"/>
          <scheme val="none"/>
        </font>
        <alignment wrapText="1" readingOrder="0"/>
      </dxf>
    </rfmt>
    <rfmt sheetId="1" sqref="F5" start="0" length="0">
      <dxf>
        <font>
          <color auto="1"/>
          <name val="Times New Roman"/>
          <scheme val="none"/>
        </font>
        <alignment wrapText="1" readingOrder="0"/>
      </dxf>
    </rfmt>
    <rfmt sheetId="1" sqref="G5" start="0" length="0">
      <dxf>
        <font>
          <color auto="1"/>
          <name val="Times New Roman"/>
          <scheme val="none"/>
        </font>
        <alignment wrapText="1" readingOrder="0"/>
      </dxf>
    </rfmt>
    <rfmt sheetId="1" sqref="I5" start="0" length="0">
      <dxf>
        <font>
          <b/>
          <color auto="1"/>
          <name val="Times New Roman"/>
          <scheme val="none"/>
        </font>
        <alignment wrapText="1" readingOrder="0"/>
      </dxf>
    </rfmt>
    <rfmt sheetId="1" sqref="J5" start="0" length="0">
      <dxf>
        <font>
          <color auto="1"/>
          <name val="Times New Roman"/>
          <scheme val="none"/>
        </font>
        <numFmt numFmtId="19" formatCode="dd/mm/yyyy"/>
        <alignment wrapText="1" readingOrder="0"/>
      </dxf>
    </rfmt>
    <rfmt sheetId="1" sqref="K5" start="0" length="0">
      <dxf>
        <font>
          <b/>
          <color auto="1"/>
          <name val="Times New Roman"/>
          <scheme val="none"/>
        </font>
        <numFmt numFmtId="27" formatCode="dd/mm/yyyy\ h:mm"/>
        <alignment wrapText="1" readingOrder="0"/>
      </dxf>
    </rfmt>
    <rfmt sheetId="1" sqref="L5" start="0" length="0">
      <dxf>
        <font>
          <color auto="1"/>
          <name val="Times New Roman"/>
          <scheme val="none"/>
        </font>
        <numFmt numFmtId="27" formatCode="dd/mm/yyyy\ h:mm"/>
        <alignment wrapText="1" readingOrder="0"/>
        <border outline="0">
          <bottom/>
        </border>
      </dxf>
    </rfmt>
    <rfmt sheetId="1" sqref="M5" start="0" length="0">
      <dxf>
        <numFmt numFmtId="4" formatCode="#,##0.00"/>
      </dxf>
    </rfmt>
    <rfmt sheetId="1" sqref="N5" start="0" length="0">
      <dxf>
        <numFmt numFmtId="4" formatCode="#,##0.00"/>
      </dxf>
    </rfmt>
    <rfmt sheetId="1" sqref="O5" start="0" length="0">
      <dxf>
        <numFmt numFmtId="4" formatCode="#,##0.00"/>
      </dxf>
    </rfmt>
    <rcc rId="0" sId="1" dxf="1">
      <nc r="P5" t="inlineStr">
        <is>
          <t>ООО "ТЕСЛА"</t>
        </is>
      </nc>
      <ndxf>
        <numFmt numFmtId="4" formatCode="#,##0.00"/>
      </ndxf>
    </rcc>
    <rcc rId="0" sId="1" dxf="1" numFmtId="4">
      <nc r="Q5">
        <v>6484.7640000000001</v>
      </nc>
      <ndxf>
        <numFmt numFmtId="4" formatCode="#,##0.00"/>
      </ndxf>
    </rcc>
    <rcc rId="0" sId="1" dxf="1" numFmtId="4">
      <nc r="R5">
        <v>5403.97</v>
      </nc>
      <ndxf>
        <numFmt numFmtId="4" formatCode="#,##0.00"/>
      </ndxf>
    </rcc>
    <rfmt sheetId="1" sqref="S5" start="0" length="0">
      <dxf>
        <numFmt numFmtId="4" formatCode="#,##0.00"/>
      </dxf>
    </rfmt>
    <rcc rId="0" sId="1" dxf="1">
      <nc r="U5" t="inlineStr">
        <is>
          <t>ООО "ТЕСЛА"</t>
        </is>
      </nc>
      <ndxf>
        <numFmt numFmtId="4" formatCode="#,##0.00"/>
      </ndxf>
    </rcc>
    <rcc rId="0" sId="1" dxf="1">
      <nc r="V5" t="inlineStr">
        <is>
          <t>Проверено 05.04.2023 Соответствует требованиям Документации о закупке</t>
        </is>
      </nc>
      <ndxf>
        <font>
          <b/>
          <name val="Times New Roman"/>
          <scheme val="none"/>
        </font>
        <alignment horizontal="left" readingOrder="0"/>
      </ndxf>
    </rcc>
    <rcc rId="0" sId="1" dxf="1">
      <nc r="W5" t="inlineStr">
        <is>
          <r>
            <t xml:space="preserve">Получено 21.03.2023 Не Соответствует
</t>
          </r>
          <r>
            <rPr>
              <sz val="11"/>
              <color theme="1"/>
              <rFont val="Times New Roman"/>
              <family val="1"/>
              <charset val="204"/>
            </rPr>
            <t>1. Часть II. Приложение 2. Раздел 1 Пункт е.
Сметы представлены в ценах 4 квартала 2022 года (индекс 5,22). Индекс перевода в цены 1 квартала 2023 года 5,36.</t>
          </r>
          <r>
            <rPr>
              <b/>
              <sz val="11"/>
              <color theme="1"/>
              <rFont val="Times New Roman"/>
              <family val="1"/>
              <charset val="204"/>
            </rPr>
            <t xml:space="preserve">
</t>
          </r>
        </is>
      </nc>
      <ndxf>
        <font>
          <b/>
          <name val="Times New Roman"/>
          <scheme val="none"/>
        </font>
        <alignment horizontal="left" wrapText="1" readingOrder="0"/>
      </ndxf>
    </rcc>
    <rcc rId="0" sId="1" dxf="1">
      <nc r="X5" t="inlineStr">
        <is>
          <t xml:space="preserve">Получено 29.03.2023 Признать заявку соответствующей  </t>
        </is>
      </nc>
      <ndxf>
        <font>
          <b/>
          <name val="Times New Roman"/>
          <scheme val="none"/>
        </font>
        <alignment horizontal="left" readingOrder="0"/>
      </ndxf>
    </rcc>
    <rfmt sheetId="1" sqref="AL5" start="0" length="0">
      <dxf>
        <font>
          <b/>
          <color auto="1"/>
          <name val="Times New Roman"/>
          <scheme val="none"/>
        </font>
        <alignment wrapText="1" readingOrder="0"/>
      </dxf>
    </rfmt>
  </rrc>
  <rrc rId="4638" sId="1" ref="A5:XFD5" action="deleteRow">
    <rfmt sheetId="1" xfDxf="1" sqref="A5:XFD5" start="0" length="0">
      <dxf>
        <font>
          <name val="Times New Roman"/>
          <scheme val="none"/>
        </font>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qref="C5" start="0" length="0">
      <dxf>
        <fill>
          <patternFill patternType="none">
            <bgColor indexed="65"/>
          </patternFill>
        </fill>
      </dxf>
    </rfmt>
    <rfmt sheetId="1" sqref="D5" start="0" length="0">
      <dxf>
        <fill>
          <patternFill patternType="none">
            <bgColor indexed="65"/>
          </patternFill>
        </fill>
      </dxf>
    </rfmt>
    <rfmt sheetId="1" sqref="E5" start="0" length="0">
      <dxf>
        <font>
          <color auto="1"/>
          <name val="Times New Roman"/>
          <scheme val="none"/>
        </font>
        <alignment wrapText="1" readingOrder="0"/>
      </dxf>
    </rfmt>
    <rfmt sheetId="1" sqref="F5" start="0" length="0">
      <dxf>
        <font>
          <color auto="1"/>
          <name val="Times New Roman"/>
          <scheme val="none"/>
        </font>
        <alignment wrapText="1" readingOrder="0"/>
      </dxf>
    </rfmt>
    <rfmt sheetId="1" sqref="G5" start="0" length="0">
      <dxf>
        <font>
          <color auto="1"/>
          <name val="Times New Roman"/>
          <scheme val="none"/>
        </font>
        <alignment wrapText="1" readingOrder="0"/>
      </dxf>
    </rfmt>
    <rfmt sheetId="1" sqref="I5" start="0" length="0">
      <dxf>
        <font>
          <b/>
          <color auto="1"/>
          <name val="Times New Roman"/>
          <scheme val="none"/>
        </font>
        <alignment wrapText="1" readingOrder="0"/>
      </dxf>
    </rfmt>
    <rfmt sheetId="1" sqref="J5" start="0" length="0">
      <dxf>
        <font>
          <color auto="1"/>
          <name val="Times New Roman"/>
          <scheme val="none"/>
        </font>
        <numFmt numFmtId="19" formatCode="dd/mm/yyyy"/>
        <alignment wrapText="1" readingOrder="0"/>
      </dxf>
    </rfmt>
    <rfmt sheetId="1" sqref="K5" start="0" length="0">
      <dxf>
        <font>
          <b/>
          <color auto="1"/>
          <name val="Times New Roman"/>
          <scheme val="none"/>
        </font>
        <numFmt numFmtId="27" formatCode="dd/mm/yyyy\ h:mm"/>
        <alignment wrapText="1" readingOrder="0"/>
      </dxf>
    </rfmt>
    <rfmt sheetId="1" sqref="L5" start="0" length="0">
      <dxf>
        <font>
          <color auto="1"/>
          <name val="Times New Roman"/>
          <scheme val="none"/>
        </font>
        <numFmt numFmtId="27" formatCode="dd/mm/yyyy\ h:mm"/>
        <alignment wrapText="1" readingOrder="0"/>
        <border outline="0">
          <bottom/>
        </border>
      </dxf>
    </rfmt>
    <rfmt sheetId="1" sqref="M5" start="0" length="0">
      <dxf>
        <numFmt numFmtId="4" formatCode="#,##0.00"/>
      </dxf>
    </rfmt>
    <rfmt sheetId="1" sqref="N5" start="0" length="0">
      <dxf>
        <numFmt numFmtId="4" formatCode="#,##0.00"/>
      </dxf>
    </rfmt>
    <rfmt sheetId="1" sqref="O5" start="0" length="0">
      <dxf>
        <numFmt numFmtId="4" formatCode="#,##0.00"/>
      </dxf>
    </rfmt>
    <rcc rId="0" sId="1" dxf="1">
      <nc r="P5" t="inlineStr">
        <is>
          <t>ООО ПРОЕКТНО-СТРОИТЕЛЬНАЯ ФИРМА "БЕШТАУПРОЕКТ"</t>
        </is>
      </nc>
      <ndxf>
        <alignment wrapText="1" readingOrder="0"/>
      </ndxf>
    </rcc>
    <rcc rId="0" sId="1" dxf="1" numFmtId="4">
      <nc r="Q5">
        <v>6488</v>
      </nc>
      <ndxf>
        <numFmt numFmtId="4" formatCode="#,##0.00"/>
      </ndxf>
    </rcc>
    <rcc rId="0" sId="1" dxf="1" numFmtId="4">
      <nc r="R5">
        <v>5406.6666699999996</v>
      </nc>
      <ndxf>
        <numFmt numFmtId="4" formatCode="#,##0.00"/>
      </ndxf>
    </rcc>
    <rfmt sheetId="1" sqref="S5" start="0" length="0">
      <dxf>
        <numFmt numFmtId="4" formatCode="#,##0.00"/>
      </dxf>
    </rfmt>
    <rcc rId="0" sId="1" dxf="1">
      <nc r="V5" t="inlineStr">
        <is>
          <t>Проверено 05.04.2023 Соответствует требованиям Документации о закупке</t>
        </is>
      </nc>
      <ndxf>
        <font>
          <b/>
          <name val="Times New Roman"/>
          <scheme val="none"/>
        </font>
        <alignment horizontal="left" readingOrder="0"/>
      </ndxf>
    </rcc>
    <rcc rId="0" sId="1" dxf="1">
      <nc r="W5" t="inlineStr">
        <is>
          <t>Поступило 21.03.2023 Соответствует</t>
        </is>
      </nc>
      <ndxf>
        <font>
          <b/>
          <name val="Times New Roman"/>
          <scheme val="none"/>
        </font>
        <alignment horizontal="left" readingOrder="0"/>
      </ndxf>
    </rcc>
    <rcc rId="0" sId="1" dxf="1">
      <nc r="X5" t="inlineStr">
        <is>
          <t xml:space="preserve">Получено 29.03.2023 Признать заявку соответствующей  </t>
        </is>
      </nc>
      <ndxf>
        <font>
          <b/>
          <name val="Times New Roman"/>
          <scheme val="none"/>
        </font>
        <alignment horizontal="left" readingOrder="0"/>
      </ndxf>
    </rcc>
    <rfmt sheetId="1" sqref="AL5" start="0" length="0">
      <dxf>
        <font>
          <b/>
          <color auto="1"/>
          <name val="Times New Roman"/>
          <scheme val="none"/>
        </font>
        <alignment wrapText="1" readingOrder="0"/>
      </dxf>
    </rfmt>
  </rrc>
  <rrc rId="4639" sId="1" ref="A5:XFD5" action="deleteRow">
    <rfmt sheetId="1" xfDxf="1" sqref="A5:XFD5" start="0" length="0">
      <dxf>
        <fill>
          <patternFill patternType="solid">
            <bgColor theme="5" tint="0.39997558519241921"/>
          </patternFill>
        </fill>
        <border outline="0">
          <left style="thin">
            <color indexed="64"/>
          </left>
          <right style="thin">
            <color indexed="64"/>
          </right>
          <top style="thin">
            <color indexed="64"/>
          </top>
          <bottom style="thin">
            <color indexed="64"/>
          </bottom>
        </border>
      </dxf>
    </rfmt>
    <rcc rId="0" sId="1" dxf="1">
      <nc r="A5">
        <v>32312170697</v>
      </nc>
      <ndxf>
        <font>
          <sz val="11"/>
          <color theme="1"/>
          <name val="Times New Roman"/>
          <scheme val="none"/>
        </font>
        <alignment horizontal="center" vertical="center" wrapText="1" readingOrder="0"/>
      </ndxf>
    </rcc>
    <rcc rId="0" sId="1" dxf="1">
      <nc r="B5" t="inlineStr">
        <is>
          <t>СтЭ</t>
        </is>
      </nc>
      <ndxf>
        <font>
          <sz val="11"/>
          <color theme="1"/>
          <name val="Times New Roman"/>
          <scheme val="none"/>
        </font>
        <alignment horizontal="center" vertical="center" readingOrder="0"/>
      </ndxf>
    </rcc>
    <rcc rId="0" sId="1" dxf="1">
      <nc r="C5">
        <v>383</v>
      </nc>
      <ndxf>
        <font>
          <sz val="11"/>
          <color theme="1"/>
          <name val="Times New Roman"/>
          <scheme val="none"/>
        </font>
        <alignment horizontal="center" vertical="center" readingOrder="0"/>
      </ndxf>
    </rcc>
    <rcc rId="0" sId="1" dxf="1">
      <nc r="D5">
        <v>290</v>
      </nc>
      <ndxf>
        <font>
          <sz val="11"/>
          <color theme="1"/>
          <name val="Times New Roman"/>
          <scheme val="none"/>
        </font>
        <alignment horizontal="center" vertical="center" readingOrder="0"/>
      </ndxf>
    </rcc>
    <rcc rId="0" sId="1" dxf="1">
      <nc r="E5" t="inlineStr">
        <is>
          <t>Анастасия</t>
        </is>
      </nc>
      <ndxf>
        <font>
          <sz val="11"/>
          <color auto="1"/>
          <name val="Times New Roman"/>
          <scheme val="none"/>
        </font>
        <alignment horizontal="center" vertical="center" wrapText="1" readingOrder="0"/>
      </ndxf>
    </rcc>
    <rcc rId="0" sId="1" dxf="1">
      <nc r="F5" t="inlineStr">
        <is>
          <t xml:space="preserve">Выполнение проектных, строительно-монтажных и пуско-наладочных работ «под ключ» по объекту: «Реконструкция ВЛ 6 кВ Ф-612 ПС 110 кВ Мин-Воды-2 для технологического присоединения ЭПУ завода виноградных вин в пос. Ленинский, Минераловодского ГО» (Договор ТП от 20.10.2021 №33042/2021/СТВ/ЦЭС/МРЭС. Заявитель - ООО «АЛВИСА») для нужд филиала ПАО «Россети Северный Кавказ» (Организатор) - «Ставропольэнерго» (Заказчик). </t>
        </is>
      </nc>
      <ndxf>
        <font>
          <sz val="11"/>
          <color auto="1"/>
          <name val="Times New Roman"/>
          <scheme val="none"/>
        </font>
        <alignment horizontal="left" vertical="center" wrapText="1" readingOrder="0"/>
      </ndxf>
    </rcc>
    <rcc rId="0" sId="1" dxf="1">
      <nc r="G5" t="inlineStr">
        <is>
          <t>ЗП  в эл.форме</t>
        </is>
      </nc>
      <ndxf>
        <font>
          <sz val="11"/>
          <color auto="1"/>
          <name val="Times New Roman"/>
          <scheme val="none"/>
        </font>
        <alignment horizontal="center" vertical="center" wrapText="1" readingOrder="0"/>
      </ndxf>
    </rcc>
    <rcc rId="0" sId="1" dxf="1">
      <nc r="I5" t="inlineStr">
        <is>
          <t xml:space="preserve">Материалы в ЦЗО           
№ ПР 170223/2  (вопр.1.9)
Распоряжение от 28.02.2023 № 46р
</t>
        </is>
      </nc>
      <ndxf>
        <font>
          <b/>
          <sz val="11"/>
          <color auto="1"/>
          <name val="Times New Roman"/>
          <scheme val="none"/>
        </font>
        <alignment horizontal="center" vertical="center" wrapText="1" readingOrder="0"/>
      </ndxf>
    </rcc>
    <rcc rId="0" sId="1" dxf="1" numFmtId="19">
      <nc r="J5">
        <v>44991</v>
      </nc>
      <ndxf>
        <font>
          <sz val="11"/>
          <color auto="1"/>
          <name val="Times New Roman"/>
          <scheme val="none"/>
        </font>
        <numFmt numFmtId="19" formatCode="dd/mm/yyyy"/>
        <alignment horizontal="center" vertical="center" wrapText="1" readingOrder="0"/>
      </ndxf>
    </rcc>
    <rcc rId="0" sId="1" dxf="1">
      <nc r="K5" t="inlineStr">
        <is>
          <r>
            <rPr>
              <b/>
              <sz val="11"/>
              <color theme="0" tint="-0.499984740745262"/>
              <rFont val="Times New Roman"/>
              <family val="1"/>
              <charset val="204"/>
            </rPr>
            <t>16.03.2023  11:30
Продлен до</t>
          </r>
          <r>
            <rPr>
              <b/>
              <sz val="11"/>
              <rFont val="Times New Roman"/>
              <family val="1"/>
              <charset val="204"/>
            </rPr>
            <t xml:space="preserve">
21.03.2023 11:30</t>
          </r>
        </is>
      </nc>
      <ndxf>
        <font>
          <b/>
          <sz val="11"/>
          <color auto="1"/>
          <name val="Times New Roman"/>
          <scheme val="none"/>
        </font>
        <numFmt numFmtId="27" formatCode="dd/mm/yyyy\ h:mm"/>
        <alignment horizontal="center" vertical="center" wrapText="1" readingOrder="0"/>
      </ndxf>
    </rcc>
    <rcc rId="0" sId="1" dxf="1" numFmtId="27">
      <nc r="L5">
        <v>45021.75</v>
      </nc>
      <ndxf>
        <font>
          <sz val="11"/>
          <color auto="1"/>
          <name val="Times New Roman"/>
          <scheme val="none"/>
        </font>
        <numFmt numFmtId="27" formatCode="dd/mm/yyyy\ h:mm"/>
        <alignment horizontal="center" vertical="center" wrapText="1" readingOrder="0"/>
        <border outline="0">
          <bottom/>
        </border>
      </ndxf>
    </rcc>
    <rcc rId="0" sId="1" dxf="1" numFmtId="4">
      <nc r="M5">
        <v>3785.5039700000002</v>
      </nc>
      <ndxf>
        <font>
          <sz val="11"/>
          <color auto="1"/>
          <name val="Times New Roman"/>
          <scheme val="none"/>
        </font>
        <numFmt numFmtId="4" formatCode="#,##0.00"/>
        <alignment horizontal="center" vertical="center" readingOrder="0"/>
      </ndxf>
    </rcc>
    <rcc rId="0" sId="1" dxf="1" numFmtId="4">
      <nc r="N5">
        <v>3785.5039700000002</v>
      </nc>
      <ndxf>
        <font>
          <sz val="11"/>
          <color auto="1"/>
          <name val="Times New Roman"/>
          <scheme val="none"/>
        </font>
        <numFmt numFmtId="4" formatCode="#,##0.00"/>
        <alignment horizontal="center" vertical="center" readingOrder="0"/>
      </ndxf>
    </rcc>
    <rcc rId="0" sId="1" dxf="1">
      <nc r="O5">
        <f>N5/1.2</f>
      </nc>
      <ndxf>
        <font>
          <sz val="11"/>
          <color auto="1"/>
          <name val="Times New Roman"/>
          <scheme val="none"/>
        </font>
        <numFmt numFmtId="4" formatCode="#,##0.00"/>
        <alignment horizontal="center" vertical="center" readingOrder="0"/>
      </ndxf>
    </rcc>
    <rcc rId="0" sId="1" dxf="1">
      <nc r="P5" t="inlineStr">
        <is>
          <t>ООО "МЭС-СТРОЙ"</t>
        </is>
      </nc>
      <ndxf>
        <font>
          <sz val="11"/>
          <color theme="1"/>
          <name val="Times New Roman"/>
          <scheme val="none"/>
        </font>
        <alignment horizontal="center" vertical="center" wrapText="1" readingOrder="0"/>
      </ndxf>
    </rcc>
    <rcc rId="0" sId="1" dxf="1" numFmtId="4">
      <nc r="Q5">
        <v>3782.5007999999998</v>
      </nc>
      <ndxf>
        <font>
          <sz val="11"/>
          <color auto="1"/>
          <name val="Times New Roman"/>
          <scheme val="none"/>
        </font>
        <numFmt numFmtId="4" formatCode="#,##0.00"/>
        <alignment horizontal="center" vertical="center" readingOrder="0"/>
      </ndxf>
    </rcc>
    <rcc rId="0" sId="1" dxf="1" numFmtId="4">
      <nc r="R5">
        <v>3152.0839999999998</v>
      </nc>
      <ndxf>
        <font>
          <sz val="11"/>
          <color auto="1"/>
          <name val="Times New Roman"/>
          <scheme val="none"/>
        </font>
        <numFmt numFmtId="4" formatCode="#,##0.00"/>
        <alignment horizontal="center" vertical="center" readingOrder="0"/>
      </ndxf>
    </rcc>
    <rfmt sheetId="1" sqref="S5" start="0" length="0">
      <dxf>
        <font>
          <sz val="11"/>
          <color auto="1"/>
          <name val="Times New Roman"/>
          <scheme val="none"/>
        </font>
        <numFmt numFmtId="4" formatCode="#,##0.00"/>
        <alignment horizontal="center" vertical="center" readingOrder="0"/>
      </dxf>
    </rfmt>
    <rfmt sheetId="1" sqref="T5" start="0" length="0">
      <dxf>
        <font>
          <sz val="11"/>
          <color auto="1"/>
          <name val="Times New Roman"/>
          <scheme val="none"/>
        </font>
        <numFmt numFmtId="4" formatCode="#,##0.00"/>
        <alignment horizontal="center" vertical="center" readingOrder="0"/>
      </dxf>
    </rfmt>
    <rfmt sheetId="1" sqref="U5" start="0" length="0">
      <dxf>
        <font>
          <sz val="11"/>
          <color theme="1"/>
          <name val="Times New Roman"/>
          <scheme val="none"/>
        </font>
        <alignment horizontal="center" vertical="center" wrapText="1" readingOrder="0"/>
      </dxf>
    </rfmt>
    <rcc rId="0" sId="1" dxf="1">
      <nc r="V5" t="inlineStr">
        <is>
          <t>Получено 04.04.2023 
Соответствует требованиям Документации о закупке.</t>
        </is>
      </nc>
      <ndxf>
        <font>
          <b/>
          <sz val="11"/>
          <color theme="1"/>
          <name val="Times New Roman"/>
          <scheme val="none"/>
        </font>
        <alignment horizontal="left" vertical="center" wrapText="1" readingOrder="0"/>
      </ndxf>
    </rcc>
    <rcc rId="0" sId="1" dxf="1">
      <nc r="W5" t="inlineStr">
        <is>
          <t>Получено 24.03.2023 Соответствует</t>
        </is>
      </nc>
      <ndxf>
        <font>
          <b/>
          <sz val="11"/>
          <color theme="1"/>
          <name val="Times New Roman"/>
          <scheme val="none"/>
        </font>
        <alignment horizontal="left" vertical="center" readingOrder="0"/>
      </ndxf>
    </rcc>
    <rcc rId="0" sId="1" dxf="1">
      <nc r="X5" t="inlineStr">
        <is>
          <r>
            <t xml:space="preserve">Поступило 29.03.2023 
НЕ соответствует
</t>
          </r>
          <r>
            <rPr>
              <sz val="11"/>
              <rFont val="Times New Roman"/>
              <family val="1"/>
              <charset val="204"/>
            </rPr>
            <t>- имеются сведения об участнике в банке данных http://fssprus.ru/ - п.9. з) части II «Инф.карта закупки»; -</t>
          </r>
          <r>
            <rPr>
              <b/>
              <sz val="11"/>
              <color rgb="FFFF0000"/>
              <rFont val="Times New Roman"/>
              <family val="1"/>
              <charset val="204"/>
            </rPr>
            <t xml:space="preserve"> на 04.04.2023 сведений нет!!!</t>
          </r>
          <r>
            <rPr>
              <sz val="11"/>
              <rFont val="Times New Roman"/>
              <family val="1"/>
              <charset val="204"/>
            </rPr>
            <t xml:space="preserve">
- в 2023 являлся ответчиком в суде;
- имеютя нарушения по договорным обязательствам в части сроков выполнения работ (договоры не исполнены).</t>
          </r>
          <r>
            <rPr>
              <b/>
              <sz val="11"/>
              <color theme="1"/>
              <rFont val="Times New Roman"/>
              <family val="1"/>
              <charset val="204"/>
            </rPr>
            <t xml:space="preserve">
Не может относиться к надежным контрагентам, а сделка может нести экономическик риски, связанные с нарушением сроков выполнения работ.</t>
          </r>
        </is>
      </nc>
      <ndxf>
        <font>
          <b/>
          <sz val="11"/>
          <color theme="1"/>
          <name val="Times New Roman"/>
          <scheme val="none"/>
        </font>
        <alignment horizontal="left" vertical="center" wrapText="1" readingOrder="0"/>
      </ndxf>
    </rcc>
    <rcc rId="0" sId="1" dxf="1">
      <nc r="Y5" t="inlineStr">
        <is>
          <t>ЗК от 04.04.2023</t>
        </is>
      </nc>
      <ndxf>
        <font>
          <b/>
          <sz val="11"/>
          <color theme="1"/>
          <name val="Times New Roman"/>
          <scheme val="none"/>
        </font>
        <alignment horizontal="center" vertical="center" wrapText="1" readingOrder="0"/>
      </ndxf>
    </rcc>
    <rcc rId="0" sId="1" dxf="1">
      <nc r="Z5" t="inlineStr">
        <is>
          <t>ООО "МЭС-СТРОЙ"</t>
        </is>
      </nc>
      <ndxf>
        <font>
          <sz val="11"/>
          <color theme="1"/>
          <name val="Times New Roman"/>
          <scheme val="none"/>
        </font>
        <alignment horizontal="center" vertical="center" wrapText="1" readingOrder="0"/>
      </ndxf>
    </rcc>
    <rcc rId="0" sId="1" dxf="1" numFmtId="4">
      <nc r="AA5">
        <v>3782.5007999999998</v>
      </nc>
      <ndxf>
        <font>
          <sz val="11"/>
          <color auto="1"/>
          <name val="Times New Roman"/>
          <scheme val="none"/>
        </font>
        <numFmt numFmtId="4" formatCode="#,##0.00"/>
        <alignment horizontal="center" vertical="center" readingOrder="0"/>
      </ndxf>
    </rcc>
    <rfmt sheetId="1" sqref="AI5" start="0" length="0">
      <dxf>
        <font>
          <sz val="11"/>
          <color auto="1"/>
          <name val="Times New Roman"/>
          <scheme val="none"/>
        </font>
        <numFmt numFmtId="4" formatCode="#,##0.00"/>
        <alignment horizontal="center" vertical="center" readingOrder="0"/>
      </dxf>
    </rfmt>
    <rcc rId="0" sId="1" dxf="1">
      <nc r="AJ5" t="inlineStr">
        <is>
          <t>ПП 060423/6</t>
        </is>
      </nc>
      <ndxf>
        <font>
          <sz val="11"/>
          <color theme="1"/>
          <name val="Times New Roman"/>
          <scheme val="none"/>
        </font>
        <alignment horizontal="center" vertical="center" wrapText="1" readingOrder="0"/>
      </ndxf>
    </rcc>
    <rcc rId="0" sId="1" dxf="1">
      <nc r="AL5" t="inlineStr">
        <is>
          <t xml:space="preserve">Материалы в ЦЗО           
№ ПР 170223/2  (вопр.1.9)
Распоряжение от 28.02.2023 № 46р
</t>
        </is>
      </nc>
      <ndxf>
        <font>
          <b/>
          <sz val="11"/>
          <color auto="1"/>
          <name val="Times New Roman"/>
          <scheme val="none"/>
        </font>
        <alignment horizontal="center" vertical="center" wrapText="1" readingOrder="0"/>
      </ndxf>
    </rcc>
    <rcc rId="0" sId="1" dxf="1" numFmtId="19">
      <nc r="AU5">
        <v>45022</v>
      </nc>
      <ndxf>
        <font>
          <sz val="11"/>
          <color auto="1"/>
          <name val="Times New Roman"/>
          <scheme val="none"/>
        </font>
        <numFmt numFmtId="19" formatCode="dd/mm/yyyy"/>
        <alignment horizontal="center" vertical="center" wrapText="1" readingOrder="0"/>
      </ndxf>
    </rcc>
  </rrc>
  <rrc rId="4640" sId="1" ref="A5:XFD5" action="deleteRow">
    <rfmt sheetId="1" xfDxf="1" sqref="A5:XFD5" start="0" length="0">
      <dxf>
        <border outline="0">
          <left style="thin">
            <color indexed="64"/>
          </left>
          <right style="thin">
            <color indexed="64"/>
          </right>
          <top style="thin">
            <color indexed="64"/>
          </top>
          <bottom style="thin">
            <color indexed="64"/>
          </bottom>
        </border>
      </dxf>
    </rfmt>
    <rfmt sheetId="1" sqref="A5" start="0" length="0">
      <dxf>
        <font>
          <sz val="11"/>
          <color theme="1"/>
          <name val="Times New Roman"/>
          <scheme val="none"/>
        </font>
        <alignment horizontal="center" vertical="center" wrapText="1" readingOrder="0"/>
      </dxf>
    </rfmt>
    <rfmt sheetId="1" sqref="B5" start="0" length="0">
      <dxf>
        <font>
          <sz val="11"/>
          <color theme="1"/>
          <name val="Times New Roman"/>
          <scheme val="none"/>
        </font>
        <alignment horizontal="center" vertical="center" readingOrder="0"/>
      </dxf>
    </rfmt>
    <rfmt sheetId="1" sqref="C5" start="0" length="0">
      <dxf>
        <font>
          <sz val="11"/>
          <color theme="1"/>
          <name val="Times New Roman"/>
          <scheme val="none"/>
        </font>
        <alignment horizontal="center" vertical="center" readingOrder="0"/>
      </dxf>
    </rfmt>
    <rfmt sheetId="1" sqref="D5" start="0" length="0">
      <dxf>
        <font>
          <sz val="11"/>
          <color auto="1"/>
          <name val="Times New Roman"/>
          <scheme val="none"/>
        </font>
        <alignment horizontal="center" vertical="center" readingOrder="0"/>
      </dxf>
    </rfmt>
    <rfmt sheetId="1" sqref="E5" start="0" length="0">
      <dxf>
        <font>
          <sz val="11"/>
          <color auto="1"/>
          <name val="Times New Roman"/>
          <scheme val="none"/>
        </font>
        <alignment horizontal="center" vertical="center" wrapText="1" readingOrder="0"/>
      </dxf>
    </rfmt>
    <rfmt sheetId="1" sqref="F5" start="0" length="0">
      <dxf>
        <font>
          <sz val="11"/>
          <color auto="1"/>
          <name val="Times New Roman"/>
          <scheme val="none"/>
        </font>
        <alignment horizontal="left" vertical="center" wrapText="1" readingOrder="0"/>
      </dxf>
    </rfmt>
    <rfmt sheetId="1" sqref="G5" start="0" length="0">
      <dxf>
        <font>
          <sz val="11"/>
          <color auto="1"/>
          <name val="Times New Roman"/>
          <scheme val="none"/>
        </font>
        <alignment horizontal="center" vertical="center" wrapText="1" readingOrder="0"/>
      </dxf>
    </rfmt>
    <rfmt sheetId="1" sqref="I5" start="0" length="0">
      <dxf>
        <font>
          <b/>
          <sz val="11"/>
          <color auto="1"/>
          <name val="Times New Roman"/>
          <scheme val="none"/>
        </font>
        <alignment horizontal="center" vertical="center" wrapText="1" readingOrder="0"/>
      </dxf>
    </rfmt>
    <rfmt sheetId="1" sqref="J5" start="0" length="0">
      <dxf>
        <font>
          <sz val="11"/>
          <color auto="1"/>
          <name val="Times New Roman"/>
          <scheme val="none"/>
        </font>
        <numFmt numFmtId="19" formatCode="dd/mm/yyyy"/>
        <alignment horizontal="center" vertical="center" wrapText="1" readingOrder="0"/>
      </dxf>
    </rfmt>
    <rfmt sheetId="1" sqref="K5" start="0" length="0">
      <dxf>
        <font>
          <b/>
          <sz val="11"/>
          <color auto="1"/>
          <name val="Times New Roman"/>
          <scheme val="none"/>
        </font>
        <numFmt numFmtId="27" formatCode="dd/mm/yyyy\ h:mm"/>
        <alignment horizontal="center" vertical="center" wrapText="1" readingOrder="0"/>
      </dxf>
    </rfmt>
    <rfmt sheetId="1" sqref="L5" start="0" length="0">
      <dxf>
        <font>
          <sz val="11"/>
          <color auto="1"/>
          <name val="Times New Roman"/>
          <scheme val="none"/>
        </font>
        <numFmt numFmtId="27" formatCode="dd/mm/yyyy\ h:mm"/>
        <alignment horizontal="center" vertical="center" wrapText="1" readingOrder="0"/>
        <border outline="0">
          <bottom/>
        </border>
      </dxf>
    </rfmt>
    <rfmt sheetId="1" sqref="M5" start="0" length="0">
      <dxf>
        <font>
          <sz val="11"/>
          <color auto="1"/>
          <name val="Times New Roman"/>
          <scheme val="none"/>
        </font>
        <numFmt numFmtId="4" formatCode="#,##0.00"/>
        <alignment horizontal="center" vertical="center" readingOrder="0"/>
      </dxf>
    </rfmt>
    <rfmt sheetId="1" sqref="N5" start="0" length="0">
      <dxf>
        <font>
          <sz val="11"/>
          <color auto="1"/>
          <name val="Times New Roman"/>
          <scheme val="none"/>
        </font>
        <numFmt numFmtId="4" formatCode="#,##0.00"/>
        <alignment horizontal="center" vertical="center" readingOrder="0"/>
      </dxf>
    </rfmt>
    <rfmt sheetId="1" sqref="O5" start="0" length="0">
      <dxf>
        <font>
          <sz val="11"/>
          <color auto="1"/>
          <name val="Times New Roman"/>
          <scheme val="none"/>
        </font>
        <numFmt numFmtId="4" formatCode="#,##0.00"/>
        <alignment horizontal="center" vertical="center" readingOrder="0"/>
      </dxf>
    </rfmt>
    <rcc rId="0" sId="1" dxf="1">
      <nc r="P5" t="inlineStr">
        <is>
          <t>ООО "ТЕСЛА"</t>
        </is>
      </nc>
      <ndxf>
        <font>
          <sz val="11"/>
          <color theme="1"/>
          <name val="Times New Roman"/>
          <scheme val="none"/>
        </font>
        <alignment horizontal="center" vertical="center" wrapText="1" readingOrder="0"/>
        <border outline="0">
          <top/>
        </border>
      </ndxf>
    </rcc>
    <rcc rId="0" sId="1" dxf="1" numFmtId="4">
      <nc r="Q5">
        <v>3784.4807999999998</v>
      </nc>
      <ndxf>
        <font>
          <sz val="11"/>
          <color auto="1"/>
          <name val="Times New Roman"/>
          <scheme val="none"/>
        </font>
        <numFmt numFmtId="4" formatCode="#,##0.00"/>
        <alignment horizontal="center" vertical="center" readingOrder="0"/>
      </ndxf>
    </rcc>
    <rcc rId="0" sId="1" dxf="1" numFmtId="4">
      <nc r="R5">
        <v>3153.7339999999999</v>
      </nc>
      <ndxf>
        <font>
          <sz val="11"/>
          <color auto="1"/>
          <name val="Times New Roman"/>
          <scheme val="none"/>
        </font>
        <numFmt numFmtId="4" formatCode="#,##0.00"/>
        <alignment horizontal="center" vertical="center" readingOrder="0"/>
      </ndxf>
    </rcc>
    <rfmt sheetId="1" sqref="S5" start="0" length="0">
      <dxf>
        <font>
          <sz val="11"/>
          <color auto="1"/>
          <name val="Times New Roman"/>
          <scheme val="none"/>
        </font>
        <numFmt numFmtId="4" formatCode="#,##0.00"/>
        <alignment horizontal="center" vertical="center" readingOrder="0"/>
      </dxf>
    </rfmt>
    <rfmt sheetId="1" sqref="T5" start="0" length="0">
      <dxf>
        <font>
          <sz val="11"/>
          <color auto="1"/>
          <name val="Times New Roman"/>
          <scheme val="none"/>
        </font>
        <numFmt numFmtId="4" formatCode="#,##0.00"/>
        <alignment horizontal="center" vertical="center" readingOrder="0"/>
      </dxf>
    </rfmt>
    <rfmt sheetId="1" sqref="U5" start="0" length="0">
      <dxf>
        <font>
          <sz val="11"/>
          <color theme="1"/>
          <name val="Times New Roman"/>
          <scheme val="none"/>
        </font>
        <alignment horizontal="center" vertical="center" wrapText="1" readingOrder="0"/>
      </dxf>
    </rfmt>
    <rcc rId="0" sId="1" dxf="1">
      <nc r="V5" t="inlineStr">
        <is>
          <t>Получено 04.04.2023 
Соответствует требованиям Документации о закупке.</t>
        </is>
      </nc>
      <ndxf>
        <font>
          <b/>
          <sz val="11"/>
          <color theme="1"/>
          <name val="Times New Roman"/>
          <scheme val="none"/>
        </font>
        <alignment horizontal="left" vertical="center" wrapText="1" readingOrder="0"/>
      </ndxf>
    </rcc>
    <rcc rId="0" sId="1" dxf="1">
      <nc r="W5" t="inlineStr">
        <is>
          <r>
            <t xml:space="preserve">Получено 24.03.2023 Соответствует 
</t>
          </r>
          <r>
            <rPr>
              <b/>
              <sz val="11"/>
              <color theme="3"/>
              <rFont val="Times New Roman"/>
              <family val="1"/>
              <charset val="204"/>
            </rPr>
            <t/>
          </r>
        </is>
      </nc>
      <ndxf>
        <font>
          <b/>
          <sz val="11"/>
          <color theme="1"/>
          <name val="Times New Roman"/>
          <scheme val="none"/>
        </font>
        <alignment horizontal="left" vertical="center" wrapText="1" readingOrder="0"/>
      </ndxf>
    </rcc>
    <rcc rId="0" sId="1" dxf="1">
      <nc r="X5" t="inlineStr">
        <is>
          <t>Поступило 29.03.2023 
Соответствует</t>
        </is>
      </nc>
      <ndxf>
        <font>
          <b/>
          <sz val="11"/>
          <color theme="1"/>
          <name val="Times New Roman"/>
          <scheme val="none"/>
        </font>
        <alignment horizontal="left" vertical="center" wrapText="1" readingOrder="0"/>
      </ndxf>
    </rcc>
    <rfmt sheetId="1" sqref="Y5" start="0" length="0">
      <dxf>
        <font>
          <sz val="11"/>
          <color theme="1"/>
          <name val="Times New Roman"/>
          <scheme val="none"/>
        </font>
        <alignment horizontal="left" vertical="center" wrapText="1" readingOrder="0"/>
      </dxf>
    </rfmt>
    <rfmt sheetId="1" sqref="AI5" start="0" length="0">
      <dxf>
        <font>
          <sz val="11"/>
          <color auto="1"/>
          <name val="Times New Roman"/>
          <scheme val="none"/>
        </font>
        <numFmt numFmtId="4" formatCode="#,##0.00"/>
        <alignment horizontal="center" vertical="center" readingOrder="0"/>
      </dxf>
    </rfmt>
    <rfmt sheetId="1" sqref="AJ5" start="0" length="0">
      <dxf>
        <font>
          <sz val="11"/>
          <color theme="1"/>
          <name val="Times New Roman"/>
          <scheme val="none"/>
        </font>
        <alignment horizontal="center" vertical="center" wrapText="1" readingOrder="0"/>
      </dxf>
    </rfmt>
    <rfmt sheetId="1" sqref="AL5" start="0" length="0">
      <dxf>
        <font>
          <b/>
          <sz val="11"/>
          <color auto="1"/>
          <name val="Times New Roman"/>
          <scheme val="none"/>
        </font>
        <alignment horizontal="center" vertical="center" wrapText="1" readingOrder="0"/>
      </dxf>
    </rfmt>
    <rfmt sheetId="1" sqref="AU5" start="0" length="0">
      <dxf>
        <font>
          <sz val="11"/>
          <color auto="1"/>
          <name val="Times New Roman"/>
          <scheme val="none"/>
        </font>
        <numFmt numFmtId="19" formatCode="dd/mm/yyyy"/>
        <alignment horizontal="center" vertical="center" wrapText="1" readingOrder="0"/>
      </dxf>
    </rfmt>
  </rrc>
  <rrc rId="4641" sId="1" ref="A5:XFD5" action="deleteRow">
    <rfmt sheetId="1" xfDxf="1" sqref="A5:XFD5" start="0" length="0">
      <dxf>
        <fill>
          <patternFill patternType="solid">
            <bgColor theme="5" tint="0.39997558519241921"/>
          </patternFill>
        </fill>
        <border outline="0">
          <left style="thin">
            <color indexed="64"/>
          </left>
          <right style="thin">
            <color indexed="64"/>
          </right>
          <top style="thin">
            <color indexed="64"/>
          </top>
          <bottom style="thin">
            <color indexed="64"/>
          </bottom>
        </border>
      </dxf>
    </rfmt>
    <rcc rId="0" sId="1" dxf="1">
      <nc r="A5">
        <v>32312191859</v>
      </nc>
      <ndxf>
        <font>
          <sz val="11"/>
          <color theme="1"/>
          <name val="Times New Roman"/>
          <scheme val="none"/>
        </font>
        <alignment horizontal="center" vertical="center" wrapText="1" readingOrder="0"/>
      </ndxf>
    </rcc>
    <rcc rId="0" sId="1" dxf="1">
      <nc r="B5" t="inlineStr">
        <is>
          <t>СтЭ</t>
        </is>
      </nc>
      <ndxf>
        <font>
          <sz val="11"/>
          <color theme="1"/>
          <name val="Times New Roman"/>
          <scheme val="none"/>
        </font>
        <alignment horizontal="center" vertical="center" readingOrder="0"/>
      </ndxf>
    </rcc>
    <rfmt sheetId="1" sqref="C5" start="0" length="0">
      <dxf>
        <font>
          <sz val="11"/>
          <color theme="1"/>
          <name val="Times New Roman"/>
          <scheme val="none"/>
        </font>
        <alignment horizontal="center" vertical="center" readingOrder="0"/>
      </dxf>
    </rfmt>
    <rcc rId="0" sId="1" dxf="1">
      <nc r="D5">
        <v>308</v>
      </nc>
      <ndxf>
        <font>
          <sz val="11"/>
          <color auto="1"/>
          <name val="Times New Roman"/>
          <scheme val="none"/>
        </font>
        <alignment horizontal="center" vertical="center" readingOrder="0"/>
      </ndxf>
    </rcc>
    <rcc rId="0" sId="1" dxf="1">
      <nc r="E5" t="inlineStr">
        <is>
          <t>Индира</t>
        </is>
      </nc>
      <ndxf>
        <font>
          <sz val="11"/>
          <color auto="1"/>
          <name val="Times New Roman"/>
          <scheme val="none"/>
        </font>
        <alignment horizontal="center" vertical="center" wrapText="1" readingOrder="0"/>
      </ndxf>
    </rcc>
    <rcc rId="0" sId="1" dxf="1">
      <nc r="F5" t="inlineStr">
        <is>
          <t>Право на заключение договора на разработку проектной и рабочей документации по объекту: «Реконструкция ПС 110 кВ Аэропорт, строительство 2-х ЛЭП-6кВ для технологического присоединения энергопринимающих устройств ООО «Кредитинвест» для нужд филиала ПАО «Россети Северный Кавказ» (Организатор, Заказчик) - «Ставропольэнерго»</t>
        </is>
      </nc>
      <ndxf>
        <font>
          <sz val="11"/>
          <color auto="1"/>
          <name val="Times New Roman"/>
          <scheme val="none"/>
        </font>
        <alignment horizontal="left" vertical="center" wrapText="1" readingOrder="0"/>
      </ndxf>
    </rcc>
    <rcc rId="0" sId="1" dxf="1">
      <nc r="G5" t="inlineStr">
        <is>
          <r>
            <t>ЗЦ по рез.
КПО/</t>
          </r>
          <r>
            <rPr>
              <b/>
              <sz val="11"/>
              <color theme="1"/>
              <rFont val="Times New Roman"/>
              <family val="1"/>
              <charset val="204"/>
            </rPr>
            <t>ЕИ</t>
          </r>
        </is>
      </nc>
      <ndxf>
        <font>
          <sz val="11"/>
          <color theme="1"/>
          <name val="Times New Roman"/>
          <scheme val="none"/>
        </font>
        <alignment horizontal="center" vertical="center" wrapText="1" readingOrder="0"/>
      </ndxf>
    </rcc>
    <rcc rId="0" sId="1" dxf="1">
      <nc r="I5" t="inlineStr">
        <is>
          <t xml:space="preserve">Материалы в ЦЗО           
№ ПР 100323/4  (вопр.1.1)
Распоряжение от 14.03.2023 № 58р
</t>
        </is>
      </nc>
      <ndxf>
        <font>
          <b/>
          <sz val="11"/>
          <color auto="1"/>
          <name val="Times New Roman"/>
          <scheme val="none"/>
        </font>
        <alignment horizontal="center" vertical="center" wrapText="1" readingOrder="0"/>
      </ndxf>
    </rcc>
    <rcc rId="0" sId="1" dxf="1" numFmtId="19">
      <nc r="J5">
        <v>44999</v>
      </nc>
      <ndxf>
        <font>
          <sz val="11"/>
          <color auto="1"/>
          <name val="Times New Roman"/>
          <scheme val="none"/>
        </font>
        <numFmt numFmtId="19" formatCode="dd/mm/yyyy"/>
        <alignment horizontal="center" vertical="center" wrapText="1" readingOrder="0"/>
      </ndxf>
    </rcc>
    <rcc rId="0" sId="1" dxf="1" numFmtId="27">
      <nc r="K5">
        <v>45006.5</v>
      </nc>
      <ndxf>
        <font>
          <b/>
          <sz val="11"/>
          <color auto="1"/>
          <name val="Times New Roman"/>
          <scheme val="none"/>
        </font>
        <numFmt numFmtId="27" formatCode="dd/mm/yyyy\ h:mm"/>
        <alignment horizontal="center" vertical="center" wrapText="1" readingOrder="0"/>
      </ndxf>
    </rcc>
    <rcc rId="0" sId="1" dxf="1" numFmtId="27">
      <nc r="L5">
        <v>45023.75</v>
      </nc>
      <ndxf>
        <font>
          <sz val="11"/>
          <color auto="1"/>
          <name val="Times New Roman"/>
          <scheme val="none"/>
        </font>
        <numFmt numFmtId="27" formatCode="dd/mm/yyyy\ h:mm"/>
        <alignment horizontal="center" vertical="center" wrapText="1" readingOrder="0"/>
        <border outline="0">
          <bottom/>
        </border>
      </ndxf>
    </rcc>
    <rcc rId="0" sId="1" dxf="1" numFmtId="4">
      <nc r="M5">
        <v>14190.87386</v>
      </nc>
      <ndxf>
        <font>
          <sz val="11"/>
          <color auto="1"/>
          <name val="Times New Roman"/>
          <scheme val="none"/>
        </font>
        <numFmt numFmtId="4" formatCode="#,##0.00"/>
        <alignment horizontal="center" vertical="center" readingOrder="0"/>
      </ndxf>
    </rcc>
    <rcc rId="0" sId="1" dxf="1" numFmtId="4">
      <nc r="N5">
        <v>14190.87386</v>
      </nc>
      <ndxf>
        <font>
          <sz val="11"/>
          <color auto="1"/>
          <name val="Times New Roman"/>
          <scheme val="none"/>
        </font>
        <numFmt numFmtId="4" formatCode="#,##0.00"/>
        <alignment horizontal="center" vertical="center" readingOrder="0"/>
      </ndxf>
    </rcc>
    <rcc rId="0" sId="1" dxf="1" numFmtId="4">
      <nc r="O5">
        <v>11825.728220000001</v>
      </nc>
      <ndxf>
        <font>
          <sz val="11"/>
          <color auto="1"/>
          <name val="Times New Roman"/>
          <scheme val="none"/>
        </font>
        <numFmt numFmtId="4" formatCode="#,##0.00"/>
        <alignment horizontal="center" vertical="center" readingOrder="0"/>
      </ndxf>
    </rcc>
    <rcc rId="0" sId="1" dxf="1">
      <nc r="P5" t="inlineStr">
        <is>
          <t>ООО ПРОЕКТНО-СТРОИТЕЛЬНАЯ ФИРМА "БЕШТАУПРОЕКТ"</t>
        </is>
      </nc>
      <ndxf>
        <font>
          <sz val="11"/>
          <color theme="1"/>
          <name val="Times New Roman"/>
          <scheme val="none"/>
        </font>
        <alignment horizontal="center" vertical="center" wrapText="1" readingOrder="0"/>
        <border outline="0">
          <top/>
        </border>
      </ndxf>
    </rcc>
    <rcc rId="0" sId="1" dxf="1" numFmtId="4">
      <nc r="Q5">
        <v>14188</v>
      </nc>
      <ndxf>
        <font>
          <sz val="11"/>
          <color auto="1"/>
          <name val="Times New Roman"/>
          <scheme val="none"/>
        </font>
        <numFmt numFmtId="4" formatCode="#,##0.00"/>
        <alignment horizontal="center" vertical="center" readingOrder="0"/>
      </ndxf>
    </rcc>
    <rcc rId="0" sId="1" dxf="1" numFmtId="4">
      <nc r="R5">
        <v>11823.333329999999</v>
      </nc>
      <ndxf>
        <font>
          <sz val="11"/>
          <color auto="1"/>
          <name val="Times New Roman"/>
          <scheme val="none"/>
        </font>
        <numFmt numFmtId="4" formatCode="#,##0.00"/>
        <alignment horizontal="center" vertical="center" readingOrder="0"/>
      </ndxf>
    </rcc>
    <rfmt sheetId="1" sqref="S5" start="0" length="0">
      <dxf>
        <font>
          <sz val="11"/>
          <color auto="1"/>
          <name val="Times New Roman"/>
          <scheme val="none"/>
        </font>
        <numFmt numFmtId="4" formatCode="#,##0.00"/>
        <alignment horizontal="center" vertical="center" readingOrder="0"/>
      </dxf>
    </rfmt>
    <rfmt sheetId="1" sqref="T5" start="0" length="0">
      <dxf>
        <font>
          <sz val="11"/>
          <color auto="1"/>
          <name val="Times New Roman"/>
          <scheme val="none"/>
        </font>
        <numFmt numFmtId="4" formatCode="#,##0.00"/>
        <alignment horizontal="center" vertical="center" readingOrder="0"/>
      </dxf>
    </rfmt>
    <rfmt sheetId="1" sqref="U5" start="0" length="0">
      <dxf>
        <font>
          <sz val="11"/>
          <color theme="1"/>
          <name val="Times New Roman"/>
          <scheme val="none"/>
        </font>
        <alignment horizontal="center" vertical="center" wrapText="1" readingOrder="0"/>
      </dxf>
    </rfmt>
    <rcc rId="0" sId="1" dxf="1">
      <nc r="V5" t="inlineStr">
        <is>
          <r>
            <t xml:space="preserve">Проверено 05.04.2023
</t>
          </r>
          <r>
            <rPr>
              <sz val="11"/>
              <color theme="1"/>
              <rFont val="Times New Roman"/>
              <family val="1"/>
              <charset val="204"/>
            </rPr>
            <t>- В проекте Договора предмет закупки указан неверно – 6.1. и) Извещение 
о проведении запроса цен</t>
          </r>
          <r>
            <rPr>
              <b/>
              <sz val="11"/>
              <color theme="1"/>
              <rFont val="Times New Roman"/>
              <family val="1"/>
              <charset val="204"/>
            </rPr>
            <t xml:space="preserve">
</t>
          </r>
        </is>
      </nc>
      <ndxf>
        <font>
          <b/>
          <sz val="11"/>
          <color theme="1"/>
          <name val="Times New Roman"/>
          <scheme val="none"/>
        </font>
        <alignment horizontal="left" vertical="center" wrapText="1" readingOrder="0"/>
      </ndxf>
    </rcc>
    <rcc rId="0" sId="1" dxf="1">
      <nc r="W5" t="inlineStr">
        <is>
          <t>Получено 24.03.2023 Соответствует</t>
        </is>
      </nc>
      <ndxf>
        <font>
          <b/>
          <sz val="11"/>
          <color theme="1"/>
          <name val="Times New Roman"/>
          <scheme val="none"/>
        </font>
        <alignment horizontal="left" vertical="center" readingOrder="0"/>
      </ndxf>
    </rcc>
    <rcc rId="0" sId="1" dxf="1">
      <nc r="X5" t="inlineStr">
        <is>
          <t>Не направляется, т.к. Участник выбран по результатам проведенных КПО</t>
        </is>
      </nc>
      <ndxf>
        <font>
          <b/>
          <sz val="11"/>
          <color theme="1"/>
          <name val="Times New Roman"/>
          <scheme val="none"/>
        </font>
        <numFmt numFmtId="19" formatCode="dd/mm/yyyy"/>
        <alignment horizontal="left" vertical="center" wrapText="1" readingOrder="0"/>
      </ndxf>
    </rcc>
    <rcc rId="0" sId="1" dxf="1">
      <nc r="Y5" t="inlineStr">
        <is>
          <t>ЗК от 12.04.2023</t>
        </is>
      </nc>
      <ndxf>
        <font>
          <b/>
          <sz val="11"/>
          <color theme="1"/>
          <name val="Times New Roman"/>
          <scheme val="none"/>
        </font>
        <alignment horizontal="center" vertical="center" wrapText="1" readingOrder="0"/>
      </ndxf>
    </rcc>
    <rcc rId="0" sId="1" dxf="1">
      <nc r="Z5" t="inlineStr">
        <is>
          <t>ООО ПРОЕКТНО-СТРОИТЕЛЬНАЯ ФИРМА "БЕШТАУПРОЕКТ"</t>
        </is>
      </nc>
      <ndxf>
        <font>
          <sz val="11"/>
          <color theme="1"/>
          <name val="Times New Roman"/>
          <scheme val="none"/>
        </font>
        <alignment horizontal="center" vertical="center" wrapText="1" readingOrder="0"/>
        <border outline="0">
          <top/>
        </border>
      </ndxf>
    </rcc>
    <rcc rId="0" sId="1" dxf="1" numFmtId="4">
      <nc r="AA5">
        <v>14188</v>
      </nc>
      <ndxf>
        <font>
          <sz val="11"/>
          <color auto="1"/>
          <name val="Times New Roman"/>
          <scheme val="none"/>
        </font>
        <numFmt numFmtId="4" formatCode="#,##0.00"/>
        <alignment horizontal="center" vertical="center" readingOrder="0"/>
      </ndxf>
    </rcc>
    <rcc rId="0" sId="1" dxf="1">
      <nc r="AC5" t="inlineStr">
        <is>
          <t>Переторжка объявлена 
с 12.04.2023 17:30
до 13.04.2023 17.30</t>
        </is>
      </nc>
      <ndxf>
        <font>
          <b/>
          <sz val="11"/>
          <color theme="1"/>
          <name val="Times New Roman"/>
          <scheme val="none"/>
        </font>
        <alignment horizontal="center" vertical="center" wrapText="1" readingOrder="0"/>
      </ndxf>
    </rcc>
    <rfmt sheetId="1" sqref="AI5" start="0" length="0">
      <dxf>
        <font>
          <sz val="11"/>
          <color auto="1"/>
          <name val="Times New Roman"/>
          <scheme val="none"/>
        </font>
        <numFmt numFmtId="4" formatCode="#,##0.00"/>
        <alignment horizontal="center" vertical="center" readingOrder="0"/>
      </dxf>
    </rfmt>
    <rcc rId="0" sId="1" dxf="1">
      <nc r="AJ5" t="inlineStr">
        <is>
          <t>ПП 130423/11</t>
        </is>
      </nc>
      <ndxf>
        <font>
          <sz val="11"/>
          <color theme="1"/>
          <name val="Times New Roman"/>
          <scheme val="none"/>
        </font>
        <alignment horizontal="center" vertical="center" wrapText="1" readingOrder="0"/>
      </ndxf>
    </rcc>
    <rcc rId="0" sId="1" dxf="1">
      <nc r="AL5" t="inlineStr">
        <is>
          <t xml:space="preserve">Материалы в ЦЗО           
№ ПР 100323/4  (вопр.1.1)
Распоряжение от 14.03.2023 № 58р
</t>
        </is>
      </nc>
      <ndxf>
        <font>
          <b/>
          <sz val="11"/>
          <color auto="1"/>
          <name val="Times New Roman"/>
          <scheme val="none"/>
        </font>
        <alignment horizontal="center" vertical="center" wrapText="1" readingOrder="0"/>
      </ndxf>
    </rcc>
    <rcc rId="0" sId="1" dxf="1" numFmtId="19">
      <nc r="AU5">
        <v>45033</v>
      </nc>
      <ndxf>
        <font>
          <sz val="11"/>
          <color auto="1"/>
          <name val="Times New Roman"/>
          <scheme val="none"/>
        </font>
        <numFmt numFmtId="19" formatCode="dd/mm/yyyy"/>
        <alignment horizontal="center" vertical="center" wrapText="1" readingOrder="0"/>
      </ndxf>
    </rcc>
  </rrc>
  <rrc rId="4642" sId="1" ref="A5:XFD5" action="deleteRow">
    <rfmt sheetId="1" xfDxf="1" sqref="A5:XFD5" start="0" length="0">
      <dxf>
        <fill>
          <patternFill patternType="solid">
            <bgColor theme="5" tint="0.39997558519241921"/>
          </patternFill>
        </fill>
        <border outline="0">
          <left style="thin">
            <color indexed="64"/>
          </left>
          <right style="thin">
            <color indexed="64"/>
          </right>
          <top style="thin">
            <color indexed="64"/>
          </top>
          <bottom style="thin">
            <color indexed="64"/>
          </bottom>
        </border>
      </dxf>
    </rfmt>
    <rcc rId="0" sId="1" dxf="1">
      <nc r="A5">
        <v>32312197377</v>
      </nc>
      <ndxf>
        <font>
          <sz val="11"/>
          <color theme="1"/>
          <name val="Times New Roman"/>
          <scheme val="none"/>
        </font>
        <alignment horizontal="center" vertical="center" wrapText="1" readingOrder="0"/>
      </ndxf>
    </rcc>
    <rcc rId="0" sId="1" dxf="1">
      <nc r="B5" t="inlineStr">
        <is>
          <t>СтЭ</t>
        </is>
      </nc>
      <ndxf>
        <font>
          <sz val="11"/>
          <color theme="1"/>
          <name val="Times New Roman"/>
          <scheme val="none"/>
        </font>
        <alignment horizontal="center" vertical="center" readingOrder="0"/>
      </ndxf>
    </rcc>
    <rfmt sheetId="1" sqref="C5" start="0" length="0">
      <dxf>
        <font>
          <sz val="11"/>
          <color theme="1"/>
          <name val="Times New Roman"/>
          <scheme val="none"/>
        </font>
        <alignment horizontal="center" vertical="center" readingOrder="0"/>
      </dxf>
    </rfmt>
    <rcc rId="0" sId="1" dxf="1">
      <nc r="D5">
        <v>315</v>
      </nc>
      <ndxf>
        <font>
          <sz val="11"/>
          <color auto="1"/>
          <name val="Times New Roman"/>
          <scheme val="none"/>
        </font>
        <alignment horizontal="center" vertical="center" readingOrder="0"/>
      </ndxf>
    </rcc>
    <rcc rId="0" sId="1" dxf="1">
      <nc r="E5" t="inlineStr">
        <is>
          <t>Индира</t>
        </is>
      </nc>
      <ndxf>
        <font>
          <sz val="11"/>
          <color auto="1"/>
          <name val="Times New Roman"/>
          <scheme val="none"/>
        </font>
        <alignment horizontal="center" vertical="center" wrapText="1" readingOrder="0"/>
      </ndxf>
    </rcc>
    <rcc rId="0" sId="1" dxf="1">
      <nc r="F5" t="inlineStr">
        <is>
          <t>Право заключения договора на выполнение проектных, строительно-монтажных и пуско-наладочных работ «под ключ» по объекту: «Реконструкция ВЛ-10 кВ Ф-170 ПС 330 кВ Ставрополь, строительство ПКУ-10 кВ, ТП-10/0,4 кВ, ВЛ-0,4 кВ для технологического присоединения энергопринимающих устройств заявителей (Договор ТП от 23.11.2021 №34482/2021/СТВ/ЗЭС/ГРЭС – Заявитель ООО НПО Агропарк Красочное, договор ТП от 23.06.2021 №32108/2021/СТВ/ЗЭС/ГРЭС – Заявитель С.С. Слинько)» для нужд филиала ПАО «Россети Северный Кавказ» (Организатор, Заказчик) - «Ставропольэнерго»</t>
        </is>
      </nc>
      <ndxf>
        <font>
          <sz val="11"/>
          <color auto="1"/>
          <name val="Times New Roman"/>
          <scheme val="none"/>
        </font>
        <alignment horizontal="left" vertical="center" wrapText="1" readingOrder="0"/>
      </ndxf>
    </rcc>
    <rcc rId="0" sId="1" dxf="1">
      <nc r="G5" t="inlineStr">
        <is>
          <r>
            <t>ЗЦ по рез.
КПО/</t>
          </r>
          <r>
            <rPr>
              <b/>
              <sz val="11"/>
              <color theme="1"/>
              <rFont val="Times New Roman"/>
              <family val="1"/>
              <charset val="204"/>
            </rPr>
            <t>ЕИ</t>
          </r>
        </is>
      </nc>
      <ndxf>
        <font>
          <sz val="11"/>
          <color theme="1"/>
          <name val="Times New Roman"/>
          <scheme val="none"/>
        </font>
        <alignment horizontal="center" vertical="center" wrapText="1" readingOrder="0"/>
      </ndxf>
    </rcc>
    <rcc rId="0" sId="1" dxf="1">
      <nc r="I5" t="inlineStr">
        <is>
          <t xml:space="preserve">Материалы в ЦЗО           
№ ПР 060323/3  (вопр.13)
Распоряжение от 14.03.2023 № 58р
</t>
        </is>
      </nc>
      <ndxf>
        <font>
          <b/>
          <sz val="11"/>
          <color auto="1"/>
          <name val="Times New Roman"/>
          <scheme val="none"/>
        </font>
        <alignment horizontal="center" vertical="center" wrapText="1" readingOrder="0"/>
      </ndxf>
    </rcc>
    <rcc rId="0" sId="1" dxf="1" numFmtId="19">
      <nc r="J5">
        <v>45001</v>
      </nc>
      <ndxf>
        <font>
          <sz val="11"/>
          <color auto="1"/>
          <name val="Times New Roman"/>
          <scheme val="none"/>
        </font>
        <numFmt numFmtId="19" formatCode="dd/mm/yyyy"/>
        <alignment horizontal="center" vertical="center" wrapText="1" readingOrder="0"/>
      </ndxf>
    </rcc>
    <rcc rId="0" sId="1" dxf="1" numFmtId="27">
      <nc r="K5">
        <v>45008.520833333336</v>
      </nc>
      <ndxf>
        <font>
          <b/>
          <sz val="11"/>
          <color auto="1"/>
          <name val="Times New Roman"/>
          <scheme val="none"/>
        </font>
        <numFmt numFmtId="27" formatCode="dd/mm/yyyy\ h:mm"/>
        <alignment horizontal="center" vertical="center" wrapText="1" readingOrder="0"/>
      </ndxf>
    </rcc>
    <rcc rId="0" sId="1" dxf="1" numFmtId="27">
      <nc r="L5">
        <v>45027.75</v>
      </nc>
      <ndxf>
        <font>
          <sz val="11"/>
          <color auto="1"/>
          <name val="Times New Roman"/>
          <scheme val="none"/>
        </font>
        <numFmt numFmtId="27" formatCode="dd/mm/yyyy\ h:mm"/>
        <alignment horizontal="center" vertical="center" wrapText="1" readingOrder="0"/>
        <border outline="0">
          <bottom/>
        </border>
      </ndxf>
    </rcc>
    <rcc rId="0" sId="1" dxf="1" numFmtId="4">
      <nc r="M5">
        <v>9024.7088399999993</v>
      </nc>
      <ndxf>
        <font>
          <sz val="11"/>
          <color auto="1"/>
          <name val="Times New Roman"/>
          <scheme val="none"/>
        </font>
        <numFmt numFmtId="4" formatCode="#,##0.00"/>
        <alignment horizontal="center" vertical="center" readingOrder="0"/>
      </ndxf>
    </rcc>
    <rcc rId="0" sId="1" dxf="1" numFmtId="4">
      <nc r="N5">
        <v>9024.7088399999993</v>
      </nc>
      <ndxf>
        <font>
          <sz val="11"/>
          <color auto="1"/>
          <name val="Times New Roman"/>
          <scheme val="none"/>
        </font>
        <numFmt numFmtId="4" formatCode="#,##0.00"/>
        <alignment horizontal="center" vertical="center" readingOrder="0"/>
      </ndxf>
    </rcc>
    <rcc rId="0" sId="1" dxf="1" numFmtId="4">
      <nc r="O5">
        <v>7520.5906999999997</v>
      </nc>
      <ndxf>
        <font>
          <sz val="11"/>
          <color auto="1"/>
          <name val="Times New Roman"/>
          <scheme val="none"/>
        </font>
        <numFmt numFmtId="4" formatCode="#,##0.00"/>
        <alignment horizontal="center" vertical="center" readingOrder="0"/>
      </ndxf>
    </rcc>
    <rcc rId="0" sId="1" dxf="1">
      <nc r="P5" t="inlineStr">
        <is>
          <t>ООО "СТРОИТЕЛЬНАЯ КОМПАНИЯ ЭНЕРГО"</t>
        </is>
      </nc>
      <ndxf>
        <font>
          <sz val="11"/>
          <color theme="1"/>
          <name val="Times New Roman"/>
          <scheme val="none"/>
        </font>
        <alignment horizontal="center" vertical="center" wrapText="1" readingOrder="0"/>
        <border outline="0">
          <top/>
        </border>
      </ndxf>
    </rcc>
    <rcc rId="0" sId="1" dxf="1" numFmtId="4">
      <nc r="Q5">
        <v>8985.48</v>
      </nc>
      <ndxf>
        <font>
          <sz val="11"/>
          <color auto="1"/>
          <name val="Times New Roman"/>
          <scheme val="none"/>
        </font>
        <numFmt numFmtId="4" formatCode="#,##0.00"/>
        <alignment horizontal="center" vertical="center" readingOrder="0"/>
      </ndxf>
    </rcc>
    <rcc rId="0" sId="1" dxf="1" numFmtId="4">
      <nc r="R5">
        <v>7487.9</v>
      </nc>
      <ndxf>
        <font>
          <sz val="11"/>
          <color auto="1"/>
          <name val="Times New Roman"/>
          <scheme val="none"/>
        </font>
        <numFmt numFmtId="4" formatCode="#,##0.00"/>
        <alignment horizontal="center" vertical="center" readingOrder="0"/>
      </ndxf>
    </rcc>
    <rfmt sheetId="1" sqref="S5" start="0" length="0">
      <dxf>
        <font>
          <sz val="11"/>
          <color auto="1"/>
          <name val="Times New Roman"/>
          <scheme val="none"/>
        </font>
        <numFmt numFmtId="4" formatCode="#,##0.00"/>
        <alignment horizontal="center" vertical="center" readingOrder="0"/>
      </dxf>
    </rfmt>
    <rfmt sheetId="1" sqref="T5" start="0" length="0">
      <dxf>
        <font>
          <sz val="11"/>
          <color auto="1"/>
          <name val="Times New Roman"/>
          <scheme val="none"/>
        </font>
        <numFmt numFmtId="4" formatCode="#,##0.00"/>
        <alignment horizontal="center" vertical="center" readingOrder="0"/>
      </dxf>
    </rfmt>
    <rfmt sheetId="1" sqref="U5" start="0" length="0">
      <dxf>
        <font>
          <sz val="11"/>
          <color theme="1"/>
          <name val="Times New Roman"/>
          <scheme val="none"/>
        </font>
        <alignment horizontal="center" vertical="center" wrapText="1" readingOrder="0"/>
      </dxf>
    </rfmt>
    <rcc rId="0" sId="1" dxf="1">
      <nc r="V5" t="inlineStr">
        <is>
          <t>Проверено 07.04.2023 
Соответствует требованиям Документации о закупке.</t>
        </is>
      </nc>
      <ndxf>
        <font>
          <b/>
          <sz val="11"/>
          <color theme="1"/>
          <name val="Times New Roman"/>
          <scheme val="none"/>
        </font>
        <alignment horizontal="left" vertical="center" wrapText="1" readingOrder="0"/>
      </ndxf>
    </rcc>
    <rcc rId="0" sId="1" dxf="1">
      <nc r="W5" t="inlineStr">
        <is>
          <t>Получено 23.03.2023 
Соответствует</t>
        </is>
      </nc>
      <ndxf>
        <font>
          <b/>
          <sz val="11"/>
          <color theme="1"/>
          <name val="Times New Roman"/>
          <scheme val="none"/>
        </font>
        <alignment horizontal="left" vertical="center" wrapText="1" readingOrder="0"/>
      </ndxf>
    </rcc>
    <rcc rId="0" sId="1" dxf="1">
      <nc r="X5" t="inlineStr">
        <is>
          <t>Не направляется, т.к. Участник выбран по результатам проведенных КПО</t>
        </is>
      </nc>
      <ndxf>
        <font>
          <b/>
          <sz val="11"/>
          <color theme="1"/>
          <name val="Times New Roman"/>
          <scheme val="none"/>
        </font>
        <numFmt numFmtId="19" formatCode="dd/mm/yyyy"/>
        <alignment horizontal="left" vertical="center" wrapText="1" readingOrder="0"/>
      </ndxf>
    </rcc>
    <rfmt sheetId="1" sqref="Y5" start="0" length="0">
      <dxf>
        <font>
          <sz val="11"/>
          <color theme="1"/>
          <name val="Times New Roman"/>
          <scheme val="none"/>
        </font>
        <alignment horizontal="left" vertical="center" wrapText="1" readingOrder="0"/>
      </dxf>
    </rfmt>
    <rcc rId="0" sId="1" dxf="1">
      <nc r="Z5" t="inlineStr">
        <is>
          <t>ООО "СТРОИТЕЛЬНАЯ КОМПАНИЯ ЭНЕРГО"</t>
        </is>
      </nc>
      <ndxf>
        <font>
          <sz val="11"/>
          <color theme="1"/>
          <name val="Times New Roman"/>
          <scheme val="none"/>
        </font>
        <alignment horizontal="center" vertical="center" wrapText="1" readingOrder="0"/>
        <border outline="0">
          <top/>
        </border>
      </ndxf>
    </rcc>
    <rcc rId="0" sId="1" dxf="1" numFmtId="4">
      <nc r="AA5">
        <v>8985.48</v>
      </nc>
      <ndxf>
        <font>
          <sz val="11"/>
          <color auto="1"/>
          <name val="Times New Roman"/>
          <scheme val="none"/>
        </font>
        <numFmt numFmtId="4" formatCode="#,##0.00"/>
        <alignment horizontal="center" vertical="center" readingOrder="0"/>
      </ndxf>
    </rcc>
    <rfmt sheetId="1" sqref="AI5" start="0" length="0">
      <dxf>
        <font>
          <sz val="11"/>
          <color auto="1"/>
          <name val="Times New Roman"/>
          <scheme val="none"/>
        </font>
        <numFmt numFmtId="4" formatCode="#,##0.00"/>
        <alignment horizontal="center" vertical="center" readingOrder="0"/>
      </dxf>
    </rfmt>
    <rcc rId="0" sId="1" dxf="1">
      <nc r="AJ5" t="inlineStr">
        <is>
          <t>ПП 180423/6</t>
        </is>
      </nc>
      <ndxf>
        <font>
          <sz val="11"/>
          <color theme="1"/>
          <name val="Times New Roman"/>
          <scheme val="none"/>
        </font>
        <alignment horizontal="center" vertical="center" wrapText="1" readingOrder="0"/>
      </ndxf>
    </rcc>
    <rcc rId="0" sId="1" dxf="1">
      <nc r="AL5" t="inlineStr">
        <is>
          <t xml:space="preserve">Материалы в ЦЗО           
№ ПР 060323/3  (вопр.13)
Распоряжение от 14.03.2023 № 58р
</t>
        </is>
      </nc>
      <ndxf>
        <font>
          <b/>
          <sz val="11"/>
          <color auto="1"/>
          <name val="Times New Roman"/>
          <scheme val="none"/>
        </font>
        <alignment horizontal="center" vertical="center" wrapText="1" readingOrder="0"/>
      </ndxf>
    </rcc>
    <rcc rId="0" sId="1" dxf="1" numFmtId="19">
      <nc r="AU5">
        <v>45036</v>
      </nc>
      <ndxf>
        <font>
          <sz val="11"/>
          <color auto="1"/>
          <name val="Times New Roman"/>
          <scheme val="none"/>
        </font>
        <numFmt numFmtId="19" formatCode="dd/mm/yyyy"/>
        <alignment horizontal="center" vertical="center" wrapText="1" readingOrder="0"/>
      </ndxf>
    </rcc>
  </rrc>
  <rrc rId="4643" sId="1" ref="A5:XFD5" action="deleteRow">
    <rfmt sheetId="1" xfDxf="1" sqref="A5:XFD5" start="0" length="0">
      <dxf>
        <fill>
          <patternFill patternType="solid">
            <bgColor theme="5" tint="0.39997558519241921"/>
          </patternFill>
        </fill>
        <border outline="0">
          <left style="thin">
            <color indexed="64"/>
          </left>
          <right style="thin">
            <color indexed="64"/>
          </right>
          <top style="thin">
            <color indexed="64"/>
          </top>
          <bottom style="thin">
            <color indexed="64"/>
          </bottom>
        </border>
      </dxf>
    </rfmt>
    <rcc rId="0" sId="1" dxf="1">
      <nc r="A5">
        <v>32312200514</v>
      </nc>
      <ndxf>
        <font>
          <sz val="11"/>
          <color theme="1"/>
          <name val="Times New Roman"/>
          <scheme val="none"/>
        </font>
        <alignment horizontal="center" vertical="center" wrapText="1" readingOrder="0"/>
      </ndxf>
    </rcc>
    <rcc rId="0" sId="1" dxf="1">
      <nc r="B5" t="inlineStr">
        <is>
          <t>СтЭ</t>
        </is>
      </nc>
      <ndxf>
        <font>
          <sz val="11"/>
          <color theme="1"/>
          <name val="Times New Roman"/>
          <scheme val="none"/>
        </font>
        <alignment horizontal="center" vertical="center" readingOrder="0"/>
      </ndxf>
    </rcc>
    <rfmt sheetId="1" sqref="C5" start="0" length="0">
      <dxf>
        <font>
          <sz val="11"/>
          <color theme="1"/>
          <name val="Times New Roman"/>
          <scheme val="none"/>
        </font>
        <alignment horizontal="center" vertical="center" readingOrder="0"/>
      </dxf>
    </rfmt>
    <rcc rId="0" sId="1" dxf="1">
      <nc r="D5">
        <v>317</v>
      </nc>
      <ndxf>
        <font>
          <sz val="11"/>
          <color auto="1"/>
          <name val="Times New Roman"/>
          <scheme val="none"/>
        </font>
        <alignment horizontal="center" vertical="center" readingOrder="0"/>
      </ndxf>
    </rcc>
    <rcc rId="0" sId="1" dxf="1">
      <nc r="E5" t="inlineStr">
        <is>
          <t>Индира</t>
        </is>
      </nc>
      <ndxf>
        <font>
          <sz val="11"/>
          <color auto="1"/>
          <name val="Times New Roman"/>
          <scheme val="none"/>
        </font>
        <alignment horizontal="center" vertical="center" wrapText="1" readingOrder="0"/>
      </ndxf>
    </rcc>
    <rcc rId="0" sId="1" dxf="1">
      <nc r="F5" t="inlineStr">
        <is>
          <t>Право заключения договора на разработку проектной и рабочей документации по объекту: «Устройство сигнального освещения в зоне полетов и антикоррозионная-декоративная окраска опор ВЛ 110 кВ Щебзавод – Аэропорт (Л-196) и ВЛ 110 кВ Железноводская – Аэропорт (Л-195)» для нужд филиала ПАО «Россети Северный Кавказ» (Организатор, Заказчик) - «Ставропольэнерго»</t>
        </is>
      </nc>
      <ndxf>
        <font>
          <sz val="11"/>
          <color auto="1"/>
          <name val="Times New Roman"/>
          <scheme val="none"/>
        </font>
        <alignment horizontal="left" vertical="center" wrapText="1" readingOrder="0"/>
      </ndxf>
    </rcc>
    <rcc rId="0" sId="1" dxf="1">
      <nc r="G5" t="inlineStr">
        <is>
          <r>
            <t>ЗЦ по рез.
КПО/</t>
          </r>
          <r>
            <rPr>
              <b/>
              <sz val="11"/>
              <color theme="1"/>
              <rFont val="Times New Roman"/>
              <family val="1"/>
              <charset val="204"/>
            </rPr>
            <t>ЕИ</t>
          </r>
        </is>
      </nc>
      <ndxf>
        <font>
          <sz val="11"/>
          <color theme="1"/>
          <name val="Times New Roman"/>
          <scheme val="none"/>
        </font>
        <alignment horizontal="center" vertical="center" wrapText="1" readingOrder="0"/>
      </ndxf>
    </rcc>
    <rcc rId="0" sId="1" dxf="1">
      <nc r="I5" t="inlineStr">
        <is>
          <t xml:space="preserve">Материалы в ЦЗО           
№ ПР 100323/4  (вопр.1.2)
Распоряжение от 14.03.2023 № 58р
</t>
        </is>
      </nc>
      <ndxf>
        <font>
          <b/>
          <sz val="11"/>
          <color auto="1"/>
          <name val="Times New Roman"/>
          <scheme val="none"/>
        </font>
        <alignment horizontal="center" vertical="center" wrapText="1" readingOrder="0"/>
      </ndxf>
    </rcc>
    <rcc rId="0" sId="1" dxf="1" numFmtId="19">
      <nc r="J5">
        <v>45001</v>
      </nc>
      <ndxf>
        <font>
          <sz val="11"/>
          <color auto="1"/>
          <name val="Times New Roman"/>
          <scheme val="none"/>
        </font>
        <numFmt numFmtId="19" formatCode="dd/mm/yyyy"/>
        <alignment horizontal="center" vertical="center" wrapText="1" readingOrder="0"/>
      </ndxf>
    </rcc>
    <rcc rId="0" sId="1" dxf="1" numFmtId="27">
      <nc r="K5">
        <v>45008.583333333336</v>
      </nc>
      <ndxf>
        <font>
          <b/>
          <sz val="11"/>
          <color auto="1"/>
          <name val="Times New Roman"/>
          <scheme val="none"/>
        </font>
        <numFmt numFmtId="27" formatCode="dd/mm/yyyy\ h:mm"/>
        <alignment horizontal="center" vertical="center" wrapText="1" readingOrder="0"/>
      </ndxf>
    </rcc>
    <rcc rId="0" sId="1" dxf="1" numFmtId="27">
      <nc r="L5">
        <v>45027.75</v>
      </nc>
      <ndxf>
        <font>
          <sz val="11"/>
          <color auto="1"/>
          <name val="Times New Roman"/>
          <scheme val="none"/>
        </font>
        <numFmt numFmtId="27" formatCode="dd/mm/yyyy\ h:mm"/>
        <alignment horizontal="center" vertical="center" wrapText="1" readingOrder="0"/>
        <border outline="0">
          <bottom/>
        </border>
      </ndxf>
    </rcc>
    <rcc rId="0" sId="1" dxf="1" numFmtId="4">
      <nc r="M5">
        <v>981.87573999999995</v>
      </nc>
      <ndxf>
        <font>
          <sz val="11"/>
          <color auto="1"/>
          <name val="Times New Roman"/>
          <scheme val="none"/>
        </font>
        <numFmt numFmtId="4" formatCode="#,##0.00"/>
        <alignment horizontal="center" vertical="center" readingOrder="0"/>
      </ndxf>
    </rcc>
    <rcc rId="0" sId="1" dxf="1" numFmtId="4">
      <nc r="N5">
        <v>981.87573999999995</v>
      </nc>
      <ndxf>
        <font>
          <sz val="11"/>
          <color auto="1"/>
          <name val="Times New Roman"/>
          <scheme val="none"/>
        </font>
        <numFmt numFmtId="4" formatCode="#,##0.00"/>
        <alignment horizontal="center" vertical="center" readingOrder="0"/>
      </ndxf>
    </rcc>
    <rcc rId="0" sId="1" dxf="1" numFmtId="4">
      <nc r="O5">
        <v>818.22978000000001</v>
      </nc>
      <ndxf>
        <font>
          <sz val="11"/>
          <color auto="1"/>
          <name val="Times New Roman"/>
          <scheme val="none"/>
        </font>
        <numFmt numFmtId="4" formatCode="#,##0.00"/>
        <alignment horizontal="center" vertical="center" readingOrder="0"/>
      </ndxf>
    </rcc>
    <rcc rId="0" sId="1" dxf="1">
      <nc r="P5" t="inlineStr">
        <is>
          <t>ООО "ЭНЕРГО-ЮГ"</t>
        </is>
      </nc>
      <ndxf>
        <font>
          <sz val="11"/>
          <color theme="1"/>
          <name val="Times New Roman"/>
          <scheme val="none"/>
        </font>
        <alignment horizontal="center" vertical="center" wrapText="1" readingOrder="0"/>
        <border outline="0">
          <top/>
        </border>
      </ndxf>
    </rcc>
    <rcc rId="0" sId="1" dxf="1" numFmtId="4">
      <nc r="Q5">
        <v>962.23800000000006</v>
      </nc>
      <ndxf>
        <font>
          <sz val="11"/>
          <color auto="1"/>
          <name val="Times New Roman"/>
          <scheme val="none"/>
        </font>
        <numFmt numFmtId="4" formatCode="#,##0.00"/>
        <alignment horizontal="center" vertical="center" readingOrder="0"/>
      </ndxf>
    </rcc>
    <rcc rId="0" sId="1" dxf="1" numFmtId="4">
      <nc r="R5">
        <v>801.86500000000001</v>
      </nc>
      <ndxf>
        <font>
          <sz val="11"/>
          <color auto="1"/>
          <name val="Times New Roman"/>
          <scheme val="none"/>
        </font>
        <numFmt numFmtId="4" formatCode="#,##0.00"/>
        <alignment horizontal="center" vertical="center" readingOrder="0"/>
      </ndxf>
    </rcc>
    <rfmt sheetId="1" sqref="S5" start="0" length="0">
      <dxf>
        <font>
          <sz val="11"/>
          <color auto="1"/>
          <name val="Times New Roman"/>
          <scheme val="none"/>
        </font>
        <numFmt numFmtId="4" formatCode="#,##0.00"/>
        <alignment horizontal="center" vertical="center" readingOrder="0"/>
      </dxf>
    </rfmt>
    <rfmt sheetId="1" sqref="T5" start="0" length="0">
      <dxf>
        <font>
          <sz val="11"/>
          <color auto="1"/>
          <name val="Times New Roman"/>
          <scheme val="none"/>
        </font>
        <numFmt numFmtId="4" formatCode="#,##0.00"/>
        <alignment horizontal="center" vertical="center" readingOrder="0"/>
      </dxf>
    </rfmt>
    <rfmt sheetId="1" sqref="U5" start="0" length="0">
      <dxf>
        <font>
          <sz val="11"/>
          <color theme="1"/>
          <name val="Times New Roman"/>
          <scheme val="none"/>
        </font>
        <alignment horizontal="center" vertical="center" wrapText="1" readingOrder="0"/>
      </dxf>
    </rfmt>
    <rcc rId="0" sId="1" dxf="1">
      <nc r="V5" t="inlineStr">
        <is>
          <t>Проверено 07.04.2023 
Соответствует требованиям Документации о закупке.</t>
        </is>
      </nc>
      <ndxf>
        <font>
          <b/>
          <sz val="11"/>
          <color theme="1"/>
          <name val="Times New Roman"/>
          <scheme val="none"/>
        </font>
        <alignment horizontal="left" vertical="center" wrapText="1" readingOrder="0"/>
      </ndxf>
    </rcc>
    <rcc rId="0" sId="1" dxf="1">
      <nc r="W5" t="inlineStr">
        <is>
          <t>Получено 24.03.2023 
Соответствует</t>
        </is>
      </nc>
      <ndxf>
        <font>
          <b/>
          <sz val="11"/>
          <color theme="1"/>
          <name val="Times New Roman"/>
          <scheme val="none"/>
        </font>
        <alignment horizontal="left" vertical="center" wrapText="1" readingOrder="0"/>
      </ndxf>
    </rcc>
    <rcc rId="0" sId="1" dxf="1">
      <nc r="X5" t="inlineStr">
        <is>
          <t>Не направляется, т.к. Участник выбран по результатам проведенных КПО</t>
        </is>
      </nc>
      <ndxf>
        <font>
          <b/>
          <sz val="11"/>
          <color theme="1"/>
          <name val="Times New Roman"/>
          <scheme val="none"/>
        </font>
        <numFmt numFmtId="19" formatCode="dd/mm/yyyy"/>
        <alignment horizontal="left" vertical="center" wrapText="1" readingOrder="0"/>
      </ndxf>
    </rcc>
    <rfmt sheetId="1" sqref="Y5" start="0" length="0">
      <dxf>
        <font>
          <sz val="11"/>
          <color theme="1"/>
          <name val="Times New Roman"/>
          <scheme val="none"/>
        </font>
        <alignment horizontal="left" vertical="center" wrapText="1" readingOrder="0"/>
      </dxf>
    </rfmt>
    <rcc rId="0" sId="1" dxf="1">
      <nc r="Z5" t="inlineStr">
        <is>
          <t>ООО "ЭНЕРГО-ЮГ"</t>
        </is>
      </nc>
      <ndxf>
        <font>
          <sz val="11"/>
          <color theme="1"/>
          <name val="Times New Roman"/>
          <scheme val="none"/>
        </font>
        <alignment horizontal="center" vertical="center" wrapText="1" readingOrder="0"/>
        <border outline="0">
          <top/>
        </border>
      </ndxf>
    </rcc>
    <rcc rId="0" sId="1" dxf="1" numFmtId="4">
      <nc r="AA5">
        <v>962.23800000000006</v>
      </nc>
      <ndxf>
        <font>
          <sz val="11"/>
          <color auto="1"/>
          <name val="Times New Roman"/>
          <scheme val="none"/>
        </font>
        <numFmt numFmtId="4" formatCode="#,##0.00"/>
        <alignment horizontal="center" vertical="center" readingOrder="0"/>
      </ndxf>
    </rcc>
    <rfmt sheetId="1" sqref="AI5" start="0" length="0">
      <dxf>
        <font>
          <sz val="11"/>
          <color auto="1"/>
          <name val="Times New Roman"/>
          <scheme val="none"/>
        </font>
        <numFmt numFmtId="4" formatCode="#,##0.00"/>
        <alignment horizontal="center" vertical="center" readingOrder="0"/>
      </dxf>
    </rfmt>
    <rcc rId="0" sId="1" dxf="1">
      <nc r="AJ5" t="inlineStr">
        <is>
          <t>ПП 180423/8</t>
        </is>
      </nc>
      <ndxf>
        <font>
          <sz val="11"/>
          <color theme="1"/>
          <name val="Times New Roman"/>
          <scheme val="none"/>
        </font>
        <alignment horizontal="center" vertical="center" wrapText="1" readingOrder="0"/>
      </ndxf>
    </rcc>
    <rcc rId="0" sId="1" dxf="1">
      <nc r="AL5" t="inlineStr">
        <is>
          <t xml:space="preserve">Материалы в ЦЗО           
№ ПР 100323/4  (вопр.1.2)
Распоряжение от 14.03.2023 № 58р
</t>
        </is>
      </nc>
      <ndxf>
        <font>
          <b/>
          <sz val="11"/>
          <color auto="1"/>
          <name val="Times New Roman"/>
          <scheme val="none"/>
        </font>
        <alignment horizontal="center" vertical="center" wrapText="1" readingOrder="0"/>
      </ndxf>
    </rcc>
    <rcc rId="0" sId="1" dxf="1" numFmtId="19">
      <nc r="AU5">
        <v>45036</v>
      </nc>
      <ndxf>
        <font>
          <sz val="11"/>
          <color auto="1"/>
          <name val="Times New Roman"/>
          <scheme val="none"/>
        </font>
        <numFmt numFmtId="19" formatCode="dd/mm/yyyy"/>
        <alignment horizontal="center" vertical="center" wrapText="1" readingOrder="0"/>
      </ndxf>
    </rcc>
  </rrc>
  <rrc rId="4644" sId="1" ref="A5:XFD5" action="deleteRow">
    <rfmt sheetId="1" xfDxf="1" sqref="A5:XFD5" start="0" length="0">
      <dxf>
        <fill>
          <patternFill patternType="solid">
            <bgColor theme="5" tint="0.39997558519241921"/>
          </patternFill>
        </fill>
        <border outline="0">
          <left style="thin">
            <color indexed="64"/>
          </left>
          <right style="thin">
            <color indexed="64"/>
          </right>
          <top style="thin">
            <color indexed="64"/>
          </top>
          <bottom style="thin">
            <color indexed="64"/>
          </bottom>
        </border>
      </dxf>
    </rfmt>
    <rcc rId="0" sId="1" dxf="1">
      <nc r="A5">
        <v>32312173443</v>
      </nc>
      <ndxf>
        <font>
          <sz val="11"/>
          <color theme="1"/>
          <name val="Times New Roman"/>
          <scheme val="none"/>
        </font>
        <alignment horizontal="center" vertical="center" wrapText="1" readingOrder="0"/>
      </ndxf>
    </rcc>
    <rcc rId="0" sId="1" dxf="1">
      <nc r="B5" t="inlineStr">
        <is>
          <t>СтЭ</t>
        </is>
      </nc>
      <ndxf>
        <font>
          <sz val="11"/>
          <color theme="1"/>
          <name val="Times New Roman"/>
          <scheme val="none"/>
        </font>
        <alignment horizontal="center" vertical="center" readingOrder="0"/>
      </ndxf>
    </rcc>
    <rcc rId="0" sId="1" dxf="1">
      <nc r="C5">
        <v>385</v>
      </nc>
      <ndxf>
        <font>
          <sz val="11"/>
          <color theme="1"/>
          <name val="Times New Roman"/>
          <scheme val="none"/>
        </font>
        <alignment horizontal="center" vertical="center" readingOrder="0"/>
      </ndxf>
    </rcc>
    <rcc rId="0" sId="1" dxf="1">
      <nc r="D5">
        <v>292</v>
      </nc>
      <ndxf>
        <font>
          <sz val="11"/>
          <color auto="1"/>
          <name val="Times New Roman"/>
          <scheme val="none"/>
        </font>
        <alignment horizontal="center" vertical="center" readingOrder="0"/>
      </ndxf>
    </rcc>
    <rcc rId="0" sId="1" dxf="1">
      <nc r="E5" t="inlineStr">
        <is>
          <t>Анастасия</t>
        </is>
      </nc>
      <ndxf>
        <font>
          <sz val="11"/>
          <color auto="1"/>
          <name val="Times New Roman"/>
          <scheme val="none"/>
        </font>
        <alignment horizontal="center" vertical="center" wrapText="1" readingOrder="0"/>
      </ndxf>
    </rcc>
    <rcc rId="0" sId="1" dxf="1">
      <nc r="F5" t="inlineStr">
        <is>
          <t>Право заключения договора на разработку проектной и рабочей документации по объекту: «Техническое перевооружение ПС110/6кВ «Нефтекумск» для нужд филиала ПАО «Россети Северный Кавказ» (Организатор) - «Ставропольэнерго» (Заказчик).</t>
        </is>
      </nc>
      <ndxf>
        <font>
          <sz val="11"/>
          <color auto="1"/>
          <name val="Times New Roman"/>
          <scheme val="none"/>
        </font>
        <alignment horizontal="left" vertical="center" wrapText="1" readingOrder="0"/>
      </ndxf>
    </rcc>
    <rcc rId="0" sId="1" dxf="1">
      <nc r="G5" t="inlineStr">
        <is>
          <t>ЗП  в эл.форме/ЕИ</t>
        </is>
      </nc>
      <ndxf>
        <font>
          <sz val="11"/>
          <color auto="1"/>
          <name val="Times New Roman"/>
          <scheme val="none"/>
        </font>
        <alignment horizontal="center" vertical="center" wrapText="1" readingOrder="0"/>
      </ndxf>
    </rcc>
    <rcc rId="0" sId="1" dxf="1">
      <nc r="I5" t="inlineStr">
        <is>
          <t xml:space="preserve">Материалы в ЦЗО           
№ ПР 170223/2  (вопр.1.11)
Распоряжение от 28.02.2023 № 46р
</t>
        </is>
      </nc>
      <ndxf>
        <font>
          <b/>
          <sz val="11"/>
          <color auto="1"/>
          <name val="Times New Roman"/>
          <scheme val="none"/>
        </font>
        <alignment horizontal="center" vertical="center" wrapText="1" readingOrder="0"/>
      </ndxf>
    </rcc>
    <rcc rId="0" sId="1" dxf="1" numFmtId="19">
      <nc r="J5">
        <v>44992</v>
      </nc>
      <ndxf>
        <font>
          <sz val="11"/>
          <color auto="1"/>
          <name val="Times New Roman"/>
          <scheme val="none"/>
        </font>
        <numFmt numFmtId="19" formatCode="dd/mm/yyyy"/>
        <alignment horizontal="center" vertical="center" wrapText="1" readingOrder="0"/>
      </ndxf>
    </rcc>
    <rcc rId="0" sId="1" dxf="1">
      <nc r="K5" t="inlineStr">
        <is>
          <r>
            <rPr>
              <b/>
              <sz val="11"/>
              <color theme="0" tint="-0.499984740745262"/>
              <rFont val="Times New Roman"/>
              <family val="1"/>
              <charset val="204"/>
            </rPr>
            <t>16.03.2023  15:00
Продлен до</t>
          </r>
          <r>
            <rPr>
              <b/>
              <sz val="11"/>
              <rFont val="Times New Roman"/>
              <family val="1"/>
              <charset val="204"/>
            </rPr>
            <t xml:space="preserve">
</t>
          </r>
          <r>
            <rPr>
              <b/>
              <sz val="11"/>
              <color theme="0" tint="-0.499984740745262"/>
              <rFont val="Times New Roman"/>
              <family val="1"/>
              <charset val="204"/>
            </rPr>
            <t xml:space="preserve">20.03.2023 15:00
Продлен до </t>
          </r>
          <r>
            <rPr>
              <b/>
              <sz val="11"/>
              <rFont val="Times New Roman"/>
              <family val="1"/>
              <charset val="204"/>
            </rPr>
            <t xml:space="preserve">
27.03.2023 12:30</t>
          </r>
        </is>
      </nc>
      <ndxf>
        <font>
          <b/>
          <sz val="11"/>
          <color auto="1"/>
          <name val="Times New Roman"/>
          <scheme val="none"/>
        </font>
        <numFmt numFmtId="27" formatCode="dd/mm/yyyy\ h:mm"/>
        <alignment horizontal="center" vertical="center" wrapText="1" readingOrder="0"/>
      </ndxf>
    </rcc>
    <rcc rId="0" sId="1" dxf="1" numFmtId="27">
      <nc r="L5">
        <v>45037.75</v>
      </nc>
      <ndxf>
        <font>
          <sz val="11"/>
          <color auto="1"/>
          <name val="Times New Roman"/>
          <scheme val="none"/>
        </font>
        <numFmt numFmtId="27" formatCode="dd/mm/yyyy\ h:mm"/>
        <alignment horizontal="center" vertical="center" wrapText="1" readingOrder="0"/>
        <border outline="0">
          <bottom/>
        </border>
      </ndxf>
    </rcc>
    <rcc rId="0" sId="1" dxf="1" numFmtId="4">
      <nc r="M5">
        <v>12950.4359</v>
      </nc>
      <ndxf>
        <font>
          <sz val="11"/>
          <color auto="1"/>
          <name val="Times New Roman"/>
          <scheme val="none"/>
        </font>
        <numFmt numFmtId="4" formatCode="#,##0.00"/>
        <alignment horizontal="center" vertical="center" readingOrder="0"/>
      </ndxf>
    </rcc>
    <rcc rId="0" sId="1" dxf="1" numFmtId="4">
      <nc r="N5">
        <v>12950.4359</v>
      </nc>
      <ndxf>
        <font>
          <sz val="11"/>
          <color auto="1"/>
          <name val="Times New Roman"/>
          <scheme val="none"/>
        </font>
        <numFmt numFmtId="4" formatCode="#,##0.00"/>
        <alignment horizontal="center" vertical="center" readingOrder="0"/>
      </ndxf>
    </rcc>
    <rcc rId="0" sId="1" dxf="1">
      <nc r="O5">
        <f>N5/1.2</f>
      </nc>
      <ndxf>
        <font>
          <sz val="11"/>
          <color auto="1"/>
          <name val="Times New Roman"/>
          <scheme val="none"/>
        </font>
        <numFmt numFmtId="4" formatCode="#,##0.00"/>
        <alignment horizontal="center" vertical="center" readingOrder="0"/>
      </ndxf>
    </rcc>
    <rcc rId="0" sId="1" dxf="1">
      <nc r="P5" t="inlineStr">
        <is>
          <t>ООО ПСФ "БЕШТАУПРОЕКТ"</t>
        </is>
      </nc>
      <ndxf>
        <font>
          <sz val="11"/>
          <color theme="1"/>
          <name val="Times New Roman"/>
          <scheme val="none"/>
        </font>
        <alignment horizontal="center" vertical="center" wrapText="1" readingOrder="0"/>
      </ndxf>
    </rcc>
    <rcc rId="0" sId="1" dxf="1" numFmtId="4">
      <nc r="Q5">
        <v>12945.43579</v>
      </nc>
      <ndxf>
        <font>
          <sz val="11"/>
          <color auto="1"/>
          <name val="Times New Roman"/>
          <scheme val="none"/>
        </font>
        <numFmt numFmtId="4" formatCode="#,##0.00"/>
        <alignment horizontal="center" vertical="center" readingOrder="0"/>
      </ndxf>
    </rcc>
    <rcc rId="0" sId="1" dxf="1" numFmtId="4">
      <nc r="R5">
        <v>10787.863160000001</v>
      </nc>
      <ndxf>
        <font>
          <sz val="11"/>
          <color auto="1"/>
          <name val="Times New Roman"/>
          <scheme val="none"/>
        </font>
        <numFmt numFmtId="4" formatCode="#,##0.00"/>
        <alignment horizontal="center" vertical="center" readingOrder="0"/>
      </ndxf>
    </rcc>
    <rfmt sheetId="1" sqref="S5" start="0" length="0">
      <dxf>
        <font>
          <sz val="11"/>
          <color auto="1"/>
          <name val="Times New Roman"/>
          <scheme val="none"/>
        </font>
        <numFmt numFmtId="4" formatCode="#,##0.00"/>
        <alignment horizontal="center" vertical="center" readingOrder="0"/>
      </dxf>
    </rfmt>
    <rfmt sheetId="1" sqref="T5" start="0" length="0">
      <dxf>
        <font>
          <sz val="11"/>
          <color auto="1"/>
          <name val="Times New Roman"/>
          <scheme val="none"/>
        </font>
        <numFmt numFmtId="4" formatCode="#,##0.00"/>
        <alignment horizontal="center" vertical="center" readingOrder="0"/>
      </dxf>
    </rfmt>
    <rfmt sheetId="1" sqref="U5" start="0" length="0">
      <dxf>
        <font>
          <sz val="11"/>
          <color theme="1"/>
          <name val="Times New Roman"/>
          <scheme val="none"/>
        </font>
        <alignment horizontal="center" vertical="center" wrapText="1" readingOrder="0"/>
      </dxf>
    </rfmt>
    <rcc rId="0" sId="1" dxf="1">
      <nc r="V5" t="inlineStr">
        <is>
          <t>Получено 31.03.2023 
Соответствует</t>
        </is>
      </nc>
      <ndxf>
        <font>
          <b/>
          <sz val="11"/>
          <color theme="1"/>
          <name val="Times New Roman"/>
          <scheme val="none"/>
        </font>
        <alignment horizontal="left" vertical="center" wrapText="1" readingOrder="0"/>
      </ndxf>
    </rcc>
    <rcc rId="0" sId="1" dxf="1">
      <nc r="W5" t="inlineStr">
        <is>
          <t>Получено 28.03.2023 
Соответствует</t>
        </is>
      </nc>
      <ndxf>
        <font>
          <b/>
          <sz val="11"/>
          <color theme="1"/>
          <name val="Times New Roman"/>
          <scheme val="none"/>
        </font>
        <alignment horizontal="left" vertical="center" wrapText="1" readingOrder="0"/>
      </ndxf>
    </rcc>
    <rcc rId="0" sId="1" dxf="1">
      <nc r="X5" t="inlineStr">
        <is>
          <t>Получено 31.03.2023 
Соответствует</t>
        </is>
      </nc>
      <ndxf>
        <font>
          <b/>
          <sz val="11"/>
          <color theme="1"/>
          <name val="Times New Roman"/>
          <scheme val="none"/>
        </font>
        <alignment horizontal="left" vertical="center" wrapText="1" readingOrder="0"/>
      </ndxf>
    </rcc>
    <rcc rId="0" sId="1" dxf="1">
      <nc r="Y5" t="inlineStr">
        <is>
          <t>ЗК от 04.04.2023</t>
        </is>
      </nc>
      <ndxf>
        <font>
          <sz val="11"/>
          <color theme="1"/>
          <name val="Times New Roman"/>
          <scheme val="none"/>
        </font>
        <alignment horizontal="left" vertical="center" wrapText="1" readingOrder="0"/>
      </ndxf>
    </rcc>
    <rcc rId="0" sId="1" dxf="1">
      <nc r="Z5" t="inlineStr">
        <is>
          <t>ООО ПСФ "БЕШТАУПРОЕКТ"</t>
        </is>
      </nc>
      <ndxf>
        <font>
          <sz val="11"/>
          <color theme="1"/>
          <name val="Times New Roman"/>
          <scheme val="none"/>
        </font>
        <alignment horizontal="center" vertical="center" wrapText="1" readingOrder="0"/>
      </ndxf>
    </rcc>
    <rcc rId="0" sId="1" dxf="1" numFmtId="4">
      <nc r="AA5">
        <v>12945.43579</v>
      </nc>
      <ndxf>
        <font>
          <sz val="11"/>
          <color auto="1"/>
          <name val="Times New Roman"/>
          <scheme val="none"/>
        </font>
        <numFmt numFmtId="4" formatCode="#,##0.00"/>
        <alignment horizontal="center" vertical="center" readingOrder="0"/>
      </ndxf>
    </rcc>
    <rcc rId="0" sId="1" dxf="1">
      <nc r="AC5" t="inlineStr">
        <is>
          <t>Переторжка объявлена 
с 06.04.2023 17:45
до 07.04.2023 17.45</t>
        </is>
      </nc>
      <ndxf>
        <font>
          <b/>
          <sz val="11"/>
          <color theme="1"/>
          <name val="Times New Roman"/>
          <scheme val="none"/>
        </font>
        <alignment horizontal="center" vertical="center" wrapText="1" readingOrder="0"/>
      </ndxf>
    </rcc>
    <rcc rId="0" sId="1" dxf="1">
      <nc r="AD5" t="inlineStr">
        <is>
          <t>не участвовал</t>
        </is>
      </nc>
      <ndxf>
        <font>
          <sz val="11"/>
          <color theme="1"/>
          <name val="Times New Roman"/>
          <scheme val="none"/>
        </font>
        <alignment horizontal="center" vertical="center" wrapText="1" readingOrder="0"/>
      </ndxf>
    </rcc>
    <rfmt sheetId="1" sqref="AI5" start="0" length="0">
      <dxf>
        <font>
          <sz val="11"/>
          <color auto="1"/>
          <name val="Times New Roman"/>
          <scheme val="none"/>
        </font>
        <numFmt numFmtId="4" formatCode="#,##0.00"/>
        <alignment horizontal="center" vertical="center" readingOrder="0"/>
      </dxf>
    </rfmt>
    <rfmt sheetId="1" sqref="AJ5" start="0" length="0">
      <dxf>
        <font>
          <sz val="11"/>
          <color theme="1"/>
          <name val="Times New Roman"/>
          <scheme val="none"/>
        </font>
        <alignment horizontal="center" vertical="center" wrapText="1" readingOrder="0"/>
      </dxf>
    </rfmt>
    <rcc rId="0" sId="1" dxf="1">
      <nc r="AL5" t="inlineStr">
        <is>
          <t>Материалы в ЦЗО           
№ ПР 170223/2  (вопр.1.11)
Распоряжение от 28.02.2023 № 46р</t>
        </is>
      </nc>
      <ndxf>
        <font>
          <b/>
          <sz val="11"/>
          <color auto="1"/>
          <name val="Times New Roman"/>
          <scheme val="none"/>
        </font>
        <alignment horizontal="center" vertical="center" wrapText="1" readingOrder="0"/>
      </ndxf>
    </rcc>
    <rcc rId="0" sId="1" dxf="1" numFmtId="19">
      <nc r="AU5">
        <v>45027</v>
      </nc>
      <ndxf>
        <font>
          <sz val="11"/>
          <color auto="1"/>
          <name val="Times New Roman"/>
          <scheme val="none"/>
        </font>
        <numFmt numFmtId="19" formatCode="dd/mm/yyyy"/>
        <alignment horizontal="center" vertical="center" wrapText="1" readingOrder="0"/>
      </ndxf>
    </rcc>
  </rrc>
  <rrc rId="4645" sId="1" ref="A5:XFD5" action="deleteRow">
    <rfmt sheetId="1" xfDxf="1" sqref="A5:XFD5" start="0" length="0">
      <dxf>
        <fill>
          <patternFill patternType="solid">
            <bgColor theme="5" tint="0.39997558519241921"/>
          </patternFill>
        </fill>
        <border outline="0">
          <left style="thin">
            <color indexed="64"/>
          </left>
          <right style="thin">
            <color indexed="64"/>
          </right>
          <top style="thin">
            <color indexed="64"/>
          </top>
          <bottom style="thin">
            <color indexed="64"/>
          </bottom>
        </border>
      </dxf>
    </rfmt>
    <rcc rId="0" sId="1" dxf="1">
      <nc r="A5">
        <v>32312160807</v>
      </nc>
      <ndxf>
        <font>
          <sz val="11"/>
          <color theme="1"/>
          <name val="Times New Roman"/>
          <scheme val="none"/>
        </font>
        <alignment horizontal="center" vertical="center" wrapText="1" readingOrder="0"/>
      </ndxf>
    </rcc>
    <rcc rId="0" sId="1" dxf="1">
      <nc r="B5" t="inlineStr">
        <is>
          <t>СтЭ</t>
        </is>
      </nc>
      <ndxf>
        <font>
          <sz val="11"/>
          <color theme="1"/>
          <name val="Times New Roman"/>
          <scheme val="none"/>
        </font>
        <alignment horizontal="center" vertical="center" readingOrder="0"/>
      </ndxf>
    </rcc>
    <rcc rId="0" sId="1" dxf="1">
      <nc r="C5">
        <v>377</v>
      </nc>
      <ndxf>
        <font>
          <sz val="11"/>
          <color theme="1"/>
          <name val="Times New Roman"/>
          <scheme val="none"/>
        </font>
        <alignment horizontal="center" vertical="center" readingOrder="0"/>
      </ndxf>
    </rcc>
    <rcc rId="0" sId="1" dxf="1">
      <nc r="D5">
        <v>285</v>
      </nc>
      <ndxf>
        <font>
          <sz val="11"/>
          <color auto="1"/>
          <name val="Times New Roman"/>
          <scheme val="none"/>
        </font>
        <alignment horizontal="center" vertical="center" readingOrder="0"/>
      </ndxf>
    </rcc>
    <rcc rId="0" sId="1" dxf="1">
      <nc r="E5" t="inlineStr">
        <is>
          <t>Анастасия</t>
        </is>
      </nc>
      <ndxf>
        <font>
          <sz val="11"/>
          <color auto="1"/>
          <name val="Times New Roman"/>
          <scheme val="none"/>
        </font>
        <alignment horizontal="center" vertical="center" wrapText="1" readingOrder="0"/>
      </ndxf>
    </rcc>
    <rcc rId="0" sId="1" dxf="1">
      <nc r="F5" t="inlineStr">
        <is>
          <t xml:space="preserve">Выполнение строительно-монтажных и пуско-наладочных работ по объекту: «Cтроительство ремонтно-производственной базы Шпаковских РЭС в г.Михайловске общей площадью 1233 кв.м. для нужд филиала ПАО «Россети Северный Кавказ» (Организатор) - «Ставропольэнерго» (Заказчик). </t>
        </is>
      </nc>
      <ndxf>
        <font>
          <sz val="11"/>
          <color auto="1"/>
          <name val="Times New Roman"/>
          <scheme val="none"/>
        </font>
        <alignment horizontal="left" vertical="center" wrapText="1" readingOrder="0"/>
      </ndxf>
    </rcc>
    <rcc rId="0" sId="1" dxf="1">
      <nc r="G5" t="inlineStr">
        <is>
          <t>Конкурс  в эл.форме/ЕИ</t>
        </is>
      </nc>
      <ndxf>
        <font>
          <sz val="11"/>
          <color auto="1"/>
          <name val="Times New Roman"/>
          <scheme val="none"/>
        </font>
        <alignment horizontal="center" vertical="center" wrapText="1" readingOrder="0"/>
      </ndxf>
    </rcc>
    <rcc rId="0" sId="1" dxf="1">
      <nc r="I5" t="inlineStr">
        <is>
          <t>Материалы в ЦЗО           
№ ПР 170223/2  (вопр.1.3)
Распоряжение от 28.02.2023 № 46р</t>
        </is>
      </nc>
      <ndxf>
        <font>
          <b/>
          <sz val="11"/>
          <color auto="1"/>
          <name val="Times New Roman"/>
          <scheme val="none"/>
        </font>
        <alignment horizontal="center" vertical="center" wrapText="1" readingOrder="0"/>
      </ndxf>
    </rcc>
    <rcc rId="0" sId="1" dxf="1" numFmtId="19">
      <nc r="J5">
        <v>44987</v>
      </nc>
      <ndxf>
        <font>
          <sz val="11"/>
          <color auto="1"/>
          <name val="Times New Roman"/>
          <scheme val="none"/>
        </font>
        <numFmt numFmtId="19" formatCode="dd/mm/yyyy"/>
        <alignment horizontal="center" vertical="center" wrapText="1" readingOrder="0"/>
      </ndxf>
    </rcc>
    <rcc rId="0" sId="1" dxf="1">
      <nc r="K5" t="inlineStr">
        <is>
          <r>
            <rPr>
              <b/>
              <sz val="11"/>
              <color theme="0" tint="-0.499984740745262"/>
              <rFont val="Times New Roman"/>
              <family val="1"/>
              <charset val="204"/>
            </rPr>
            <t xml:space="preserve">20.03.2023  11:00:00
Продлен до </t>
          </r>
          <r>
            <rPr>
              <b/>
              <sz val="11"/>
              <rFont val="Times New Roman"/>
              <family val="1"/>
              <charset val="204"/>
            </rPr>
            <t xml:space="preserve">
28.03.2023 12:00</t>
          </r>
        </is>
      </nc>
      <ndxf>
        <font>
          <b/>
          <sz val="11"/>
          <color auto="1"/>
          <name val="Times New Roman"/>
          <scheme val="none"/>
        </font>
        <numFmt numFmtId="27" formatCode="dd/mm/yyyy\ h:mm"/>
        <alignment horizontal="center" vertical="center" wrapText="1" readingOrder="0"/>
      </ndxf>
    </rcc>
    <rcc rId="0" sId="1" dxf="1" numFmtId="27">
      <nc r="L5">
        <v>45037.75</v>
      </nc>
      <ndxf>
        <font>
          <sz val="11"/>
          <color auto="1"/>
          <name val="Times New Roman"/>
          <scheme val="none"/>
        </font>
        <numFmt numFmtId="27" formatCode="dd/mm/yyyy\ h:mm"/>
        <alignment horizontal="center" vertical="center" wrapText="1" readingOrder="0"/>
        <border outline="0">
          <bottom/>
        </border>
      </ndxf>
    </rcc>
    <rcc rId="0" sId="1" dxf="1" numFmtId="4">
      <nc r="M5">
        <v>122814.40488</v>
      </nc>
      <ndxf>
        <font>
          <sz val="11"/>
          <color auto="1"/>
          <name val="Times New Roman"/>
          <scheme val="none"/>
        </font>
        <numFmt numFmtId="4" formatCode="#,##0.00"/>
        <alignment horizontal="center" vertical="center" readingOrder="0"/>
      </ndxf>
    </rcc>
    <rcc rId="0" sId="1" dxf="1" numFmtId="4">
      <nc r="N5">
        <v>122814.40488</v>
      </nc>
      <ndxf>
        <font>
          <sz val="11"/>
          <color auto="1"/>
          <name val="Times New Roman"/>
          <scheme val="none"/>
        </font>
        <numFmt numFmtId="4" formatCode="#,##0.00"/>
        <alignment horizontal="center" vertical="center" readingOrder="0"/>
      </ndxf>
    </rcc>
    <rcc rId="0" sId="1" dxf="1">
      <nc r="O5">
        <f>N5/1.2</f>
      </nc>
      <ndxf>
        <font>
          <sz val="11"/>
          <color auto="1"/>
          <name val="Times New Roman"/>
          <scheme val="none"/>
        </font>
        <numFmt numFmtId="4" formatCode="#,##0.00"/>
        <alignment horizontal="center" vertical="center" readingOrder="0"/>
      </ndxf>
    </rcc>
    <rcc rId="0" sId="1" dxf="1">
      <nc r="P5" t="inlineStr">
        <is>
          <t>Коллективный участник:
Лидер Участник 1 ООО «МОНТАЖСПЕЦПРОЕКТ», 
Участник 2 ООО «Эл-Техника»</t>
        </is>
      </nc>
      <ndxf>
        <font>
          <sz val="11"/>
          <color theme="1"/>
          <name val="Times New Roman"/>
          <scheme val="none"/>
        </font>
        <alignment horizontal="center" vertical="center" wrapText="1" readingOrder="0"/>
      </ndxf>
    </rcc>
    <rcc rId="0" sId="1" dxf="1" numFmtId="4">
      <nc r="Q5">
        <v>122200.3328</v>
      </nc>
      <ndxf>
        <font>
          <sz val="11"/>
          <color auto="1"/>
          <name val="Times New Roman"/>
          <scheme val="none"/>
        </font>
        <numFmt numFmtId="4" formatCode="#,##0.00"/>
        <alignment horizontal="center" vertical="center" readingOrder="0"/>
      </ndxf>
    </rcc>
    <rcc rId="0" sId="1" dxf="1" numFmtId="4">
      <nc r="R5">
        <v>101833.61066999999</v>
      </nc>
      <ndxf>
        <font>
          <sz val="11"/>
          <color auto="1"/>
          <name val="Times New Roman"/>
          <scheme val="none"/>
        </font>
        <numFmt numFmtId="4" formatCode="#,##0.00"/>
        <alignment horizontal="center" vertical="center" readingOrder="0"/>
      </ndxf>
    </rcc>
    <rfmt sheetId="1" sqref="S5" start="0" length="0">
      <dxf>
        <font>
          <sz val="11"/>
          <color auto="1"/>
          <name val="Times New Roman"/>
          <scheme val="none"/>
        </font>
        <numFmt numFmtId="4" formatCode="#,##0.00"/>
        <alignment horizontal="center" vertical="center" readingOrder="0"/>
      </dxf>
    </rfmt>
    <rfmt sheetId="1" sqref="T5" start="0" length="0">
      <dxf>
        <font>
          <sz val="11"/>
          <color auto="1"/>
          <name val="Times New Roman"/>
          <scheme val="none"/>
        </font>
        <numFmt numFmtId="4" formatCode="#,##0.00"/>
        <alignment horizontal="center" vertical="center" readingOrder="0"/>
      </dxf>
    </rfmt>
    <rfmt sheetId="1" sqref="U5" start="0" length="0">
      <dxf>
        <font>
          <sz val="11"/>
          <color theme="1"/>
          <name val="Times New Roman"/>
          <scheme val="none"/>
        </font>
        <alignment horizontal="center" vertical="center" wrapText="1" readingOrder="0"/>
      </dxf>
    </rfmt>
    <rcc rId="0" sId="1" dxf="1">
      <nc r="V5" t="inlineStr">
        <is>
          <t>Проверено 03.04.2023
Соответствует требованиям Документации о закупке.</t>
        </is>
      </nc>
      <ndxf>
        <font>
          <b/>
          <sz val="11"/>
          <color theme="1"/>
          <name val="Times New Roman"/>
          <scheme val="none"/>
        </font>
        <alignment horizontal="left" vertical="center" wrapText="1" readingOrder="0"/>
      </ndxf>
    </rcc>
    <rcc rId="0" sId="1" dxf="1">
      <nc r="W5" t="inlineStr">
        <is>
          <t>Получено 03.04.2023 
Соответствует</t>
        </is>
      </nc>
      <ndxf>
        <font>
          <b/>
          <sz val="11"/>
          <color theme="1"/>
          <name val="Times New Roman"/>
          <scheme val="none"/>
        </font>
        <alignment horizontal="left" vertical="center" wrapText="1" readingOrder="0"/>
      </ndxf>
    </rcc>
    <rcc rId="0" sId="1" dxf="1">
      <nc r="X5" t="inlineStr">
        <is>
          <t xml:space="preserve">Получено 04.04.2023 
Признать заявку соответствующей </t>
        </is>
      </nc>
      <ndxf>
        <font>
          <b/>
          <sz val="11"/>
          <color theme="1"/>
          <name val="Times New Roman"/>
          <scheme val="none"/>
        </font>
        <alignment horizontal="left" vertical="center" wrapText="1" readingOrder="0"/>
      </ndxf>
    </rcc>
    <rcc rId="0" sId="1" dxf="1">
      <nc r="Y5" t="inlineStr">
        <is>
          <t>ЗК от 04.04.2023</t>
        </is>
      </nc>
      <ndxf>
        <font>
          <sz val="11"/>
          <color theme="1"/>
          <name val="Times New Roman"/>
          <scheme val="none"/>
        </font>
        <alignment horizontal="left" vertical="center" wrapText="1" readingOrder="0"/>
      </ndxf>
    </rcc>
    <rcc rId="0" sId="1" dxf="1">
      <nc r="Z5" t="inlineStr">
        <is>
          <t>Коллективный участник:
Лидер Участник 1 ООО «МОНТАЖСПЕЦПРОЕКТ», 
Участник 2 ООО «Эл-Техника»</t>
        </is>
      </nc>
      <ndxf>
        <font>
          <sz val="11"/>
          <color theme="1"/>
          <name val="Times New Roman"/>
          <scheme val="none"/>
        </font>
        <alignment horizontal="center" vertical="center" wrapText="1" readingOrder="0"/>
      </ndxf>
    </rcc>
    <rcc rId="0" sId="1" dxf="1" numFmtId="4">
      <nc r="AA5">
        <v>122016.11119</v>
      </nc>
      <ndxf>
        <font>
          <sz val="11"/>
          <color auto="1"/>
          <name val="Times New Roman"/>
          <scheme val="none"/>
        </font>
        <numFmt numFmtId="4" formatCode="#,##0.00"/>
        <alignment horizontal="center" vertical="center" readingOrder="0"/>
      </ndxf>
    </rcc>
    <rcc rId="0" sId="1" dxf="1">
      <nc r="AC5" t="inlineStr">
        <is>
          <t>Переторжка объявлена 
с 11.04.2023 16:30
до 12.04.2023 16:30</t>
        </is>
      </nc>
      <ndxf>
        <font>
          <b/>
          <sz val="11"/>
          <color theme="1"/>
          <name val="Times New Roman"/>
          <scheme val="none"/>
        </font>
        <alignment horizontal="center" vertical="center" wrapText="1" readingOrder="0"/>
      </ndxf>
    </rcc>
    <rcc rId="0" sId="1" dxf="1" numFmtId="4">
      <nc r="AD5">
        <v>122016.11119</v>
      </nc>
      <ndxf>
        <font>
          <sz val="11"/>
          <color auto="1"/>
          <name val="Times New Roman"/>
          <scheme val="none"/>
        </font>
        <numFmt numFmtId="4" formatCode="#,##0.00"/>
        <alignment horizontal="center" vertical="center" readingOrder="0"/>
      </ndxf>
    </rcc>
    <rfmt sheetId="1" sqref="AI5" start="0" length="0">
      <dxf>
        <font>
          <sz val="11"/>
          <color auto="1"/>
          <name val="Times New Roman"/>
          <scheme val="none"/>
        </font>
        <numFmt numFmtId="4" formatCode="#,##0.00"/>
        <alignment horizontal="center" vertical="center" readingOrder="0"/>
      </dxf>
    </rfmt>
    <rcc rId="0" sId="1" dxf="1">
      <nc r="AJ5" t="inlineStr">
        <is>
          <t>ПП 130423/4</t>
        </is>
      </nc>
      <ndxf>
        <font>
          <sz val="11"/>
          <color theme="1"/>
          <name val="Times New Roman"/>
          <scheme val="none"/>
        </font>
        <alignment horizontal="center" vertical="center" wrapText="1" readingOrder="0"/>
      </ndxf>
    </rcc>
    <rcc rId="0" sId="1" dxf="1">
      <nc r="AL5" t="inlineStr">
        <is>
          <t xml:space="preserve">Материалы в ЦЗО           
№ ПР 170223/2  (вопр.1.3)
Распоряжение от 28.02.2023 № 46р
</t>
        </is>
      </nc>
      <ndxf>
        <font>
          <b/>
          <sz val="11"/>
          <color auto="1"/>
          <name val="Times New Roman"/>
          <scheme val="none"/>
        </font>
        <alignment horizontal="center" vertical="center" wrapText="1" readingOrder="0"/>
      </ndxf>
    </rcc>
    <rcc rId="0" sId="1" dxf="1" numFmtId="19">
      <nc r="AU5">
        <v>45029</v>
      </nc>
      <ndxf>
        <font>
          <sz val="11"/>
          <color auto="1"/>
          <name val="Times New Roman"/>
          <scheme val="none"/>
        </font>
        <numFmt numFmtId="19" formatCode="dd/mm/yyyy"/>
        <alignment horizontal="center" vertical="center" wrapText="1" readingOrder="0"/>
      </ndxf>
    </rcc>
  </rrc>
  <rrc rId="4646" sId="1" ref="A5:XFD5" action="deleteRow">
    <rfmt sheetId="1" xfDxf="1" sqref="A5:XFD5" start="0" length="0">
      <dxf>
        <border outline="0">
          <left style="thin">
            <color indexed="64"/>
          </left>
          <right style="thin">
            <color indexed="64"/>
          </right>
          <top style="thin">
            <color indexed="64"/>
          </top>
          <bottom style="thin">
            <color indexed="64"/>
          </bottom>
        </border>
      </dxf>
    </rfmt>
    <rfmt sheetId="1" sqref="A5" start="0" length="0">
      <dxf>
        <font>
          <sz val="11"/>
          <color theme="1"/>
          <name val="Times New Roman"/>
          <scheme val="none"/>
        </font>
        <alignment horizontal="center" vertical="center" wrapText="1" readingOrder="0"/>
      </dxf>
    </rfmt>
    <rfmt sheetId="1" sqref="B5" start="0" length="0">
      <dxf>
        <font>
          <sz val="11"/>
          <color theme="1"/>
          <name val="Times New Roman"/>
          <scheme val="none"/>
        </font>
        <alignment horizontal="center" vertical="center" readingOrder="0"/>
      </dxf>
    </rfmt>
    <rfmt sheetId="1" sqref="C5" start="0" length="0">
      <dxf>
        <font>
          <sz val="11"/>
          <color theme="1"/>
          <name val="Times New Roman"/>
          <scheme val="none"/>
        </font>
        <alignment horizontal="center" vertical="center" readingOrder="0"/>
      </dxf>
    </rfmt>
    <rfmt sheetId="1" sqref="D5" start="0" length="0">
      <dxf>
        <font>
          <sz val="11"/>
          <color auto="1"/>
          <name val="Times New Roman"/>
          <scheme val="none"/>
        </font>
        <alignment horizontal="center" vertical="center" readingOrder="0"/>
      </dxf>
    </rfmt>
    <rfmt sheetId="1" sqref="E5" start="0" length="0">
      <dxf>
        <font>
          <sz val="11"/>
          <color auto="1"/>
          <name val="Times New Roman"/>
          <scheme val="none"/>
        </font>
        <alignment horizontal="center" vertical="center" wrapText="1" readingOrder="0"/>
      </dxf>
    </rfmt>
    <rfmt sheetId="1" sqref="F5" start="0" length="0">
      <dxf>
        <font>
          <sz val="11"/>
          <color auto="1"/>
          <name val="Times New Roman"/>
          <scheme val="none"/>
        </font>
        <alignment horizontal="left" vertical="center" wrapText="1" readingOrder="0"/>
      </dxf>
    </rfmt>
    <rfmt sheetId="1" sqref="G5" start="0" length="0">
      <dxf>
        <font>
          <sz val="11"/>
          <color auto="1"/>
          <name val="Times New Roman"/>
          <scheme val="none"/>
        </font>
        <alignment horizontal="center" vertical="center" wrapText="1" readingOrder="0"/>
      </dxf>
    </rfmt>
    <rfmt sheetId="1" sqref="I5" start="0" length="0">
      <dxf>
        <font>
          <b/>
          <sz val="11"/>
          <color auto="1"/>
          <name val="Times New Roman"/>
          <scheme val="none"/>
        </font>
        <alignment horizontal="center" vertical="center" wrapText="1" readingOrder="0"/>
      </dxf>
    </rfmt>
    <rfmt sheetId="1" sqref="J5" start="0" length="0">
      <dxf>
        <font>
          <sz val="11"/>
          <color auto="1"/>
          <name val="Times New Roman"/>
          <scheme val="none"/>
        </font>
        <numFmt numFmtId="19" formatCode="dd/mm/yyyy"/>
        <alignment horizontal="center" vertical="center" wrapText="1" readingOrder="0"/>
      </dxf>
    </rfmt>
    <rfmt sheetId="1" sqref="K5" start="0" length="0">
      <dxf>
        <font>
          <b/>
          <sz val="11"/>
          <color auto="1"/>
          <name val="Times New Roman"/>
          <scheme val="none"/>
        </font>
        <numFmt numFmtId="27" formatCode="dd/mm/yyyy\ h:mm"/>
        <alignment horizontal="center" vertical="center" wrapText="1" readingOrder="0"/>
      </dxf>
    </rfmt>
    <rfmt sheetId="1" sqref="L5" start="0" length="0">
      <dxf>
        <font>
          <sz val="11"/>
          <color auto="1"/>
          <name val="Times New Roman"/>
          <scheme val="none"/>
        </font>
        <numFmt numFmtId="27" formatCode="dd/mm/yyyy\ h:mm"/>
        <alignment horizontal="center" vertical="center" wrapText="1" readingOrder="0"/>
        <border outline="0">
          <bottom/>
        </border>
      </dxf>
    </rfmt>
    <rfmt sheetId="1" sqref="M5" start="0" length="0">
      <dxf>
        <font>
          <sz val="11"/>
          <color auto="1"/>
          <name val="Times New Roman"/>
          <scheme val="none"/>
        </font>
        <numFmt numFmtId="4" formatCode="#,##0.00"/>
        <alignment horizontal="center" vertical="center" readingOrder="0"/>
      </dxf>
    </rfmt>
    <rfmt sheetId="1" sqref="N5" start="0" length="0">
      <dxf>
        <font>
          <sz val="11"/>
          <color auto="1"/>
          <name val="Times New Roman"/>
          <scheme val="none"/>
        </font>
        <numFmt numFmtId="4" formatCode="#,##0.00"/>
        <alignment horizontal="center" vertical="center" readingOrder="0"/>
      </dxf>
    </rfmt>
    <rfmt sheetId="1" sqref="O5" start="0" length="0">
      <dxf>
        <font>
          <sz val="11"/>
          <color auto="1"/>
          <name val="Times New Roman"/>
          <scheme val="none"/>
        </font>
        <numFmt numFmtId="4" formatCode="#,##0.00"/>
        <alignment horizontal="center" vertical="center" readingOrder="0"/>
      </dxf>
    </rfmt>
    <rcc rId="0" sId="1" dxf="1">
      <nc r="P5" t="inlineStr">
        <is>
          <t>ООО "ОРБИТА"</t>
        </is>
      </nc>
      <ndxf>
        <font>
          <sz val="11"/>
          <color theme="1"/>
          <name val="Times New Roman"/>
          <scheme val="none"/>
        </font>
        <alignment horizontal="center" vertical="center" wrapText="1" readingOrder="0"/>
      </ndxf>
    </rcc>
    <rcc rId="0" sId="1" dxf="1" numFmtId="4">
      <nc r="Q5">
        <v>122814.40488</v>
      </nc>
      <ndxf>
        <font>
          <sz val="11"/>
          <color auto="1"/>
          <name val="Times New Roman"/>
          <scheme val="none"/>
        </font>
        <numFmt numFmtId="4" formatCode="#,##0.00"/>
        <alignment horizontal="center" vertical="center" readingOrder="0"/>
      </ndxf>
    </rcc>
    <rcc rId="0" sId="1" dxf="1" numFmtId="4">
      <nc r="R5">
        <v>102345.3374</v>
      </nc>
      <ndxf>
        <font>
          <sz val="11"/>
          <color auto="1"/>
          <name val="Times New Roman"/>
          <scheme val="none"/>
        </font>
        <numFmt numFmtId="4" formatCode="#,##0.00"/>
        <alignment horizontal="center" vertical="center" readingOrder="0"/>
      </ndxf>
    </rcc>
    <rfmt sheetId="1" sqref="S5" start="0" length="0">
      <dxf>
        <font>
          <sz val="11"/>
          <color auto="1"/>
          <name val="Times New Roman"/>
          <scheme val="none"/>
        </font>
        <numFmt numFmtId="4" formatCode="#,##0.00"/>
        <alignment horizontal="center" vertical="center" readingOrder="0"/>
      </dxf>
    </rfmt>
    <rfmt sheetId="1" sqref="T5" start="0" length="0">
      <dxf>
        <font>
          <sz val="11"/>
          <color auto="1"/>
          <name val="Times New Roman"/>
          <scheme val="none"/>
        </font>
        <numFmt numFmtId="4" formatCode="#,##0.00"/>
        <alignment horizontal="center" vertical="center" readingOrder="0"/>
      </dxf>
    </rfmt>
    <rcc rId="0" sId="1" dxf="1">
      <nc r="U5" t="inlineStr">
        <is>
          <t>ООО "ОРБИТА"</t>
        </is>
      </nc>
      <ndxf>
        <font>
          <sz val="11"/>
          <color theme="1"/>
          <name val="Times New Roman"/>
          <scheme val="none"/>
        </font>
        <alignment horizontal="center" vertical="center" wrapText="1" readingOrder="0"/>
      </ndxf>
    </rcc>
    <rcc rId="0" sId="1" dxf="1">
      <nc r="V5" t="inlineStr">
        <is>
          <r>
            <rPr>
              <b/>
              <sz val="11"/>
              <color theme="1"/>
              <rFont val="Times New Roman"/>
              <family val="1"/>
              <charset val="204"/>
            </rPr>
            <t>Проверено 03.04.2023</t>
          </r>
          <r>
            <rPr>
              <sz val="11"/>
              <color theme="1"/>
              <rFont val="Times New Roman"/>
              <family val="1"/>
              <charset val="204"/>
            </rPr>
            <t xml:space="preserve">
 - cрок действия оферты Участника менее 90 дней – п. 3.1.2 Части I «ОБЩИЕ УСЛОВИЯ ПРОВЕДЕНИЯ ЗАКУПКИ»;
- справка о кадрах не соответствует требуемой Форме 10 – п. 4.в) Приложения № 2 к части II «ИНФОРМАЦИОННАЯ КАРТА ЗАКУПКИ», п.4.3 части V «ТЕХНИЧЕСКАЯ ЧАСТЬ  – ПРИЛОЖЕНИЕ 2»;
+гарантийное письмо о представлении.
- справка о МТР не соответствует требуемой Форме 11 – п. 4.г) Приложения № 2 к части II «ИНФОРМАЦИОННАЯ КАРТА ЗАКУПКИ», п.4.3 части V «ТЕХНИЧЕСКАЯ ЧАСТЬ  – ПРИЛОЖЕНИЕ 2»;
+гарантийное письмо о представлении.
- справка об опыте Форма 9 не заполнена – п. 4.а) Приложения № 2 к части II «ИНФОРМАЦИОННАЯ КАРТА ЗАКУПКИ», п.4.3 части V «ТЕХНИЧЕСКАЯ ЧАСТЬ  – ПРИЛОЖЕНИЕ 2»;
- справка о текущем состоянии по исполнению договоров, заключенных с Заказчиком не заполнена - п. 4.б) Приложения № 2 к части II «ИНФОРМАЦИОННАЯ КАРТА ЗАКУПКИ»;
- приложения к Договору не заполнены - п. 1. к) Приложения № 2 к части II «ИНФОРМАЦИОННАЯ КАРТА ЗАКУПКИ».
</t>
          </r>
          <r>
            <rPr>
              <b/>
              <u/>
              <sz val="11"/>
              <color theme="1"/>
              <rFont val="Times New Roman"/>
              <family val="1"/>
              <charset val="204"/>
            </rPr>
            <t>Отсутствуют:</t>
          </r>
          <r>
            <rPr>
              <sz val="11"/>
              <color theme="1"/>
              <rFont val="Times New Roman"/>
              <family val="1"/>
              <charset val="204"/>
            </rPr>
            <t xml:space="preserve">
- документы, подтверждающие наличие у Участника закупки правомочий от производителей предлагаемого им оборудования - п. 1. г) Приложения № 2 к части II «ИНФОРМАЦИОННАЯ КАРТА ЗАКУПКИ»;
- поставки материалов (ресурсов) и оборудования - п. 1. д) Приложения № 2 к части II «ИНФОРМАЦИОННАЯ КАРТА ЗАКУПКИ»;
- документы, подтверждающие полноту и обоснованность финансовых расчетов цен – п. 1. з) Приложения № 2 к части II «ИНФОРМАЦИОННАЯ КАРТА ЗАКУПКИ»;
- копии документов, подтверждающих уровень квалификации привлекаемых кадровых ресурсов, в том числе дипломы, сертификаты, аттестаты и т.п. - п. 4.в) Приложения № 2 к части II «ИНФОРМАЦИОННАЯ КАРТА ЗАКУПКИ», п.4.3 части V «ТЕХНИЧЕСКАЯ ЧАСТЬ  – ПРИЛОЖЕНИЕ 2»;
- подтверждающие документы на МТР - п. 4.г) Приложения № 2 к части II «ИНФОРМАЦИОННАЯ КАРТА ЗАКУПКИ», п.4.3 части V «ТЕХНИЧЕСКАЯ ЧАСТЬ  – ПРИЛОЖЕНИЕ 2»;
- информ. и документы, о наличии собственной или арендованной производственной базы, либо подтверждением возможности аренды производственной базы на период выполнения работ – п.4.2 части V «ТЕХНИЧЕСКАЯ ЧАСТЬ  – ПРИЛОЖЕНИЕ 2»
</t>
          </r>
        </is>
      </nc>
      <ndxf>
        <font>
          <sz val="11"/>
          <color theme="1"/>
          <name val="Times New Roman"/>
          <scheme val="none"/>
        </font>
        <alignment horizontal="left" vertical="center" wrapText="1" readingOrder="0"/>
      </ndxf>
    </rcc>
    <rcc rId="0" sId="1" dxf="1">
      <nc r="W5" t="inlineStr">
        <is>
          <r>
            <t xml:space="preserve">Получено 03.04.2023 
Не соответствует
</t>
          </r>
          <r>
            <rPr>
              <sz val="11"/>
              <color theme="1"/>
              <rFont val="Times New Roman"/>
              <family val="1"/>
              <charset val="204"/>
            </rPr>
            <t>1. Часть I. Пункт 3.1.2.
Срок действия оферты Участника менее 90 дней.
2. Часть II. Приложение 2. Раздел 1 Пункт г.
Не представлены документы, подтверждающие наличие у Участника закупки правомочий от производителей предлагаемого им оборудования.
3. Часть II. Приложение 2. Раздел 1 Пункт д.
Не представлена ведомость поставки материалов (ресурсов) и оборудования.
4. Часть II. Приложение 2. Раздел 1 Пункт з.
Не представлены документы, подтверждающие полноту и обоснованность финансовых расчетов цен.
5. Часть II. Приложение 2. Раздел 1 Пункт к.
Не заполнены приложения 1-4, 7 к проекту договора.
6. Часть II. Приложение 2. Раздел 4 Пункт а.
В справке о выполнении за последние 3 года договоров, аналогичных по предмету, видам, объему выполняемых работ/оказываемых услуг информация отсутствует.
7. Часть II. Приложение 2. Раздел 4 Пункт б.
В справке о текущем состоянии по исполнению договоров информация отсутствует.
8. Часть II. Приложение 2. Раздел 4 Пункт в.
Не представлены копии документов, подтверждающих уровень квалификации привлекаемых кадровых ресурсов, в том числе дипломы, сертификаты, аттестаты и т.п.
9. Часть II. Приложение 2. Раздел 4 Пункт г.
Не представлены подтверждающие документы на материально-технические ресурсы.</t>
          </r>
          <r>
            <rPr>
              <b/>
              <sz val="11"/>
              <color theme="1"/>
              <rFont val="Times New Roman"/>
              <family val="1"/>
              <charset val="204"/>
            </rPr>
            <t xml:space="preserve">
</t>
          </r>
        </is>
      </nc>
      <ndxf>
        <font>
          <b/>
          <sz val="11"/>
          <color theme="1"/>
          <name val="Times New Roman"/>
          <scheme val="none"/>
        </font>
        <alignment horizontal="left" vertical="center" wrapText="1" readingOrder="0"/>
      </ndxf>
    </rcc>
    <rcc rId="0" sId="1" dxf="1">
      <nc r="X5" t="inlineStr">
        <is>
          <r>
            <t xml:space="preserve">Получено 04.04.2023 
Признать заявку НЕ соответствующей  
</t>
          </r>
          <r>
            <rPr>
              <sz val="11"/>
              <color theme="1"/>
              <rFont val="Times New Roman"/>
              <family val="1"/>
              <charset val="204"/>
            </rPr>
            <t>- адрес недостоверен;
- не заполнены Формы;
- нет сведений об опыте
- отсутств подтверждающие документы на карры и МТР.</t>
          </r>
          <r>
            <rPr>
              <b/>
              <sz val="11"/>
              <color theme="1"/>
              <rFont val="Times New Roman"/>
              <family val="1"/>
              <charset val="204"/>
            </rPr>
            <t xml:space="preserve">
Не может относиться к надежным контрагентам, а сделка может нести экономическик риски, связанные с нарушением сроков выполнения работ.</t>
          </r>
        </is>
      </nc>
      <ndxf>
        <font>
          <b/>
          <sz val="11"/>
          <color theme="1"/>
          <name val="Times New Roman"/>
          <scheme val="none"/>
        </font>
        <alignment horizontal="left" vertical="center" wrapText="1" readingOrder="0"/>
      </ndxf>
    </rcc>
    <rfmt sheetId="1" sqref="Y5" start="0" length="0">
      <dxf>
        <font>
          <sz val="11"/>
          <color theme="1"/>
          <name val="Times New Roman"/>
          <scheme val="none"/>
        </font>
        <alignment horizontal="left" vertical="center" wrapText="1" readingOrder="0"/>
      </dxf>
    </rfmt>
    <rcc rId="0" sId="1" dxf="1">
      <nc r="AD5" t="inlineStr">
        <is>
          <t>отклонен</t>
        </is>
      </nc>
      <ndxf>
        <font>
          <sz val="11"/>
          <color theme="1"/>
          <name val="Times New Roman"/>
          <scheme val="none"/>
        </font>
        <alignment horizontal="center" vertical="center" wrapText="1" readingOrder="0"/>
      </ndxf>
    </rcc>
    <rfmt sheetId="1" sqref="AI5" start="0" length="0">
      <dxf>
        <font>
          <sz val="11"/>
          <color auto="1"/>
          <name val="Times New Roman"/>
          <scheme val="none"/>
        </font>
        <numFmt numFmtId="4" formatCode="#,##0.00"/>
        <alignment horizontal="center" vertical="center" readingOrder="0"/>
      </dxf>
    </rfmt>
    <rfmt sheetId="1" sqref="AJ5" start="0" length="0">
      <dxf>
        <font>
          <sz val="11"/>
          <color theme="1"/>
          <name val="Times New Roman"/>
          <scheme val="none"/>
        </font>
        <alignment horizontal="center" vertical="center" wrapText="1" readingOrder="0"/>
      </dxf>
    </rfmt>
    <rfmt sheetId="1" sqref="AL5" start="0" length="0">
      <dxf>
        <font>
          <b/>
          <sz val="11"/>
          <color auto="1"/>
          <name val="Times New Roman"/>
          <scheme val="none"/>
        </font>
        <alignment horizontal="center" vertical="center" wrapText="1" readingOrder="0"/>
      </dxf>
    </rfmt>
    <rfmt sheetId="1" sqref="AU5" start="0" length="0">
      <dxf>
        <font>
          <sz val="11"/>
          <color auto="1"/>
          <name val="Times New Roman"/>
          <scheme val="none"/>
        </font>
        <numFmt numFmtId="19" formatCode="dd/mm/yyyy"/>
        <alignment horizontal="center" vertical="center" wrapText="1" readingOrder="0"/>
      </dxf>
    </rfmt>
  </rrc>
  <rrc rId="4647" sId="1" ref="A5:XFD5" action="deleteRow">
    <rfmt sheetId="1" xfDxf="1" sqref="A5:XFD5" start="0" length="0">
      <dxf>
        <fill>
          <patternFill patternType="solid">
            <bgColor theme="5" tint="0.39997558519241921"/>
          </patternFill>
        </fill>
        <border outline="0">
          <left style="thin">
            <color indexed="64"/>
          </left>
          <right style="thin">
            <color indexed="64"/>
          </right>
          <top style="thin">
            <color indexed="64"/>
          </top>
          <bottom style="thin">
            <color indexed="64"/>
          </bottom>
        </border>
      </dxf>
    </rfmt>
    <rcc rId="0" sId="1" dxf="1">
      <nc r="A5" t="inlineStr">
        <is>
          <r>
            <t xml:space="preserve">32312203628
</t>
          </r>
          <r>
            <rPr>
              <sz val="11"/>
              <color theme="0" tint="-0.499984740745262"/>
              <rFont val="Times New Roman"/>
              <family val="1"/>
              <charset val="204"/>
            </rPr>
            <t>переобъявлен под № 32312378131</t>
          </r>
        </is>
      </nc>
      <ndxf>
        <font>
          <sz val="11"/>
          <color theme="1"/>
          <name val="Times New Roman"/>
          <scheme val="none"/>
        </font>
        <alignment horizontal="center" vertical="center" wrapText="1" readingOrder="0"/>
      </ndxf>
    </rcc>
    <rcc rId="0" sId="1" dxf="1">
      <nc r="B5" t="inlineStr">
        <is>
          <t>СтЭ</t>
        </is>
      </nc>
      <ndxf>
        <font>
          <sz val="11"/>
          <color theme="1"/>
          <name val="Times New Roman"/>
          <scheme val="none"/>
        </font>
        <alignment horizontal="center" vertical="center" readingOrder="0"/>
      </ndxf>
    </rcc>
    <rfmt sheetId="1" sqref="C5" start="0" length="0">
      <dxf>
        <font>
          <sz val="11"/>
          <color theme="1"/>
          <name val="Times New Roman"/>
          <scheme val="none"/>
        </font>
        <alignment horizontal="center" vertical="center" readingOrder="0"/>
      </dxf>
    </rfmt>
    <rcc rId="0" sId="1" dxf="1">
      <nc r="D5">
        <v>320</v>
      </nc>
      <ndxf>
        <font>
          <sz val="11"/>
          <color auto="1"/>
          <name val="Times New Roman"/>
          <scheme val="none"/>
        </font>
        <alignment horizontal="center" vertical="center" readingOrder="0"/>
      </ndxf>
    </rcc>
    <rcc rId="0" sId="1" dxf="1">
      <nc r="E5" t="inlineStr">
        <is>
          <t>Анастасия</t>
        </is>
      </nc>
      <ndxf>
        <font>
          <sz val="11"/>
          <color auto="1"/>
          <name val="Times New Roman"/>
          <scheme val="none"/>
        </font>
        <alignment horizontal="center" vertical="center" wrapText="1" readingOrder="0"/>
      </ndxf>
    </rcc>
    <rcc rId="0" sId="1" dxf="1">
      <nc r="F5" t="inlineStr">
        <is>
          <t>Выполнение строительно-монтажных и пуско-наладочных работ по объекту: «Модернизация системы сбора и передачи информации филиала «Ставропольэнерго» ПС 110 кВ Светлоград (монтаж ВОЛС, шкафов телемеханники и телеизмерений)» для нужд филиала ПАО «Россети Северный Кавказ» (Организатор) - «Ставропольэнерго» (Заказчик).</t>
        </is>
      </nc>
      <ndxf>
        <font>
          <sz val="11"/>
          <color auto="1"/>
          <name val="Times New Roman"/>
          <scheme val="none"/>
        </font>
        <alignment horizontal="left" vertical="center" wrapText="1" readingOrder="0"/>
      </ndxf>
    </rcc>
    <rcc rId="0" sId="1" dxf="1">
      <nc r="G5" t="inlineStr">
        <is>
          <t>Конкурс  в эл.форме</t>
        </is>
      </nc>
      <ndxf>
        <font>
          <sz val="11"/>
          <color auto="1"/>
          <name val="Times New Roman"/>
          <scheme val="none"/>
        </font>
        <alignment horizontal="center" vertical="center" wrapText="1" readingOrder="0"/>
      </ndxf>
    </rcc>
    <rcc rId="0" sId="1" dxf="1">
      <nc r="I5" t="inlineStr">
        <is>
          <t xml:space="preserve">Материалы в ЦЗО           
№ ПР 100323/4  (вопр.1.6)
Распоряжение от 14.03.2023 № 58р
</t>
        </is>
      </nc>
      <ndxf>
        <font>
          <b/>
          <sz val="11"/>
          <color auto="1"/>
          <name val="Times New Roman"/>
          <scheme val="none"/>
        </font>
        <alignment horizontal="center" vertical="center" wrapText="1" readingOrder="0"/>
      </ndxf>
    </rcc>
    <rcc rId="0" sId="1" dxf="1" numFmtId="19">
      <nc r="J5">
        <v>45002</v>
      </nc>
      <ndxf>
        <font>
          <sz val="11"/>
          <color auto="1"/>
          <name val="Times New Roman"/>
          <scheme val="none"/>
        </font>
        <numFmt numFmtId="19" formatCode="dd/mm/yyyy"/>
        <alignment horizontal="center" vertical="center" wrapText="1" readingOrder="0"/>
      </ndxf>
    </rcc>
    <rcc rId="0" sId="1" dxf="1" numFmtId="27">
      <nc r="K5">
        <v>45019.479166666664</v>
      </nc>
      <ndxf>
        <font>
          <b/>
          <sz val="11"/>
          <color auto="1"/>
          <name val="Times New Roman"/>
          <scheme val="none"/>
        </font>
        <numFmt numFmtId="27" formatCode="dd/mm/yyyy\ h:mm"/>
        <alignment horizontal="center" vertical="center" wrapText="1" readingOrder="0"/>
      </ndxf>
    </rcc>
    <rcc rId="0" sId="1" dxf="1" numFmtId="27">
      <nc r="L5">
        <v>45037.75</v>
      </nc>
      <ndxf>
        <font>
          <sz val="11"/>
          <color auto="1"/>
          <name val="Times New Roman"/>
          <scheme val="none"/>
        </font>
        <numFmt numFmtId="27" formatCode="dd/mm/yyyy\ h:mm"/>
        <alignment horizontal="center" vertical="center" wrapText="1" readingOrder="0"/>
        <border outline="0">
          <bottom/>
        </border>
      </ndxf>
    </rcc>
    <rcc rId="0" sId="1" dxf="1" numFmtId="4">
      <nc r="M5">
        <v>28666.734</v>
      </nc>
      <ndxf>
        <font>
          <sz val="11"/>
          <color auto="1"/>
          <name val="Times New Roman"/>
          <scheme val="none"/>
        </font>
        <numFmt numFmtId="4" formatCode="#,##0.00"/>
        <alignment horizontal="center" vertical="center" readingOrder="0"/>
      </ndxf>
    </rcc>
    <rcc rId="0" sId="1" dxf="1" numFmtId="4">
      <nc r="N5">
        <v>28666.734</v>
      </nc>
      <ndxf>
        <font>
          <sz val="11"/>
          <color auto="1"/>
          <name val="Times New Roman"/>
          <scheme val="none"/>
        </font>
        <numFmt numFmtId="4" formatCode="#,##0.00"/>
        <alignment horizontal="center" vertical="center" readingOrder="0"/>
      </ndxf>
    </rcc>
    <rcc rId="0" sId="1" dxf="1">
      <nc r="O5">
        <f>N5/1.2</f>
      </nc>
      <ndxf>
        <font>
          <sz val="11"/>
          <color auto="1"/>
          <name val="Times New Roman"/>
          <scheme val="none"/>
        </font>
        <numFmt numFmtId="4" formatCode="#,##0.00"/>
        <alignment horizontal="center" vertical="center" readingOrder="0"/>
      </ndxf>
    </rcc>
    <rcc rId="0" sId="1" dxf="1">
      <nc r="P5" t="inlineStr">
        <is>
          <t>ООО "НАУЧНО-ПРОИЗВОДСТВЕННАЯ ФИРМА "ПРОСОФТ-Е"</t>
        </is>
      </nc>
      <ndxf>
        <font>
          <sz val="11"/>
          <color theme="1"/>
          <name val="Times New Roman"/>
          <scheme val="none"/>
        </font>
        <alignment horizontal="center" vertical="center" wrapText="1" readingOrder="0"/>
        <border outline="0">
          <top/>
        </border>
      </ndxf>
    </rcc>
    <rcc rId="0" sId="1" dxf="1" numFmtId="4">
      <nc r="Q5">
        <v>27290.736000000001</v>
      </nc>
      <ndxf>
        <font>
          <sz val="11"/>
          <color auto="1"/>
          <name val="Times New Roman"/>
          <scheme val="none"/>
        </font>
        <numFmt numFmtId="4" formatCode="#,##0.00"/>
        <alignment horizontal="center" vertical="center" readingOrder="0"/>
      </ndxf>
    </rcc>
    <rcc rId="0" sId="1" dxf="1" numFmtId="4">
      <nc r="R5">
        <v>22742.28</v>
      </nc>
      <ndxf>
        <font>
          <sz val="11"/>
          <color auto="1"/>
          <name val="Times New Roman"/>
          <scheme val="none"/>
        </font>
        <numFmt numFmtId="4" formatCode="#,##0.00"/>
        <alignment horizontal="center" vertical="center" readingOrder="0"/>
      </ndxf>
    </rcc>
    <rfmt sheetId="1" sqref="S5" start="0" length="0">
      <dxf>
        <font>
          <sz val="11"/>
          <color auto="1"/>
          <name val="Times New Roman"/>
          <scheme val="none"/>
        </font>
        <numFmt numFmtId="4" formatCode="#,##0.00"/>
        <alignment horizontal="center" vertical="center" readingOrder="0"/>
      </dxf>
    </rfmt>
    <rfmt sheetId="1" sqref="T5" start="0" length="0">
      <dxf>
        <font>
          <sz val="11"/>
          <color auto="1"/>
          <name val="Times New Roman"/>
          <scheme val="none"/>
        </font>
        <numFmt numFmtId="4" formatCode="#,##0.00"/>
        <alignment horizontal="center" vertical="center" readingOrder="0"/>
      </dxf>
    </rfmt>
    <rcc rId="0" sId="1" dxf="1">
      <nc r="U5" t="inlineStr">
        <is>
          <t>ООО "НАУЧНО-ПРОИЗВОДСТВЕННАЯ ФИРМА "ПРОСОФТ-Е"</t>
        </is>
      </nc>
      <ndxf>
        <font>
          <sz val="11"/>
          <color theme="1"/>
          <name val="Times New Roman"/>
          <scheme val="none"/>
        </font>
        <alignment horizontal="center" vertical="center" wrapText="1" readingOrder="0"/>
        <border outline="0">
          <top/>
        </border>
      </ndxf>
    </rcc>
    <rcc rId="0" sId="1" dxf="1">
      <nc r="V5" t="inlineStr">
        <is>
          <r>
            <rPr>
              <b/>
              <sz val="11"/>
              <color theme="1"/>
              <rFont val="Times New Roman"/>
              <family val="1"/>
              <charset val="204"/>
            </rPr>
            <t>Проверено 19.04.2023</t>
          </r>
          <r>
            <rPr>
              <sz val="11"/>
              <color theme="1"/>
              <rFont val="Times New Roman"/>
              <family val="1"/>
              <charset val="204"/>
            </rPr>
            <t xml:space="preserve">
- в Тех. предложении – согласие не со всеми пп. ТЗ – п.6 Инстр. по заполнению  к Форме 2, п. 1.в) Приложения № 2 к части II «ИНФОРМАЦИОННАЯ КАРТА ЗАКУПКИ»
- Договор и приложения к Договору  заполнены не полностью - п. 1.и) Приложения № 2 к части II «ИНФОРМАЦИОННАЯ КАРТА ЗАКУПКИ»
- справка по налогам просрочена (от 22.02.2023), но есть гарантийное письмо о представлении - п. 3.а) Приложения № 2 к части II «ИНФОРМАЦИОННАЯ КАРТА ЗАКУПКИ»
</t>
          </r>
          <r>
            <rPr>
              <b/>
              <sz val="11"/>
              <color theme="1"/>
              <rFont val="Times New Roman"/>
              <family val="1"/>
              <charset val="204"/>
            </rPr>
            <t>Отсутствуют:</t>
          </r>
          <r>
            <rPr>
              <sz val="11"/>
              <color theme="1"/>
              <rFont val="Times New Roman"/>
              <family val="1"/>
              <charset val="204"/>
            </rPr>
            <t xml:space="preserve">
-  документы, подтв. право собственности арендодателей к представленному соглашению аренды – п.9.с) части II «ИНФОРМАЦИОННАЯ КАРТА ЗАКУПКИ»; п. 4.в) Приложения № 2 к части II «ИНФОРМАЦИОННАЯ КАРТА ЗАКУПКИ»; п.4.3 части V «ТЕХНИЧЕСКАЯ ЧАСТЬ  – ПРИЛОЖЕНИЕ 2»</t>
          </r>
        </is>
      </nc>
      <ndxf>
        <font>
          <sz val="11"/>
          <color theme="1"/>
          <name val="Times New Roman"/>
          <scheme val="none"/>
        </font>
        <alignment horizontal="left" vertical="center" wrapText="1" readingOrder="0"/>
      </ndxf>
    </rcc>
    <rcc rId="0" sId="1" dxf="1">
      <nc r="W5" t="inlineStr">
        <is>
          <r>
            <t xml:space="preserve">Получено 05.04.2023
НЕ соответствует.
</t>
          </r>
          <r>
            <rPr>
              <sz val="11"/>
              <color theme="1"/>
              <rFont val="Times New Roman"/>
              <family val="1"/>
              <charset val="204"/>
            </rPr>
            <t>1. Часть II. Приложение 2. Раздел 1 Пункт ж.
Не представлена ведомость поставки материалов (ресурсов) и оборудования.
2. Часть II. Приложение 2. Раздел 1 Пункт и.
Не заполнены приложения 1, 3, 4, 6 к проекту договора.
3. Часть II. Приложение 2. Раздел 4 Пункт в.
Не представлены копии документов, подтверждающие право собственности на имущество арендодателя (спецтехника, производственное и офисное помещения).</t>
          </r>
        </is>
      </nc>
      <ndxf>
        <font>
          <b/>
          <sz val="11"/>
          <color theme="1"/>
          <name val="Times New Roman"/>
          <scheme val="none"/>
        </font>
        <numFmt numFmtId="19" formatCode="dd/mm/yyyy"/>
        <alignment horizontal="left" vertical="center" wrapText="1" readingOrder="0"/>
      </ndxf>
    </rcc>
    <rcc rId="0" sId="1" dxf="1">
      <nc r="X5" t="inlineStr">
        <is>
          <r>
            <t xml:space="preserve">Получено 07.04.2023
Признать заявку Не соответствующей.
</t>
          </r>
          <r>
            <rPr>
              <sz val="11"/>
              <rFont val="Times New Roman"/>
              <family val="1"/>
              <charset val="204"/>
            </rPr>
            <t xml:space="preserve">- справка об исполнении налогоплательщиком обязанности по уплате налогов </t>
          </r>
          <r>
            <rPr>
              <b/>
              <sz val="11"/>
              <rFont val="Times New Roman"/>
              <family val="1"/>
              <charset val="204"/>
            </rPr>
            <t>просрочена, что не соответствует</t>
          </r>
          <r>
            <rPr>
              <sz val="11"/>
              <rFont val="Times New Roman"/>
              <family val="1"/>
              <charset val="204"/>
            </rPr>
            <t xml:space="preserve"> Приложению № 2 к части II п. 3 пп. «а» Закупочной документации; 
- отсутствует договор аренды на производственную базу, указанную в справке, что не соответствует Приложению № 2 к части II п. 4 пп. «в» Закупочной документации.</t>
          </r>
          <r>
            <rPr>
              <b/>
              <sz val="11"/>
              <color theme="1"/>
              <rFont val="Times New Roman"/>
              <family val="1"/>
              <charset val="204"/>
            </rPr>
            <t xml:space="preserve">
В случае не предоставления соответствующих документов не может соответствовать критериям надежного контрагента</t>
          </r>
        </is>
      </nc>
      <ndxf>
        <font>
          <b/>
          <sz val="11"/>
          <color theme="1"/>
          <name val="Times New Roman"/>
          <scheme val="none"/>
        </font>
        <numFmt numFmtId="19" formatCode="dd/mm/yyyy"/>
        <alignment horizontal="left" vertical="center" wrapText="1" readingOrder="0"/>
      </ndxf>
    </rcc>
    <rcc rId="0" sId="1" dxf="1">
      <nc r="Y5" t="inlineStr">
        <is>
          <t>ЗК 19.04.2023</t>
        </is>
      </nc>
      <ndxf>
        <font>
          <b/>
          <sz val="11"/>
          <color theme="1"/>
          <name val="Times New Roman"/>
          <scheme val="none"/>
        </font>
        <alignment horizontal="center" vertical="center" wrapText="1" readingOrder="0"/>
      </ndxf>
    </rcc>
    <rcc rId="0" sId="1" dxf="1">
      <nc r="Z5" t="inlineStr">
        <is>
          <t>Нет победителя</t>
        </is>
      </nc>
      <ndxf>
        <font>
          <sz val="11"/>
          <color theme="1"/>
          <name val="Times New Roman"/>
          <scheme val="none"/>
        </font>
        <alignment horizontal="center" vertical="center" wrapText="1" readingOrder="0"/>
      </ndxf>
    </rcc>
    <rfmt sheetId="1" sqref="AI5" start="0" length="0">
      <dxf>
        <font>
          <sz val="11"/>
          <color auto="1"/>
          <name val="Times New Roman"/>
          <scheme val="none"/>
        </font>
        <numFmt numFmtId="4" formatCode="#,##0.00"/>
        <alignment horizontal="center" vertical="center" readingOrder="0"/>
      </dxf>
    </rfmt>
    <rcc rId="0" sId="1" dxf="1">
      <nc r="AJ5" t="inlineStr">
        <is>
          <t>ПП 210423/14</t>
        </is>
      </nc>
      <ndxf>
        <font>
          <b/>
          <sz val="11"/>
          <color theme="1"/>
          <name val="Times New Roman"/>
          <scheme val="none"/>
        </font>
        <alignment horizontal="center" vertical="center" wrapText="1" readingOrder="0"/>
      </ndxf>
    </rcc>
    <rcc rId="0" sId="1" dxf="1">
      <nc r="AL5" t="inlineStr">
        <is>
          <t xml:space="preserve">Материалы в ЦЗО           
№ ПР 100323/4  (вопр.1.6
Распоряжение от 14.03.2023 № 58р
</t>
        </is>
      </nc>
      <ndxf>
        <font>
          <b/>
          <sz val="11"/>
          <color auto="1"/>
          <name val="Times New Roman"/>
          <scheme val="none"/>
        </font>
        <alignment horizontal="center" vertical="center" wrapText="1" readingOrder="0"/>
      </ndxf>
    </rcc>
    <rcc rId="0" sId="1" dxf="1" numFmtId="19">
      <nc r="AU5">
        <v>45044</v>
      </nc>
      <ndxf>
        <font>
          <sz val="11"/>
          <color auto="1"/>
          <name val="Times New Roman"/>
          <scheme val="none"/>
        </font>
        <numFmt numFmtId="19" formatCode="dd/mm/yyyy"/>
        <alignment horizontal="center" vertical="center" wrapText="1" readingOrder="0"/>
      </ndxf>
    </rcc>
    <rcc rId="0" sId="1" dxf="1">
      <nc r="AW5" t="inlineStr">
        <is>
          <t>06.05.2023 Направлена СЗ в ДКС о проведении анализа и необходимости повторного объявления ТЗП</t>
        </is>
      </nc>
      <ndxf>
        <font>
          <sz val="11"/>
          <color auto="1"/>
          <name val="Times New Roman"/>
          <scheme val="none"/>
        </font>
        <numFmt numFmtId="19" formatCode="dd/mm/yyyy"/>
        <alignment horizontal="center" vertical="center" wrapText="1" readingOrder="0"/>
      </ndxf>
    </rcc>
  </rrc>
  <rrc rId="4648" sId="1" ref="A5:XFD5" action="deleteRow">
    <rfmt sheetId="1" xfDxf="1" sqref="A5:XFD5" start="0" length="0">
      <dxf>
        <fill>
          <patternFill patternType="solid">
            <bgColor rgb="FFFF0000"/>
          </patternFill>
        </fill>
        <border outline="0">
          <left style="thin">
            <color indexed="64"/>
          </left>
          <right style="thin">
            <color indexed="64"/>
          </right>
          <top style="thin">
            <color indexed="64"/>
          </top>
          <bottom style="thin">
            <color indexed="64"/>
          </bottom>
        </border>
      </dxf>
    </rfmt>
    <rfmt sheetId="1" sqref="A5" start="0" length="0">
      <dxf>
        <font>
          <sz val="11"/>
          <color theme="1"/>
          <name val="Times New Roman"/>
          <scheme val="none"/>
        </font>
        <alignment horizontal="center" vertical="center" wrapText="1" readingOrder="0"/>
      </dxf>
    </rfmt>
    <rfmt sheetId="1" sqref="B5" start="0" length="0">
      <dxf>
        <font>
          <sz val="11"/>
          <color theme="1"/>
          <name val="Times New Roman"/>
          <scheme val="none"/>
        </font>
        <alignment horizontal="center" vertical="center" readingOrder="0"/>
      </dxf>
    </rfmt>
    <rfmt sheetId="1" sqref="C5" start="0" length="0">
      <dxf>
        <font>
          <sz val="11"/>
          <color theme="1"/>
          <name val="Times New Roman"/>
          <scheme val="none"/>
        </font>
        <alignment horizontal="center" vertical="center" readingOrder="0"/>
      </dxf>
    </rfmt>
    <rfmt sheetId="1" sqref="D5" start="0" length="0">
      <dxf>
        <font>
          <sz val="11"/>
          <color auto="1"/>
          <name val="Times New Roman"/>
          <scheme val="none"/>
        </font>
        <alignment horizontal="center" vertical="center" readingOrder="0"/>
      </dxf>
    </rfmt>
    <rfmt sheetId="1" sqref="E5" start="0" length="0">
      <dxf>
        <font>
          <sz val="11"/>
          <color auto="1"/>
          <name val="Times New Roman"/>
          <scheme val="none"/>
        </font>
        <alignment horizontal="center" vertical="center" wrapText="1" readingOrder="0"/>
      </dxf>
    </rfmt>
    <rfmt sheetId="1" sqref="F5" start="0" length="0">
      <dxf>
        <font>
          <sz val="11"/>
          <color auto="1"/>
          <name val="Times New Roman"/>
          <scheme val="none"/>
        </font>
        <alignment horizontal="left" vertical="center" wrapText="1" readingOrder="0"/>
      </dxf>
    </rfmt>
    <rfmt sheetId="1" sqref="G5" start="0" length="0">
      <dxf>
        <font>
          <sz val="11"/>
          <color auto="1"/>
          <name val="Times New Roman"/>
          <scheme val="none"/>
        </font>
        <alignment horizontal="center" vertical="center" wrapText="1" readingOrder="0"/>
      </dxf>
    </rfmt>
    <rfmt sheetId="1" sqref="I5" start="0" length="0">
      <dxf>
        <font>
          <b/>
          <sz val="11"/>
          <color auto="1"/>
          <name val="Times New Roman"/>
          <scheme val="none"/>
        </font>
        <alignment horizontal="center" vertical="center" wrapText="1" readingOrder="0"/>
      </dxf>
    </rfmt>
    <rfmt sheetId="1" sqref="J5" start="0" length="0">
      <dxf>
        <font>
          <sz val="11"/>
          <color auto="1"/>
          <name val="Times New Roman"/>
          <scheme val="none"/>
        </font>
        <numFmt numFmtId="19" formatCode="dd/mm/yyyy"/>
        <alignment horizontal="center" vertical="center" wrapText="1" readingOrder="0"/>
      </dxf>
    </rfmt>
    <rfmt sheetId="1" sqref="K5" start="0" length="0">
      <dxf>
        <font>
          <b/>
          <sz val="11"/>
          <color auto="1"/>
          <name val="Times New Roman"/>
          <scheme val="none"/>
        </font>
        <numFmt numFmtId="27" formatCode="dd/mm/yyyy\ h:mm"/>
        <alignment horizontal="center" vertical="center" wrapText="1" readingOrder="0"/>
      </dxf>
    </rfmt>
    <rfmt sheetId="1" sqref="L5" start="0" length="0">
      <dxf>
        <font>
          <sz val="11"/>
          <color auto="1"/>
          <name val="Times New Roman"/>
          <scheme val="none"/>
        </font>
        <numFmt numFmtId="27" formatCode="dd/mm/yyyy\ h:mm"/>
        <alignment horizontal="center" vertical="center" wrapText="1" readingOrder="0"/>
        <border outline="0">
          <bottom/>
        </border>
      </dxf>
    </rfmt>
    <rfmt sheetId="1" sqref="M5" start="0" length="0">
      <dxf>
        <font>
          <sz val="11"/>
          <color auto="1"/>
          <name val="Times New Roman"/>
          <scheme val="none"/>
        </font>
        <numFmt numFmtId="4" formatCode="#,##0.00"/>
        <alignment horizontal="center" vertical="center" readingOrder="0"/>
      </dxf>
    </rfmt>
    <rfmt sheetId="1" sqref="N5" start="0" length="0">
      <dxf>
        <font>
          <sz val="11"/>
          <color auto="1"/>
          <name val="Times New Roman"/>
          <scheme val="none"/>
        </font>
        <numFmt numFmtId="4" formatCode="#,##0.00"/>
        <alignment horizontal="center" vertical="center" readingOrder="0"/>
      </dxf>
    </rfmt>
    <rfmt sheetId="1" sqref="O5" start="0" length="0">
      <dxf>
        <font>
          <sz val="11"/>
          <color auto="1"/>
          <name val="Times New Roman"/>
          <scheme val="none"/>
        </font>
        <numFmt numFmtId="4" formatCode="#,##0.00"/>
        <alignment horizontal="center" vertical="center" readingOrder="0"/>
      </dxf>
    </rfmt>
    <rcc rId="0" sId="1" dxf="1">
      <nc r="P5" t="inlineStr">
        <is>
          <t>ООО "ЭКРА-ЮГ"</t>
        </is>
      </nc>
      <ndxf>
        <font>
          <sz val="11"/>
          <color theme="1"/>
          <name val="Times New Roman"/>
          <scheme val="none"/>
        </font>
        <alignment horizontal="center" vertical="center" wrapText="1" readingOrder="0"/>
        <border outline="0">
          <top/>
        </border>
      </ndxf>
    </rcc>
    <rcc rId="0" sId="1" dxf="1" numFmtId="4">
      <nc r="Q5">
        <v>28666.734</v>
      </nc>
      <ndxf>
        <font>
          <sz val="11"/>
          <color auto="1"/>
          <name val="Times New Roman"/>
          <scheme val="none"/>
        </font>
        <numFmt numFmtId="4" formatCode="#,##0.00"/>
        <alignment horizontal="center" vertical="center" readingOrder="0"/>
      </ndxf>
    </rcc>
    <rcc rId="0" sId="1" dxf="1" numFmtId="4">
      <nc r="R5">
        <v>23888.945</v>
      </nc>
      <ndxf>
        <font>
          <sz val="11"/>
          <color auto="1"/>
          <name val="Times New Roman"/>
          <scheme val="none"/>
        </font>
        <numFmt numFmtId="4" formatCode="#,##0.00"/>
        <alignment horizontal="center" vertical="center" readingOrder="0"/>
      </ndxf>
    </rcc>
    <rfmt sheetId="1" sqref="S5" start="0" length="0">
      <dxf>
        <font>
          <sz val="11"/>
          <color auto="1"/>
          <name val="Times New Roman"/>
          <scheme val="none"/>
        </font>
        <numFmt numFmtId="4" formatCode="#,##0.00"/>
        <alignment horizontal="center" vertical="center" readingOrder="0"/>
      </dxf>
    </rfmt>
    <rfmt sheetId="1" sqref="T5" start="0" length="0">
      <dxf>
        <font>
          <sz val="11"/>
          <color auto="1"/>
          <name val="Times New Roman"/>
          <scheme val="none"/>
        </font>
        <numFmt numFmtId="4" formatCode="#,##0.00"/>
        <alignment horizontal="center" vertical="center" readingOrder="0"/>
      </dxf>
    </rfmt>
    <rcc rId="0" sId="1" dxf="1">
      <nc r="U5" t="inlineStr">
        <is>
          <t>ООО "ЭКРА-ЮГ"</t>
        </is>
      </nc>
      <ndxf>
        <font>
          <sz val="11"/>
          <color theme="1"/>
          <name val="Times New Roman"/>
          <scheme val="none"/>
        </font>
        <alignment horizontal="center" vertical="center" wrapText="1" readingOrder="0"/>
        <border outline="0">
          <top/>
        </border>
      </ndxf>
    </rcc>
    <rcc rId="0" sId="1" dxf="1">
      <nc r="V5" t="inlineStr">
        <is>
          <r>
            <rPr>
              <b/>
              <sz val="11"/>
              <color theme="1"/>
              <rFont val="Times New Roman"/>
              <family val="1"/>
              <charset val="204"/>
            </rPr>
            <t>Проверено 19.04.2023</t>
          </r>
          <r>
            <rPr>
              <sz val="11"/>
              <color theme="1"/>
              <rFont val="Times New Roman"/>
              <family val="1"/>
              <charset val="204"/>
            </rPr>
            <t xml:space="preserve">
- в Тех. предложении – согласие не со всеми пп. ТЗ – п.6 Инстр. по заполнению  к Форме 2, п. 1.в) Приложения № 2 к части II «ИНФОРМАЦИОННАЯ КАРТА ЗАКУПКИ»
- приложения к Договору не заполнены - п. 1.и) Приложения № 2 к части II «ИНФОРМАЦИОННАЯ КАРТА ЗАКУПКИ»
</t>
          </r>
          <r>
            <rPr>
              <b/>
              <u/>
              <sz val="11"/>
              <color theme="1"/>
              <rFont val="Times New Roman"/>
              <family val="1"/>
              <charset val="204"/>
            </rPr>
            <t>Отсутствуют:</t>
          </r>
          <r>
            <rPr>
              <sz val="11"/>
              <color theme="1"/>
              <rFont val="Times New Roman"/>
              <family val="1"/>
              <charset val="204"/>
            </rPr>
            <t xml:space="preserve">
-  документы, подтв. право собственности арендодателей к представленным договорам аренды – п.9.с) части II «ИНФОРМАЦИОННАЯ КАРТА ЗАКУПКИ»; п. 4.в) Приложения № 2 к части II «ИНФОРМАЦИОННАЯ КАРТА ЗАКУПКИ»; п.4.3 части V «ТЕХНИЧЕСКАЯ ЧАСТЬ  – ПРИЛОЖЕНИЕ 2»</t>
          </r>
        </is>
      </nc>
      <ndxf>
        <font>
          <sz val="11"/>
          <color theme="1"/>
          <name val="Times New Roman"/>
          <scheme val="none"/>
        </font>
        <alignment horizontal="left" vertical="center" wrapText="1" readingOrder="0"/>
      </ndxf>
    </rcc>
    <rcc rId="0" sId="1" dxf="1">
      <nc r="W5" t="inlineStr">
        <is>
          <r>
            <t xml:space="preserve">Получено 05.04.2023
НЕ соответствует.
</t>
          </r>
          <r>
            <rPr>
              <sz val="11"/>
              <color theme="1"/>
              <rFont val="Times New Roman"/>
              <family val="1"/>
              <charset val="204"/>
            </rPr>
            <t>1. Часть II. Приложение 2. Раздел 1 Пункт ж.
Стоимость оборудования в ведомости поставки не соответствует стоимости в сводной таблице стоимости.
2. Часть II. Приложение 2. Раздел 1 Пункт и.
Не заполнены приложения 4, 6 к проекту договора.
3. Часть II. Приложение 2. Раздел 4 Пункт в.
Не представлены копии документов, подтверждающие право собственности на имущество арендодателя (спецтехника, производственное и офисное помещения).</t>
          </r>
        </is>
      </nc>
      <ndxf>
        <font>
          <b/>
          <sz val="11"/>
          <color theme="1"/>
          <name val="Times New Roman"/>
          <scheme val="none"/>
        </font>
        <numFmt numFmtId="19" formatCode="dd/mm/yyyy"/>
        <alignment horizontal="left" vertical="center" wrapText="1" readingOrder="0"/>
      </ndxf>
    </rcc>
    <rcc rId="0" sId="1" dxf="1">
      <nc r="X5" t="inlineStr">
        <is>
          <t xml:space="preserve">Получено 07.04.2023
Признать заявку соответствующей.
В ходе проверки  не выявлено показателей, характеризующих данного контрагента как ненадёжного.
</t>
        </is>
      </nc>
      <ndxf>
        <font>
          <b/>
          <sz val="11"/>
          <color theme="1"/>
          <name val="Times New Roman"/>
          <scheme val="none"/>
        </font>
        <numFmt numFmtId="19" formatCode="dd/mm/yyyy"/>
        <alignment horizontal="left" vertical="center" wrapText="1" readingOrder="0"/>
      </ndxf>
    </rcc>
    <rfmt sheetId="1" sqref="Y5" start="0" length="0">
      <dxf>
        <font>
          <sz val="11"/>
          <color theme="1"/>
          <name val="Times New Roman"/>
          <scheme val="none"/>
        </font>
        <alignment horizontal="left" vertical="center" wrapText="1" readingOrder="0"/>
      </dxf>
    </rfmt>
    <rfmt sheetId="1" sqref="AI5" start="0" length="0">
      <dxf>
        <font>
          <sz val="11"/>
          <color auto="1"/>
          <name val="Times New Roman"/>
          <scheme val="none"/>
        </font>
        <numFmt numFmtId="4" formatCode="#,##0.00"/>
        <alignment horizontal="center" vertical="center" readingOrder="0"/>
      </dxf>
    </rfmt>
    <rfmt sheetId="1" sqref="AJ5" start="0" length="0">
      <dxf>
        <font>
          <sz val="11"/>
          <color theme="1"/>
          <name val="Times New Roman"/>
          <scheme val="none"/>
        </font>
        <alignment horizontal="center" vertical="center" wrapText="1" readingOrder="0"/>
      </dxf>
    </rfmt>
    <rfmt sheetId="1" sqref="AL5" start="0" length="0">
      <dxf>
        <font>
          <b/>
          <sz val="11"/>
          <color auto="1"/>
          <name val="Times New Roman"/>
          <scheme val="none"/>
        </font>
        <alignment horizontal="center" vertical="center" wrapText="1" readingOrder="0"/>
      </dxf>
    </rfmt>
    <rfmt sheetId="1" sqref="AU5" start="0" length="0">
      <dxf>
        <font>
          <sz val="11"/>
          <color auto="1"/>
          <name val="Times New Roman"/>
          <scheme val="none"/>
        </font>
        <numFmt numFmtId="19" formatCode="dd/mm/yyyy"/>
        <alignment horizontal="center" vertical="center" wrapText="1" readingOrder="0"/>
      </dxf>
    </rfmt>
  </rrc>
  <rrc rId="4649" sId="1" ref="A5:XFD5" action="deleteRow">
    <rfmt sheetId="1" xfDxf="1" sqref="A5:XFD5" start="0" length="0">
      <dxf>
        <fill>
          <patternFill patternType="solid">
            <bgColor rgb="FFFF0000"/>
          </patternFill>
        </fill>
        <border outline="0">
          <left style="thin">
            <color indexed="64"/>
          </left>
          <right style="thin">
            <color indexed="64"/>
          </right>
          <top style="thin">
            <color indexed="64"/>
          </top>
          <bottom style="thin">
            <color indexed="64"/>
          </bottom>
        </border>
      </dxf>
    </rfmt>
    <rfmt sheetId="1" sqref="A5" start="0" length="0">
      <dxf>
        <font>
          <sz val="11"/>
          <color theme="1"/>
          <name val="Times New Roman"/>
          <scheme val="none"/>
        </font>
        <alignment horizontal="center" vertical="center" wrapText="1" readingOrder="0"/>
      </dxf>
    </rfmt>
    <rfmt sheetId="1" sqref="B5" start="0" length="0">
      <dxf>
        <font>
          <sz val="11"/>
          <color theme="1"/>
          <name val="Times New Roman"/>
          <scheme val="none"/>
        </font>
        <alignment horizontal="center" vertical="center" readingOrder="0"/>
      </dxf>
    </rfmt>
    <rfmt sheetId="1" sqref="C5" start="0" length="0">
      <dxf>
        <font>
          <sz val="11"/>
          <color theme="1"/>
          <name val="Times New Roman"/>
          <scheme val="none"/>
        </font>
        <alignment horizontal="center" vertical="center" readingOrder="0"/>
      </dxf>
    </rfmt>
    <rfmt sheetId="1" sqref="D5" start="0" length="0">
      <dxf>
        <font>
          <sz val="11"/>
          <color auto="1"/>
          <name val="Times New Roman"/>
          <scheme val="none"/>
        </font>
        <alignment horizontal="center" vertical="center" readingOrder="0"/>
      </dxf>
    </rfmt>
    <rfmt sheetId="1" sqref="E5" start="0" length="0">
      <dxf>
        <font>
          <sz val="11"/>
          <color auto="1"/>
          <name val="Times New Roman"/>
          <scheme val="none"/>
        </font>
        <alignment horizontal="center" vertical="center" wrapText="1" readingOrder="0"/>
      </dxf>
    </rfmt>
    <rfmt sheetId="1" sqref="F5" start="0" length="0">
      <dxf>
        <font>
          <sz val="11"/>
          <color auto="1"/>
          <name val="Times New Roman"/>
          <scheme val="none"/>
        </font>
        <alignment horizontal="left" vertical="center" wrapText="1" readingOrder="0"/>
      </dxf>
    </rfmt>
    <rfmt sheetId="1" sqref="G5" start="0" length="0">
      <dxf>
        <font>
          <sz val="11"/>
          <color auto="1"/>
          <name val="Times New Roman"/>
          <scheme val="none"/>
        </font>
        <alignment horizontal="center" vertical="center" wrapText="1" readingOrder="0"/>
      </dxf>
    </rfmt>
    <rfmt sheetId="1" sqref="I5" start="0" length="0">
      <dxf>
        <font>
          <b/>
          <sz val="11"/>
          <color auto="1"/>
          <name val="Times New Roman"/>
          <scheme val="none"/>
        </font>
        <alignment horizontal="center" vertical="center" wrapText="1" readingOrder="0"/>
      </dxf>
    </rfmt>
    <rfmt sheetId="1" sqref="J5" start="0" length="0">
      <dxf>
        <font>
          <sz val="11"/>
          <color auto="1"/>
          <name val="Times New Roman"/>
          <scheme val="none"/>
        </font>
        <numFmt numFmtId="19" formatCode="dd/mm/yyyy"/>
        <alignment horizontal="center" vertical="center" wrapText="1" readingOrder="0"/>
      </dxf>
    </rfmt>
    <rfmt sheetId="1" sqref="K5" start="0" length="0">
      <dxf>
        <font>
          <b/>
          <sz val="11"/>
          <color auto="1"/>
          <name val="Times New Roman"/>
          <scheme val="none"/>
        </font>
        <numFmt numFmtId="27" formatCode="dd/mm/yyyy\ h:mm"/>
        <alignment horizontal="center" vertical="center" wrapText="1" readingOrder="0"/>
      </dxf>
    </rfmt>
    <rfmt sheetId="1" sqref="L5" start="0" length="0">
      <dxf>
        <font>
          <sz val="11"/>
          <color auto="1"/>
          <name val="Times New Roman"/>
          <scheme val="none"/>
        </font>
        <numFmt numFmtId="27" formatCode="dd/mm/yyyy\ h:mm"/>
        <alignment horizontal="center" vertical="center" wrapText="1" readingOrder="0"/>
        <border outline="0">
          <bottom/>
        </border>
      </dxf>
    </rfmt>
    <rfmt sheetId="1" sqref="M5" start="0" length="0">
      <dxf>
        <font>
          <sz val="11"/>
          <color auto="1"/>
          <name val="Times New Roman"/>
          <scheme val="none"/>
        </font>
        <numFmt numFmtId="4" formatCode="#,##0.00"/>
        <alignment horizontal="center" vertical="center" readingOrder="0"/>
      </dxf>
    </rfmt>
    <rfmt sheetId="1" sqref="N5" start="0" length="0">
      <dxf>
        <font>
          <sz val="11"/>
          <color auto="1"/>
          <name val="Times New Roman"/>
          <scheme val="none"/>
        </font>
        <numFmt numFmtId="4" formatCode="#,##0.00"/>
        <alignment horizontal="center" vertical="center" readingOrder="0"/>
      </dxf>
    </rfmt>
    <rfmt sheetId="1" sqref="O5" start="0" length="0">
      <dxf>
        <font>
          <sz val="11"/>
          <color auto="1"/>
          <name val="Times New Roman"/>
          <scheme val="none"/>
        </font>
        <numFmt numFmtId="4" formatCode="#,##0.00"/>
        <alignment horizontal="center" vertical="center" readingOrder="0"/>
      </dxf>
    </rfmt>
    <rcc rId="0" sId="1" dxf="1">
      <nc r="P5" t="inlineStr">
        <is>
          <t>ООО "ИНТЕЛЛЕКТУАЛЬНЫЕ СЕТИ И СИСТЕМЫ"</t>
        </is>
      </nc>
      <ndxf>
        <font>
          <sz val="11"/>
          <color theme="1"/>
          <name val="Times New Roman"/>
          <scheme val="none"/>
        </font>
        <alignment horizontal="center" vertical="center" wrapText="1" readingOrder="0"/>
        <border outline="0">
          <top/>
        </border>
      </ndxf>
    </rcc>
    <rcc rId="0" sId="1" dxf="1" numFmtId="4">
      <nc r="Q5">
        <v>28666.734</v>
      </nc>
      <ndxf>
        <font>
          <sz val="11"/>
          <color auto="1"/>
          <name val="Times New Roman"/>
          <scheme val="none"/>
        </font>
        <numFmt numFmtId="4" formatCode="#,##0.00"/>
        <alignment horizontal="center" vertical="center" readingOrder="0"/>
      </ndxf>
    </rcc>
    <rcc rId="0" sId="1" dxf="1" numFmtId="4">
      <nc r="R5">
        <v>23888.945</v>
      </nc>
      <ndxf>
        <font>
          <sz val="11"/>
          <color auto="1"/>
          <name val="Times New Roman"/>
          <scheme val="none"/>
        </font>
        <numFmt numFmtId="4" formatCode="#,##0.00"/>
        <alignment horizontal="center" vertical="center" readingOrder="0"/>
      </ndxf>
    </rcc>
    <rfmt sheetId="1" sqref="S5" start="0" length="0">
      <dxf>
        <font>
          <sz val="11"/>
          <color auto="1"/>
          <name val="Times New Roman"/>
          <scheme val="none"/>
        </font>
        <numFmt numFmtId="4" formatCode="#,##0.00"/>
        <alignment horizontal="center" vertical="center" readingOrder="0"/>
      </dxf>
    </rfmt>
    <rfmt sheetId="1" sqref="T5" start="0" length="0">
      <dxf>
        <font>
          <sz val="11"/>
          <color auto="1"/>
          <name val="Times New Roman"/>
          <scheme val="none"/>
        </font>
        <numFmt numFmtId="4" formatCode="#,##0.00"/>
        <alignment horizontal="center" vertical="center" readingOrder="0"/>
      </dxf>
    </rfmt>
    <rcc rId="0" sId="1" dxf="1">
      <nc r="U5" t="inlineStr">
        <is>
          <t>ООО "ИНТЕЛЛЕКТУАЛЬНЫЕ СЕТИ И СИСТЕМЫ"</t>
        </is>
      </nc>
      <ndxf>
        <font>
          <sz val="11"/>
          <color theme="1"/>
          <name val="Times New Roman"/>
          <scheme val="none"/>
        </font>
        <alignment horizontal="center" vertical="center" wrapText="1" readingOrder="0"/>
        <border outline="0">
          <top/>
        </border>
      </ndxf>
    </rcc>
    <rcc rId="0" sId="1" dxf="1">
      <nc r="V5" t="inlineStr">
        <is>
          <r>
            <rPr>
              <b/>
              <sz val="11"/>
              <color theme="1"/>
              <rFont val="Times New Roman"/>
              <family val="1"/>
              <charset val="204"/>
            </rPr>
            <t>Проверено 19.04.2023</t>
          </r>
          <r>
            <rPr>
              <sz val="11"/>
              <color theme="1"/>
              <rFont val="Times New Roman"/>
              <family val="1"/>
              <charset val="204"/>
            </rPr>
            <t xml:space="preserve">
- Договор и приложения к Договору  заполнены не полностью - п. 1.и) Приложения № 2 к части II «ИНФОРМАЦИОННАЯ КАРТА ЗАКУПКИ»
</t>
          </r>
          <r>
            <rPr>
              <b/>
              <u/>
              <sz val="11"/>
              <color theme="1"/>
              <rFont val="Times New Roman"/>
              <family val="1"/>
              <charset val="204"/>
            </rPr>
            <t>Отсутствуют:</t>
          </r>
          <r>
            <rPr>
              <sz val="11"/>
              <color theme="1"/>
              <rFont val="Times New Roman"/>
              <family val="1"/>
              <charset val="204"/>
            </rPr>
            <t xml:space="preserve">
-  документы, подтв. право собственности арендодателей к представленным договорам аренды – п.9.с) части II «ИНФОРМАЦИОННАЯ КАРТА ЗАКУПКИ»; п. 4.в) Приложения № 2 к части II «ИНФОРМАЦИОННАЯ КАРТА ЗАКУПКИ»; п.4.3 части V «ТЕХНИЧЕСКАЯ ЧАСТЬ  – ПРИЛОЖЕНИЕ 2»</t>
          </r>
        </is>
      </nc>
      <ndxf>
        <font>
          <sz val="11"/>
          <color theme="1"/>
          <name val="Times New Roman"/>
          <scheme val="none"/>
        </font>
        <alignment horizontal="left" vertical="center" wrapText="1" readingOrder="0"/>
      </ndxf>
    </rcc>
    <rcc rId="0" sId="1" dxf="1">
      <nc r="W5" t="inlineStr">
        <is>
          <r>
            <t xml:space="preserve">Получено 05.04.2023
НЕ соответствует.
</t>
          </r>
          <r>
            <rPr>
              <sz val="11"/>
              <color theme="1"/>
              <rFont val="Times New Roman"/>
              <family val="1"/>
              <charset val="204"/>
            </rPr>
            <t>1. Часть II. Приложение 2. Раздел 1 Пункт ж.
Стоимость оборудования в ведомости поставки не соответствует стоимости в сводной таблице стоимости.
2. Часть II. Приложение 2. Раздел 1 Пункт и.
Не заполнены приложения 4, 6 к проекту договора.
3. Часть II. Приложение 2. Раздел 4 Пункт в.
Не представлены копии документов, подтверждающие право собственности на имущество арендодателя (производственное и офисное помещения).</t>
          </r>
        </is>
      </nc>
      <ndxf>
        <font>
          <b/>
          <sz val="11"/>
          <color theme="1"/>
          <name val="Times New Roman"/>
          <scheme val="none"/>
        </font>
        <numFmt numFmtId="19" formatCode="dd/mm/yyyy"/>
        <alignment horizontal="left" vertical="center" wrapText="1" readingOrder="0"/>
      </ndxf>
    </rcc>
    <rcc rId="0" sId="1" dxf="1">
      <nc r="X5" t="inlineStr">
        <is>
          <t xml:space="preserve">Получено 07.04.2023
Признать заявку соответствующей.
В ходе проверки  не выявлено показателей, характеризующих данного контрагента как ненадёжного.
</t>
        </is>
      </nc>
      <ndxf>
        <font>
          <b/>
          <sz val="11"/>
          <color theme="1"/>
          <name val="Times New Roman"/>
          <scheme val="none"/>
        </font>
        <numFmt numFmtId="19" formatCode="dd/mm/yyyy"/>
        <alignment horizontal="left" vertical="center" wrapText="1" readingOrder="0"/>
      </ndxf>
    </rcc>
    <rfmt sheetId="1" sqref="Y5" start="0" length="0">
      <dxf>
        <font>
          <sz val="11"/>
          <color theme="1"/>
          <name val="Times New Roman"/>
          <scheme val="none"/>
        </font>
        <alignment horizontal="left" vertical="center" wrapText="1" readingOrder="0"/>
      </dxf>
    </rfmt>
    <rfmt sheetId="1" sqref="AI5" start="0" length="0">
      <dxf>
        <font>
          <sz val="11"/>
          <color auto="1"/>
          <name val="Times New Roman"/>
          <scheme val="none"/>
        </font>
        <numFmt numFmtId="4" formatCode="#,##0.00"/>
        <alignment horizontal="center" vertical="center" readingOrder="0"/>
      </dxf>
    </rfmt>
    <rfmt sheetId="1" sqref="AJ5" start="0" length="0">
      <dxf>
        <font>
          <sz val="11"/>
          <color theme="1"/>
          <name val="Times New Roman"/>
          <scheme val="none"/>
        </font>
        <alignment horizontal="center" vertical="center" wrapText="1" readingOrder="0"/>
      </dxf>
    </rfmt>
    <rfmt sheetId="1" sqref="AL5" start="0" length="0">
      <dxf>
        <font>
          <b/>
          <sz val="11"/>
          <color auto="1"/>
          <name val="Times New Roman"/>
          <scheme val="none"/>
        </font>
        <alignment horizontal="center" vertical="center" wrapText="1" readingOrder="0"/>
      </dxf>
    </rfmt>
    <rfmt sheetId="1" sqref="AU5" start="0" length="0">
      <dxf>
        <font>
          <sz val="11"/>
          <color auto="1"/>
          <name val="Times New Roman"/>
          <scheme val="none"/>
        </font>
        <numFmt numFmtId="19" formatCode="dd/mm/yyyy"/>
        <alignment horizontal="center" vertical="center" wrapText="1" readingOrder="0"/>
      </dxf>
    </rfmt>
  </rrc>
  <rrc rId="4650" sId="1" ref="A5:XFD5" action="deleteRow">
    <rfmt sheetId="1" xfDxf="1" sqref="A5:XFD5" start="0" length="0">
      <dxf>
        <fill>
          <patternFill patternType="solid">
            <bgColor theme="5" tint="0.39997558519241921"/>
          </patternFill>
        </fill>
        <border outline="0">
          <left style="thin">
            <color indexed="64"/>
          </left>
          <right style="thin">
            <color indexed="64"/>
          </right>
          <top style="thin">
            <color indexed="64"/>
          </top>
          <bottom style="thin">
            <color indexed="64"/>
          </bottom>
        </border>
      </dxf>
    </rfmt>
    <rcc rId="0" sId="1" dxf="1">
      <nc r="A5">
        <v>32312204164</v>
      </nc>
      <ndxf>
        <font>
          <sz val="11"/>
          <color theme="1"/>
          <name val="Times New Roman"/>
          <scheme val="none"/>
        </font>
        <alignment horizontal="center" vertical="center" wrapText="1" readingOrder="0"/>
      </ndxf>
    </rcc>
    <rcc rId="0" sId="1" dxf="1">
      <nc r="B5" t="inlineStr">
        <is>
          <t>КЧЭ</t>
        </is>
      </nc>
      <ndxf>
        <font>
          <sz val="11"/>
          <color theme="1"/>
          <name val="Times New Roman"/>
          <scheme val="none"/>
        </font>
        <alignment horizontal="center" vertical="center" readingOrder="0"/>
      </ndxf>
    </rcc>
    <rfmt sheetId="1" sqref="C5" start="0" length="0">
      <dxf>
        <font>
          <sz val="11"/>
          <color theme="1"/>
          <name val="Times New Roman"/>
          <scheme val="none"/>
        </font>
        <alignment horizontal="center" vertical="center" readingOrder="0"/>
      </dxf>
    </rfmt>
    <rcc rId="0" sId="1" dxf="1">
      <nc r="D5">
        <v>322</v>
      </nc>
      <ndxf>
        <font>
          <sz val="11"/>
          <color auto="1"/>
          <name val="Times New Roman"/>
          <scheme val="none"/>
        </font>
        <alignment horizontal="center" vertical="center" readingOrder="0"/>
      </ndxf>
    </rcc>
    <rcc rId="0" sId="1" dxf="1">
      <nc r="E5" t="inlineStr">
        <is>
          <t>Анастасия</t>
        </is>
      </nc>
      <ndxf>
        <font>
          <sz val="11"/>
          <color auto="1"/>
          <name val="Times New Roman"/>
          <scheme val="none"/>
        </font>
        <alignment horizontal="center" vertical="center" wrapText="1" readingOrder="0"/>
      </ndxf>
    </rcc>
    <rcc rId="0" sId="1" dxf="1">
      <nc r="F5" t="inlineStr">
        <is>
          <t>Выполнение строительно-монтажных работ по объекту:«Реконструкция сети 10-0,4 кВ в рамках «Плана (программы) снижения потерь электрической энергии в электрических сетях филиала ПАО «Россети Северный Кавказ» (Организатор) - «Карачаево-Черкесскэнерго» (Заказчик).</t>
        </is>
      </nc>
      <ndxf>
        <font>
          <sz val="11"/>
          <color auto="1"/>
          <name val="Times New Roman"/>
          <scheme val="none"/>
        </font>
        <alignment horizontal="left" vertical="center" wrapText="1" readingOrder="0"/>
      </ndxf>
    </rcc>
    <rcc rId="0" sId="1" dxf="1">
      <nc r="G5" t="inlineStr">
        <is>
          <t>Конкурс  в эл.форме/ЕИ</t>
        </is>
      </nc>
      <ndxf>
        <font>
          <sz val="11"/>
          <color auto="1"/>
          <name val="Times New Roman"/>
          <scheme val="none"/>
        </font>
        <alignment horizontal="center" vertical="center" wrapText="1" readingOrder="0"/>
      </ndxf>
    </rcc>
    <rcc rId="0" sId="1" dxf="1">
      <nc r="I5" t="inlineStr">
        <is>
          <t xml:space="preserve">Материалы в ЦЗО           
№ ПР 100323/4  (вопр.1.8)
Распоряжение от 14.03.2023 № 58р
</t>
        </is>
      </nc>
      <ndxf>
        <font>
          <b/>
          <sz val="11"/>
          <color auto="1"/>
          <name val="Times New Roman"/>
          <scheme val="none"/>
        </font>
        <alignment horizontal="center" vertical="center" wrapText="1" readingOrder="0"/>
      </ndxf>
    </rcc>
    <rcc rId="0" sId="1" dxf="1" numFmtId="19">
      <nc r="J5">
        <v>45002</v>
      </nc>
      <ndxf>
        <font>
          <sz val="11"/>
          <color auto="1"/>
          <name val="Times New Roman"/>
          <scheme val="none"/>
        </font>
        <numFmt numFmtId="19" formatCode="dd/mm/yyyy"/>
        <alignment horizontal="center" vertical="center" wrapText="1" readingOrder="0"/>
      </ndxf>
    </rcc>
    <rcc rId="0" sId="1" dxf="1" numFmtId="27">
      <nc r="K5">
        <v>45019.5</v>
      </nc>
      <ndxf>
        <font>
          <b/>
          <sz val="11"/>
          <color auto="1"/>
          <name val="Times New Roman"/>
          <scheme val="none"/>
        </font>
        <numFmt numFmtId="27" formatCode="dd/mm/yyyy\ h:mm"/>
        <alignment horizontal="center" vertical="center" wrapText="1" readingOrder="0"/>
      </ndxf>
    </rcc>
    <rcc rId="0" sId="1" dxf="1" numFmtId="27">
      <nc r="L5">
        <v>45037.75</v>
      </nc>
      <ndxf>
        <font>
          <sz val="11"/>
          <color auto="1"/>
          <name val="Times New Roman"/>
          <scheme val="none"/>
        </font>
        <numFmt numFmtId="27" formatCode="dd/mm/yyyy\ h:mm"/>
        <alignment horizontal="center" vertical="center" wrapText="1" readingOrder="0"/>
        <border outline="0">
          <bottom/>
        </border>
      </ndxf>
    </rcc>
    <rcc rId="0" sId="1" dxf="1" numFmtId="4">
      <nc r="M5">
        <v>135056.91991</v>
      </nc>
      <ndxf>
        <font>
          <sz val="11"/>
          <color auto="1"/>
          <name val="Times New Roman"/>
          <scheme val="none"/>
        </font>
        <numFmt numFmtId="4" formatCode="#,##0.00"/>
        <alignment horizontal="center" vertical="center" readingOrder="0"/>
      </ndxf>
    </rcc>
    <rcc rId="0" sId="1" dxf="1" numFmtId="4">
      <nc r="N5">
        <v>135056.91991</v>
      </nc>
      <ndxf>
        <font>
          <sz val="11"/>
          <color auto="1"/>
          <name val="Times New Roman"/>
          <scheme val="none"/>
        </font>
        <numFmt numFmtId="4" formatCode="#,##0.00"/>
        <alignment horizontal="center" vertical="center" readingOrder="0"/>
      </ndxf>
    </rcc>
    <rcc rId="0" sId="1" dxf="1">
      <nc r="O5">
        <f>N5/1.2</f>
      </nc>
      <ndxf>
        <font>
          <sz val="11"/>
          <color auto="1"/>
          <name val="Times New Roman"/>
          <scheme val="none"/>
        </font>
        <numFmt numFmtId="4" formatCode="#,##0.00"/>
        <alignment horizontal="center" vertical="center" readingOrder="0"/>
      </ndxf>
    </rcc>
    <rcc rId="0" sId="1" dxf="1">
      <nc r="P5" t="inlineStr">
        <is>
          <t>ООО "АЛЬФАСТРОЙ"</t>
        </is>
      </nc>
      <ndxf>
        <font>
          <sz val="11"/>
          <color theme="1"/>
          <name val="Times New Roman"/>
          <scheme val="none"/>
        </font>
        <alignment horizontal="center" vertical="center" wrapText="1" readingOrder="0"/>
        <border outline="0">
          <top/>
        </border>
      </ndxf>
    </rcc>
    <rcc rId="0" sId="1" dxf="1" numFmtId="4">
      <nc r="Q5">
        <v>135046.85217</v>
      </nc>
      <ndxf>
        <font>
          <sz val="11"/>
          <color auto="1"/>
          <name val="Times New Roman"/>
          <scheme val="none"/>
        </font>
        <numFmt numFmtId="4" formatCode="#,##0.00"/>
        <alignment horizontal="center" vertical="center" readingOrder="0"/>
      </ndxf>
    </rcc>
    <rcc rId="0" sId="1" dxf="1" numFmtId="4">
      <nc r="R5">
        <v>112539.04347999999</v>
      </nc>
      <ndxf>
        <font>
          <sz val="11"/>
          <color auto="1"/>
          <name val="Times New Roman"/>
          <scheme val="none"/>
        </font>
        <numFmt numFmtId="4" formatCode="#,##0.00"/>
        <alignment horizontal="center" vertical="center" readingOrder="0"/>
      </ndxf>
    </rcc>
    <rfmt sheetId="1" sqref="S5" start="0" length="0">
      <dxf>
        <font>
          <sz val="11"/>
          <color auto="1"/>
          <name val="Times New Roman"/>
          <scheme val="none"/>
        </font>
        <numFmt numFmtId="4" formatCode="#,##0.00"/>
        <alignment horizontal="center" vertical="center" readingOrder="0"/>
      </dxf>
    </rfmt>
    <rcc rId="0" sId="1" dxf="1">
      <nc r="T5" t="inlineStr">
        <is>
          <t>Дозапрос № 1 
до 26.04.2023 до 12.00
Дозапрос № 2 
до 28.04.2023 до 17.30</t>
        </is>
      </nc>
      <ndxf>
        <font>
          <sz val="11"/>
          <color auto="1"/>
          <name val="Times New Roman"/>
          <scheme val="none"/>
        </font>
        <numFmt numFmtId="4" formatCode="#,##0.00"/>
        <alignment horizontal="center" vertical="center" wrapText="1" readingOrder="0"/>
      </ndxf>
    </rcc>
    <rfmt sheetId="1" sqref="U5" start="0" length="0">
      <dxf>
        <font>
          <sz val="11"/>
          <color theme="1"/>
          <name val="Times New Roman"/>
          <scheme val="none"/>
        </font>
        <alignment horizontal="center" vertical="center" wrapText="1" readingOrder="0"/>
      </dxf>
    </rfmt>
    <rcc rId="0" sId="1" dxf="1">
      <nc r="V5" t="inlineStr">
        <is>
          <r>
            <rPr>
              <b/>
              <sz val="11"/>
              <color theme="0" tint="-0.499984740745262"/>
              <rFont val="Times New Roman"/>
              <family val="1"/>
              <charset val="204"/>
            </rPr>
            <t>Проверено 18.04.2023</t>
          </r>
          <r>
            <rPr>
              <sz val="11"/>
              <color theme="0" tint="-0.499984740745262"/>
              <rFont val="Times New Roman"/>
              <family val="1"/>
              <charset val="204"/>
            </rPr>
            <t xml:space="preserve">
 - в Тех. предложении – согласие не со всеми пп. ТЗ – п.6 Инстр. по заполнению  к Форме 2, п. 1.в) Приложения № 2 к части II «ИНФОРМАЦИОННАЯ КАРТА ЗАКУПКИ»
- График оплаты </t>
          </r>
          <r>
            <rPr>
              <u/>
              <sz val="11"/>
              <color theme="0" tint="-0.499984740745262"/>
              <rFont val="Times New Roman"/>
              <family val="1"/>
              <charset val="204"/>
            </rPr>
            <t>заполнен БЕЗ авансовых платежей</t>
          </r>
          <r>
            <rPr>
              <sz val="11"/>
              <color theme="0" tint="-0.499984740745262"/>
              <rFont val="Times New Roman"/>
              <family val="1"/>
              <charset val="204"/>
            </rPr>
            <t xml:space="preserve"> (по факту выполнения), а Проект договора с </t>
          </r>
          <r>
            <rPr>
              <u/>
              <sz val="11"/>
              <color theme="0" tint="-0.499984740745262"/>
              <rFont val="Times New Roman"/>
              <family val="1"/>
              <charset val="204"/>
            </rPr>
            <t xml:space="preserve">АВАНСОМ и БЕЗ </t>
          </r>
          <r>
            <rPr>
              <sz val="11"/>
              <color theme="0" tint="-0.499984740745262"/>
              <rFont val="Times New Roman"/>
              <family val="1"/>
              <charset val="204"/>
            </rPr>
            <t xml:space="preserve">– </t>
          </r>
          <r>
            <rPr>
              <b/>
              <i/>
              <sz val="11"/>
              <color theme="0" tint="-0.499984740745262"/>
              <rFont val="Times New Roman"/>
              <family val="1"/>
              <charset val="204"/>
            </rPr>
            <t>???? необходимы уточнения</t>
          </r>
          <r>
            <rPr>
              <sz val="11"/>
              <color theme="0" tint="-0.499984740745262"/>
              <rFont val="Times New Roman"/>
              <family val="1"/>
              <charset val="204"/>
            </rPr>
            <t xml:space="preserve">
- имеются сведения об участнике в банке данных испол. производств на эл. портале http://fssprus.ru/ - п. 9.з) части II «ИНФОРМАЦИОННАЯ КАРТА ЗАКУПКИ» (в составе заявки приложено информационное письмо и копии квитанций об оплате)
- справка об исполнении налогоплательщиком обязанности по уплате налогов – не соответствует требуемой форме в  п. 3.а) Приложения № 2 к части II «ИНФОРМАЦИОННАЯ КАРТА ЗАКУПКИ» (представлена актуальная справка о наличии на дату формирования справки положительного, отрицательного или нулевого сальдо единого налогового счета налогоплательщика)
</t>
          </r>
          <r>
            <rPr>
              <b/>
              <sz val="11"/>
              <rFont val="Times New Roman"/>
              <family val="1"/>
              <charset val="204"/>
            </rPr>
            <t>28.04.2023 -</t>
          </r>
          <r>
            <rPr>
              <b/>
              <sz val="11"/>
              <color theme="0" tint="-0.499984740745262"/>
              <rFont val="Times New Roman"/>
              <family val="1"/>
              <charset val="204"/>
            </rPr>
            <t xml:space="preserve"> </t>
          </r>
          <r>
            <rPr>
              <b/>
              <sz val="11"/>
              <rFont val="Times New Roman"/>
              <family val="1"/>
              <charset val="204"/>
            </rPr>
            <t xml:space="preserve">В ходе дозапроса все замечания устранены в полном объеме. Задолженность перед ФССП погашена.
</t>
          </r>
        </is>
      </nc>
      <ndxf>
        <font>
          <sz val="11"/>
          <color theme="1"/>
          <name val="Times New Roman"/>
          <scheme val="none"/>
        </font>
        <alignment horizontal="left" vertical="center" wrapText="1" readingOrder="0"/>
      </ndxf>
    </rcc>
    <rcc rId="0" sId="1" dxf="1">
      <nc r="W5" t="inlineStr">
        <is>
          <t>Получено 06.04.2023
Соответствует</t>
        </is>
      </nc>
      <ndxf>
        <font>
          <b/>
          <sz val="11"/>
          <color theme="1"/>
          <name val="Times New Roman"/>
          <scheme val="none"/>
        </font>
        <numFmt numFmtId="19" formatCode="dd/mm/yyyy"/>
        <alignment horizontal="left" vertical="center" wrapText="1" readingOrder="0"/>
      </ndxf>
    </rcc>
    <rcc rId="0" sId="1" dxf="1">
      <nc r="X5" t="inlineStr">
        <is>
          <r>
            <t xml:space="preserve">Получено 13.04.2023
Признать заявку НЕ соответствующей.
</t>
          </r>
          <r>
            <rPr>
              <sz val="11"/>
              <color theme="1"/>
              <rFont val="Times New Roman"/>
              <family val="1"/>
              <charset val="204"/>
            </rPr>
            <t>- ответчик в суде за неисполнение обязательств;
-</t>
          </r>
          <r>
            <rPr>
              <sz val="11"/>
              <color theme="0" tint="-0.499984740745262"/>
              <rFont val="Times New Roman"/>
              <family val="1"/>
              <charset val="204"/>
            </rPr>
            <t xml:space="preserve"> на 07.04.2023 сведения имеются сведения об участнике закупки в банке  данных исполнительных производств на электронном портале http://fssprus.ru/ (сумма 2 731 591,44 руб.);
</t>
          </r>
          <r>
            <rPr>
              <b/>
              <sz val="11"/>
              <color rgb="FFFF0000"/>
              <rFont val="Times New Roman"/>
              <family val="1"/>
              <charset val="204"/>
            </rPr>
            <t>04.05.2023 - в ходе дозапроса замечания по задолженности были устранены</t>
          </r>
          <r>
            <rPr>
              <sz val="11"/>
              <color theme="1"/>
              <rFont val="Times New Roman"/>
              <family val="1"/>
              <charset val="204"/>
            </rPr>
            <t xml:space="preserve">
- имеются нарушения договорных обязательств в части сроков исполнения работ, на 07.04.2023 договор не исполнен в полном объеме.</t>
          </r>
          <r>
            <rPr>
              <b/>
              <sz val="11"/>
              <color theme="1"/>
              <rFont val="Times New Roman"/>
              <family val="1"/>
              <charset val="204"/>
            </rPr>
            <t xml:space="preserve">
Не может относиться к надежным контрагентам, а сделка может нести экономическик риски.</t>
          </r>
        </is>
      </nc>
      <ndxf>
        <font>
          <b/>
          <sz val="11"/>
          <color theme="1"/>
          <name val="Times New Roman"/>
          <scheme val="none"/>
        </font>
        <numFmt numFmtId="19" formatCode="dd/mm/yyyy"/>
        <alignment horizontal="left" vertical="center" wrapText="1" readingOrder="0"/>
      </ndxf>
    </rcc>
    <rcc rId="0" sId="1" dxf="1">
      <nc r="Y5" t="inlineStr">
        <is>
          <t>ЗК 19.04.2023</t>
        </is>
      </nc>
      <ndxf>
        <font>
          <b/>
          <sz val="11"/>
          <color theme="1"/>
          <name val="Times New Roman"/>
          <scheme val="none"/>
        </font>
        <alignment horizontal="center" vertical="center" wrapText="1" readingOrder="0"/>
      </ndxf>
    </rcc>
    <rcc rId="0" sId="1" dxf="1">
      <nc r="Z5" t="inlineStr">
        <is>
          <t>ООО "АЛЬФАСТРОЙ"</t>
        </is>
      </nc>
      <ndxf>
        <font>
          <sz val="11"/>
          <color theme="1"/>
          <name val="Times New Roman"/>
          <scheme val="none"/>
        </font>
        <alignment horizontal="center" vertical="center" wrapText="1" readingOrder="0"/>
        <border outline="0">
          <top/>
        </border>
      </ndxf>
    </rcc>
    <rcc rId="0" sId="1" dxf="1" numFmtId="4">
      <nc r="AA5">
        <v>135046.85217</v>
      </nc>
      <ndxf>
        <font>
          <sz val="11"/>
          <color auto="1"/>
          <name val="Times New Roman"/>
          <scheme val="none"/>
        </font>
        <numFmt numFmtId="4" formatCode="#,##0.00"/>
        <alignment horizontal="center" vertical="center" readingOrder="0"/>
      </ndxf>
    </rcc>
    <rcc rId="0" sId="1" dxf="1">
      <nc r="AC5" t="inlineStr">
        <is>
          <t>Переторжка до 03.05.2023 10:00</t>
        </is>
      </nc>
      <ndxf>
        <font>
          <b/>
          <sz val="11"/>
          <color rgb="FFFF0000"/>
          <name val="Times New Roman"/>
          <scheme val="none"/>
        </font>
        <alignment horizontal="center" vertical="center" wrapText="1" readingOrder="0"/>
      </ndxf>
    </rcc>
    <rcc rId="0" sId="1" dxf="1">
      <nc r="AD5" t="inlineStr">
        <is>
          <t>не участвовал</t>
        </is>
      </nc>
      <ndxf>
        <font>
          <sz val="11"/>
          <color theme="1"/>
          <name val="Times New Roman"/>
          <scheme val="none"/>
        </font>
        <alignment horizontal="center" vertical="center" wrapText="1" readingOrder="0"/>
        <border outline="0">
          <top/>
        </border>
      </ndxf>
    </rcc>
    <rfmt sheetId="1" sqref="AI5" start="0" length="0">
      <dxf>
        <font>
          <sz val="11"/>
          <color auto="1"/>
          <name val="Times New Roman"/>
          <scheme val="none"/>
        </font>
        <numFmt numFmtId="4" formatCode="#,##0.00"/>
        <alignment horizontal="center" vertical="center" readingOrder="0"/>
      </dxf>
    </rfmt>
    <rcc rId="0" sId="1" dxf="1">
      <nc r="AJ5" t="inlineStr">
        <is>
          <t>ПП 030523/6</t>
        </is>
      </nc>
      <ndxf>
        <font>
          <b/>
          <sz val="11"/>
          <color theme="1"/>
          <name val="Times New Roman"/>
          <scheme val="none"/>
        </font>
        <alignment horizontal="center" vertical="center" wrapText="1" readingOrder="0"/>
      </ndxf>
    </rcc>
    <rcc rId="0" sId="1" dxf="1">
      <nc r="AL5" t="inlineStr">
        <is>
          <t xml:space="preserve">Материалы в ЦЗО           
№ ПР 100323/4  (вопр.1.8
Распоряжение от 14.03.2023 № 58р
</t>
        </is>
      </nc>
      <ndxf>
        <font>
          <b/>
          <sz val="11"/>
          <color auto="1"/>
          <name val="Times New Roman"/>
          <scheme val="none"/>
        </font>
        <alignment horizontal="center" vertical="center" wrapText="1" readingOrder="0"/>
      </ndxf>
    </rcc>
    <rcc rId="0" sId="1" dxf="1" numFmtId="19">
      <nc r="AU5">
        <v>45051</v>
      </nc>
      <ndxf>
        <font>
          <sz val="11"/>
          <color auto="1"/>
          <name val="Times New Roman"/>
          <scheme val="none"/>
        </font>
        <numFmt numFmtId="19" formatCode="dd/mm/yyyy"/>
        <alignment horizontal="center" vertical="center" wrapText="1" readingOrder="0"/>
      </ndxf>
    </rcc>
  </rrc>
  <rrc rId="4651" sId="1" ref="A5:XFD5" action="deleteRow">
    <rfmt sheetId="1" xfDxf="1" sqref="A5:XFD5" start="0" length="0">
      <dxf>
        <fill>
          <patternFill patternType="solid">
            <bgColor theme="5" tint="0.39997558519241921"/>
          </patternFill>
        </fill>
        <border outline="0">
          <left style="thin">
            <color indexed="64"/>
          </left>
          <right style="thin">
            <color indexed="64"/>
          </right>
          <top style="thin">
            <color indexed="64"/>
          </top>
          <bottom style="thin">
            <color indexed="64"/>
          </bottom>
        </border>
      </dxf>
    </rfmt>
    <rcc rId="0" sId="1" dxf="1">
      <nc r="A5">
        <v>32312204340</v>
      </nc>
      <ndxf>
        <font>
          <sz val="11"/>
          <color theme="1"/>
          <name val="Times New Roman"/>
          <scheme val="none"/>
        </font>
        <alignment horizontal="center" vertical="center" wrapText="1" readingOrder="0"/>
      </ndxf>
    </rcc>
    <rcc rId="0" sId="1" dxf="1">
      <nc r="B5" t="inlineStr">
        <is>
          <t>ДЭ</t>
        </is>
      </nc>
      <ndxf>
        <font>
          <sz val="11"/>
          <color theme="1"/>
          <name val="Times New Roman"/>
          <scheme val="none"/>
        </font>
        <alignment horizontal="center" vertical="center" readingOrder="0"/>
      </ndxf>
    </rcc>
    <rfmt sheetId="1" sqref="C5" start="0" length="0">
      <dxf>
        <font>
          <sz val="11"/>
          <color theme="1"/>
          <name val="Times New Roman"/>
          <scheme val="none"/>
        </font>
        <alignment horizontal="center" vertical="center" readingOrder="0"/>
      </dxf>
    </rfmt>
    <rcc rId="0" sId="1" dxf="1">
      <nc r="D5">
        <v>324</v>
      </nc>
      <ndxf>
        <font>
          <sz val="11"/>
          <color auto="1"/>
          <name val="Times New Roman"/>
          <scheme val="none"/>
        </font>
        <alignment horizontal="center" vertical="center" readingOrder="0"/>
      </ndxf>
    </rcc>
    <rcc rId="0" sId="1" dxf="1">
      <nc r="E5" t="inlineStr">
        <is>
          <t>Анастасия</t>
        </is>
      </nc>
      <ndxf>
        <font>
          <sz val="11"/>
          <color auto="1"/>
          <name val="Times New Roman"/>
          <scheme val="none"/>
        </font>
        <alignment horizontal="center" vertical="center" wrapText="1" readingOrder="0"/>
      </ndxf>
    </rcc>
    <rcc rId="0" sId="1" dxf="1">
      <nc r="F5" t="inlineStr">
        <is>
          <t>Выполнение проектных, строительно-монтажных и пуско-наладочных работ «под ключ» на 2 объектах технологического присоединения с присоединяемой мощностью до 150 кВт для нужд филиала ПАО «Россети Северный Кавказ» (Организатор) - «Дагэнерго» (Заказчик).</t>
        </is>
      </nc>
      <ndxf>
        <font>
          <sz val="11"/>
          <color auto="1"/>
          <name val="Times New Roman"/>
          <scheme val="none"/>
        </font>
        <alignment horizontal="left" vertical="center" wrapText="1" readingOrder="0"/>
      </ndxf>
    </rcc>
    <rcc rId="0" sId="1" dxf="1">
      <nc r="G5" t="inlineStr">
        <is>
          <t>Конкурс  в эл.форме</t>
        </is>
      </nc>
      <ndxf>
        <font>
          <sz val="11"/>
          <color auto="1"/>
          <name val="Times New Roman"/>
          <scheme val="none"/>
        </font>
        <alignment horizontal="center" vertical="center" wrapText="1" readingOrder="0"/>
      </ndxf>
    </rcc>
    <rcc rId="0" sId="1" dxf="1">
      <nc r="I5" t="inlineStr">
        <is>
          <t xml:space="preserve">Материалы в ЦЗО           
№ ПР 100323/4  (вопр.1.10)
Распоряжение от 14.03.2023 № 58р
</t>
        </is>
      </nc>
      <ndxf>
        <font>
          <b/>
          <sz val="11"/>
          <color auto="1"/>
          <name val="Times New Roman"/>
          <scheme val="none"/>
        </font>
        <alignment horizontal="center" vertical="center" wrapText="1" readingOrder="0"/>
      </ndxf>
    </rcc>
    <rcc rId="0" sId="1" dxf="1" numFmtId="19">
      <nc r="J5">
        <v>45002</v>
      </nc>
      <ndxf>
        <font>
          <sz val="11"/>
          <color auto="1"/>
          <name val="Times New Roman"/>
          <scheme val="none"/>
        </font>
        <numFmt numFmtId="19" formatCode="dd/mm/yyyy"/>
        <alignment horizontal="center" vertical="center" wrapText="1" readingOrder="0"/>
      </ndxf>
    </rcc>
    <rcc rId="0" sId="1" dxf="1" numFmtId="27">
      <nc r="K5">
        <v>45019.625</v>
      </nc>
      <ndxf>
        <font>
          <b/>
          <sz val="11"/>
          <color auto="1"/>
          <name val="Times New Roman"/>
          <scheme val="none"/>
        </font>
        <numFmt numFmtId="27" formatCode="dd/mm/yyyy\ h:mm"/>
        <alignment horizontal="center" vertical="center" wrapText="1" readingOrder="0"/>
      </ndxf>
    </rcc>
    <rcc rId="0" sId="1" dxf="1" numFmtId="27">
      <nc r="L5">
        <v>45037.75</v>
      </nc>
      <ndxf>
        <font>
          <sz val="11"/>
          <color auto="1"/>
          <name val="Times New Roman"/>
          <scheme val="none"/>
        </font>
        <numFmt numFmtId="27" formatCode="dd/mm/yyyy\ h:mm"/>
        <alignment horizontal="center" vertical="center" wrapText="1" readingOrder="0"/>
        <border outline="0">
          <bottom/>
        </border>
      </ndxf>
    </rcc>
    <rcc rId="0" sId="1" dxf="1" numFmtId="4">
      <nc r="M5">
        <v>22207.4228</v>
      </nc>
      <ndxf>
        <font>
          <sz val="11"/>
          <color auto="1"/>
          <name val="Times New Roman"/>
          <scheme val="none"/>
        </font>
        <numFmt numFmtId="4" formatCode="#,##0.00"/>
        <alignment horizontal="center" vertical="center" readingOrder="0"/>
      </ndxf>
    </rcc>
    <rcc rId="0" sId="1" dxf="1" numFmtId="4">
      <nc r="N5">
        <v>22207.4228</v>
      </nc>
      <ndxf>
        <font>
          <sz val="11"/>
          <color auto="1"/>
          <name val="Times New Roman"/>
          <scheme val="none"/>
        </font>
        <numFmt numFmtId="4" formatCode="#,##0.00"/>
        <alignment horizontal="center" vertical="center" readingOrder="0"/>
      </ndxf>
    </rcc>
    <rcc rId="0" sId="1" dxf="1">
      <nc r="O5">
        <f>N5/1.2</f>
      </nc>
      <ndxf>
        <font>
          <sz val="11"/>
          <color auto="1"/>
          <name val="Times New Roman"/>
          <scheme val="none"/>
        </font>
        <numFmt numFmtId="4" formatCode="#,##0.00"/>
        <alignment horizontal="center" vertical="center" readingOrder="0"/>
      </ndxf>
    </rcc>
    <rcc rId="0" sId="1" dxf="1">
      <nc r="P5" t="inlineStr">
        <is>
          <t>ООО "ЭНЕРГЕТИЧЕСКАЯ КОМПАНИЯ С17"</t>
        </is>
      </nc>
      <ndxf>
        <font>
          <sz val="11"/>
          <color theme="1"/>
          <name val="Times New Roman"/>
          <scheme val="none"/>
        </font>
        <alignment horizontal="center" vertical="center" wrapText="1" readingOrder="0"/>
        <border outline="0">
          <top/>
        </border>
      </ndxf>
    </rcc>
    <rcc rId="0" sId="1" dxf="1" numFmtId="4">
      <nc r="Q5">
        <v>22189.42</v>
      </nc>
      <ndxf>
        <font>
          <sz val="11"/>
          <color auto="1"/>
          <name val="Times New Roman"/>
          <scheme val="none"/>
        </font>
        <numFmt numFmtId="4" formatCode="#,##0.00"/>
        <alignment horizontal="center" vertical="center" readingOrder="0"/>
      </ndxf>
    </rcc>
    <rcc rId="0" sId="1" dxf="1" numFmtId="4">
      <nc r="R5">
        <v>18491.18333</v>
      </nc>
      <ndxf>
        <font>
          <sz val="11"/>
          <color auto="1"/>
          <name val="Times New Roman"/>
          <scheme val="none"/>
        </font>
        <numFmt numFmtId="4" formatCode="#,##0.00"/>
        <alignment horizontal="center" vertical="center" readingOrder="0"/>
      </ndxf>
    </rcc>
    <rfmt sheetId="1" sqref="S5" start="0" length="0">
      <dxf>
        <font>
          <sz val="11"/>
          <color auto="1"/>
          <name val="Times New Roman"/>
          <scheme val="none"/>
        </font>
        <numFmt numFmtId="4" formatCode="#,##0.00"/>
        <alignment horizontal="center" vertical="center" readingOrder="0"/>
      </dxf>
    </rfmt>
    <rfmt sheetId="1" sqref="T5" start="0" length="0">
      <dxf>
        <font>
          <sz val="11"/>
          <color auto="1"/>
          <name val="Times New Roman"/>
          <scheme val="none"/>
        </font>
        <numFmt numFmtId="4" formatCode="#,##0.00"/>
        <alignment horizontal="center" vertical="center" readingOrder="0"/>
      </dxf>
    </rfmt>
    <rcc rId="0" sId="1" dxf="1">
      <nc r="U5" t="inlineStr">
        <is>
          <t>ООО "ЭНЕРГЕТИЧЕСКАЯ КОМПАНИЯ С17"</t>
        </is>
      </nc>
      <ndxf>
        <font>
          <sz val="11"/>
          <color theme="1"/>
          <name val="Times New Roman"/>
          <scheme val="none"/>
        </font>
        <alignment horizontal="center" vertical="center" wrapText="1" readingOrder="0"/>
        <border outline="0">
          <top/>
        </border>
      </ndxf>
    </rcc>
    <rcc rId="0" sId="1" dxf="1">
      <nc r="V5" t="inlineStr">
        <is>
          <r>
            <rPr>
              <b/>
              <sz val="11"/>
              <color theme="1"/>
              <rFont val="Times New Roman"/>
              <family val="1"/>
              <charset val="204"/>
            </rPr>
            <t>Проверено 18.04.2023</t>
          </r>
          <r>
            <rPr>
              <sz val="11"/>
              <color theme="1"/>
              <rFont val="Times New Roman"/>
              <family val="1"/>
              <charset val="204"/>
            </rPr>
            <t xml:space="preserve">
- на 18.04.2023 имеются сведения об участнике </t>
          </r>
          <r>
            <rPr>
              <b/>
              <sz val="11"/>
              <color theme="1"/>
              <rFont val="Times New Roman"/>
              <family val="1"/>
              <charset val="204"/>
            </rPr>
            <t xml:space="preserve">в банке данных испол. производств на эл. портале http://fssprus.ru/ </t>
          </r>
          <r>
            <rPr>
              <sz val="11"/>
              <color theme="1"/>
              <rFont val="Times New Roman"/>
              <family val="1"/>
              <charset val="204"/>
            </rPr>
            <t xml:space="preserve">(20 000 руб.),
</t>
          </r>
          <r>
            <rPr>
              <sz val="11"/>
              <color rgb="FFFF0000"/>
              <rFont val="Times New Roman"/>
              <family val="1"/>
              <charset val="204"/>
            </rPr>
            <t xml:space="preserve">а </t>
          </r>
          <r>
            <rPr>
              <b/>
              <sz val="11"/>
              <color rgb="FFFF0000"/>
              <rFont val="Times New Roman"/>
              <family val="1"/>
              <charset val="204"/>
            </rPr>
            <t>в оферте задекларировано отсутствие!!! -</t>
          </r>
          <r>
            <rPr>
              <sz val="11"/>
              <color theme="1"/>
              <rFont val="Times New Roman"/>
              <family val="1"/>
              <charset val="204"/>
            </rPr>
            <t xml:space="preserve"> п. 9.з) части II «ИНФОРМАЦИОННАЯ КАРТА ЗАКУПКИ»
- приложения к Договору не заполнены - п. 1. з) Приложения № 2 к части II «ИНФОРМАЦИОННАЯ КАРТА ЗАКУПКИ»
</t>
          </r>
        </is>
      </nc>
      <ndxf>
        <font>
          <sz val="11"/>
          <color theme="1"/>
          <name val="Times New Roman"/>
          <scheme val="none"/>
        </font>
        <alignment horizontal="left" vertical="center" wrapText="1" readingOrder="0"/>
      </ndxf>
    </rcc>
    <rcc rId="0" sId="1" dxf="1">
      <nc r="W5" t="inlineStr">
        <is>
          <r>
            <t xml:space="preserve">Получено 12.04.2023
Не соответствует.
</t>
          </r>
          <r>
            <rPr>
              <sz val="11"/>
              <color theme="1"/>
              <rFont val="Times New Roman"/>
              <family val="1"/>
              <charset val="204"/>
            </rPr>
            <t>1. Не соответствует Часть II. Приложение 2. Раздел 4 Пункт  г.
(Справка о материально-технических ресурсах (Форма 17) не представлены подтверждающие документы производственной базы).</t>
          </r>
        </is>
      </nc>
      <ndxf>
        <font>
          <b/>
          <sz val="11"/>
          <color theme="1"/>
          <name val="Times New Roman"/>
          <scheme val="none"/>
        </font>
        <numFmt numFmtId="19" formatCode="dd/mm/yyyy"/>
        <alignment horizontal="left" vertical="center" wrapText="1" readingOrder="0"/>
      </ndxf>
    </rcc>
    <rcc rId="0" sId="1" dxf="1">
      <nc r="X5" t="inlineStr">
        <is>
          <r>
            <t xml:space="preserve">Получено 13.04.2023
Признать заявку НЕ соответствующей.
</t>
          </r>
          <r>
            <rPr>
              <sz val="11"/>
              <color theme="1"/>
              <rFont val="Times New Roman"/>
              <family val="1"/>
              <charset val="204"/>
            </rPr>
            <t>- ответчик в суде за неисполнение обязательств;
- на 10.04.2023 сведения имеются сведения об участнике закупки в банке  данных исполнительных производств на электронном портале http://fssprus.ru/ (сумма 20 000 руб.).</t>
          </r>
          <r>
            <rPr>
              <b/>
              <sz val="11"/>
              <color theme="1"/>
              <rFont val="Times New Roman"/>
              <family val="1"/>
              <charset val="204"/>
            </rPr>
            <t xml:space="preserve">
Не может относиться к надежным контрагентам, а сделка может нести экономическик риски.</t>
          </r>
        </is>
      </nc>
      <ndxf>
        <font>
          <b/>
          <sz val="11"/>
          <color theme="1"/>
          <name val="Times New Roman"/>
          <scheme val="none"/>
        </font>
        <numFmt numFmtId="19" formatCode="dd/mm/yyyy"/>
        <alignment horizontal="left" vertical="center" wrapText="1" readingOrder="0"/>
      </ndxf>
    </rcc>
    <rcc rId="0" sId="1" dxf="1">
      <nc r="Y5" t="inlineStr">
        <is>
          <t>ЗК 19.04.2023</t>
        </is>
      </nc>
      <ndxf>
        <font>
          <b/>
          <sz val="11"/>
          <color theme="1"/>
          <name val="Times New Roman"/>
          <scheme val="none"/>
        </font>
        <alignment horizontal="center" vertical="center" wrapText="1" readingOrder="0"/>
      </ndxf>
    </rcc>
    <rcc rId="0" sId="1" dxf="1">
      <nc r="Z5" t="inlineStr">
        <is>
          <t>Нет победителя</t>
        </is>
      </nc>
      <ndxf>
        <font>
          <sz val="11"/>
          <color theme="1"/>
          <name val="Times New Roman"/>
          <scheme val="none"/>
        </font>
        <alignment horizontal="center" vertical="center" wrapText="1" readingOrder="0"/>
      </ndxf>
    </rcc>
    <rfmt sheetId="1" sqref="AI5" start="0" length="0">
      <dxf>
        <font>
          <sz val="11"/>
          <color auto="1"/>
          <name val="Times New Roman"/>
          <scheme val="none"/>
        </font>
        <numFmt numFmtId="4" formatCode="#,##0.00"/>
        <alignment horizontal="center" vertical="center" readingOrder="0"/>
      </dxf>
    </rfmt>
    <rcc rId="0" sId="1" dxf="1">
      <nc r="AJ5" t="inlineStr">
        <is>
          <t>ПП 210423/10</t>
        </is>
      </nc>
      <ndxf>
        <font>
          <b/>
          <sz val="11"/>
          <color theme="1"/>
          <name val="Times New Roman"/>
          <scheme val="none"/>
        </font>
        <alignment horizontal="center" vertical="center" wrapText="1" readingOrder="0"/>
      </ndxf>
    </rcc>
    <rcc rId="0" sId="1" dxf="1">
      <nc r="AL5" t="inlineStr">
        <is>
          <t xml:space="preserve">Материалы в ЦЗО           
№ ПР 100323/4  (вопр.1.10)
Распоряжение от 14.03.2023 № 58р
</t>
        </is>
      </nc>
      <ndxf>
        <font>
          <b/>
          <sz val="11"/>
          <color auto="1"/>
          <name val="Times New Roman"/>
          <scheme val="none"/>
        </font>
        <alignment horizontal="center" vertical="center" wrapText="1" readingOrder="0"/>
      </ndxf>
    </rcc>
    <rcc rId="0" sId="1" dxf="1" numFmtId="19">
      <nc r="AU5">
        <v>45042</v>
      </nc>
      <ndxf>
        <font>
          <sz val="11"/>
          <color auto="1"/>
          <name val="Times New Roman"/>
          <scheme val="none"/>
        </font>
        <numFmt numFmtId="19" formatCode="dd/mm/yyyy"/>
        <alignment horizontal="center" vertical="center" wrapText="1" readingOrder="0"/>
      </ndxf>
    </rcc>
    <rfmt sheetId="1" sqref="AW5" start="0" length="0">
      <dxf>
        <font>
          <sz val="11"/>
          <color auto="1"/>
          <name val="Times New Roman"/>
          <scheme val="none"/>
        </font>
        <numFmt numFmtId="19" formatCode="dd/mm/yyyy"/>
        <alignment horizontal="center" vertical="center" wrapText="1" readingOrder="0"/>
      </dxf>
    </rfmt>
  </rrc>
  <rrc rId="4652" sId="1" ref="A5:XFD5" action="deleteRow">
    <rfmt sheetId="1" xfDxf="1" sqref="A5:XFD5" start="0" length="0">
      <dxf>
        <fill>
          <patternFill patternType="solid">
            <bgColor rgb="FFFF0000"/>
          </patternFill>
        </fill>
        <border outline="0">
          <left style="thin">
            <color indexed="64"/>
          </left>
          <right style="thin">
            <color indexed="64"/>
          </right>
          <top style="thin">
            <color indexed="64"/>
          </top>
          <bottom style="thin">
            <color indexed="64"/>
          </bottom>
        </border>
      </dxf>
    </rfmt>
    <rfmt sheetId="1" sqref="A5" start="0" length="0">
      <dxf>
        <font>
          <sz val="11"/>
          <color theme="1"/>
          <name val="Times New Roman"/>
          <scheme val="none"/>
        </font>
        <alignment horizontal="center" vertical="center" wrapText="1" readingOrder="0"/>
      </dxf>
    </rfmt>
    <rfmt sheetId="1" sqref="B5" start="0" length="0">
      <dxf>
        <font>
          <sz val="11"/>
          <color theme="1"/>
          <name val="Times New Roman"/>
          <scheme val="none"/>
        </font>
        <alignment horizontal="center" vertical="center" readingOrder="0"/>
      </dxf>
    </rfmt>
    <rfmt sheetId="1" sqref="C5" start="0" length="0">
      <dxf>
        <font>
          <sz val="11"/>
          <color theme="1"/>
          <name val="Times New Roman"/>
          <scheme val="none"/>
        </font>
        <alignment horizontal="center" vertical="center" readingOrder="0"/>
      </dxf>
    </rfmt>
    <rfmt sheetId="1" sqref="D5" start="0" length="0">
      <dxf>
        <font>
          <sz val="11"/>
          <color auto="1"/>
          <name val="Times New Roman"/>
          <scheme val="none"/>
        </font>
        <alignment horizontal="center" vertical="center" readingOrder="0"/>
      </dxf>
    </rfmt>
    <rfmt sheetId="1" sqref="E5" start="0" length="0">
      <dxf>
        <font>
          <sz val="11"/>
          <color auto="1"/>
          <name val="Times New Roman"/>
          <scheme val="none"/>
        </font>
        <alignment horizontal="center" vertical="center" wrapText="1" readingOrder="0"/>
      </dxf>
    </rfmt>
    <rfmt sheetId="1" sqref="F5" start="0" length="0">
      <dxf>
        <font>
          <sz val="11"/>
          <color auto="1"/>
          <name val="Times New Roman"/>
          <scheme val="none"/>
        </font>
        <alignment horizontal="left" vertical="center" wrapText="1" readingOrder="0"/>
      </dxf>
    </rfmt>
    <rfmt sheetId="1" sqref="G5" start="0" length="0">
      <dxf>
        <font>
          <sz val="11"/>
          <color auto="1"/>
          <name val="Times New Roman"/>
          <scheme val="none"/>
        </font>
        <alignment horizontal="center" vertical="center" wrapText="1" readingOrder="0"/>
      </dxf>
    </rfmt>
    <rfmt sheetId="1" sqref="I5" start="0" length="0">
      <dxf>
        <font>
          <b/>
          <sz val="11"/>
          <color auto="1"/>
          <name val="Times New Roman"/>
          <scheme val="none"/>
        </font>
        <alignment horizontal="center" vertical="center" wrapText="1" readingOrder="0"/>
      </dxf>
    </rfmt>
    <rfmt sheetId="1" sqref="J5" start="0" length="0">
      <dxf>
        <font>
          <sz val="11"/>
          <color auto="1"/>
          <name val="Times New Roman"/>
          <scheme val="none"/>
        </font>
        <numFmt numFmtId="19" formatCode="dd/mm/yyyy"/>
        <alignment horizontal="center" vertical="center" wrapText="1" readingOrder="0"/>
      </dxf>
    </rfmt>
    <rfmt sheetId="1" sqref="K5" start="0" length="0">
      <dxf>
        <font>
          <b/>
          <sz val="11"/>
          <color auto="1"/>
          <name val="Times New Roman"/>
          <scheme val="none"/>
        </font>
        <numFmt numFmtId="27" formatCode="dd/mm/yyyy\ h:mm"/>
        <alignment horizontal="center" vertical="center" wrapText="1" readingOrder="0"/>
      </dxf>
    </rfmt>
    <rfmt sheetId="1" sqref="L5" start="0" length="0">
      <dxf>
        <font>
          <sz val="11"/>
          <color auto="1"/>
          <name val="Times New Roman"/>
          <scheme val="none"/>
        </font>
        <numFmt numFmtId="27" formatCode="dd/mm/yyyy\ h:mm"/>
        <alignment horizontal="center" vertical="center" wrapText="1" readingOrder="0"/>
        <border outline="0">
          <bottom/>
        </border>
      </dxf>
    </rfmt>
    <rfmt sheetId="1" sqref="M5" start="0" length="0">
      <dxf>
        <font>
          <sz val="11"/>
          <color auto="1"/>
          <name val="Times New Roman"/>
          <scheme val="none"/>
        </font>
        <numFmt numFmtId="4" formatCode="#,##0.00"/>
        <alignment horizontal="center" vertical="center" readingOrder="0"/>
      </dxf>
    </rfmt>
    <rfmt sheetId="1" sqref="N5" start="0" length="0">
      <dxf>
        <font>
          <sz val="11"/>
          <color auto="1"/>
          <name val="Times New Roman"/>
          <scheme val="none"/>
        </font>
        <numFmt numFmtId="4" formatCode="#,##0.00"/>
        <alignment horizontal="center" vertical="center" readingOrder="0"/>
      </dxf>
    </rfmt>
    <rfmt sheetId="1" sqref="O5" start="0" length="0">
      <dxf>
        <font>
          <sz val="11"/>
          <color auto="1"/>
          <name val="Times New Roman"/>
          <scheme val="none"/>
        </font>
        <numFmt numFmtId="4" formatCode="#,##0.00"/>
        <alignment horizontal="center" vertical="center" readingOrder="0"/>
      </dxf>
    </rfmt>
    <rcc rId="0" sId="1" dxf="1">
      <nc r="P5" t="inlineStr">
        <is>
          <t>ООО "ТЕХСТРОЙ"</t>
        </is>
      </nc>
      <ndxf>
        <font>
          <sz val="11"/>
          <color theme="1"/>
          <name val="Times New Roman"/>
          <scheme val="none"/>
        </font>
        <alignment horizontal="center" vertical="center" wrapText="1" readingOrder="0"/>
        <border outline="0">
          <top/>
        </border>
      </ndxf>
    </rcc>
    <rcc rId="0" sId="1" dxf="1" numFmtId="4">
      <nc r="Q5">
        <v>22207.421999999999</v>
      </nc>
      <ndxf>
        <font>
          <sz val="11"/>
          <color auto="1"/>
          <name val="Times New Roman"/>
          <scheme val="none"/>
        </font>
        <numFmt numFmtId="4" formatCode="#,##0.00"/>
        <alignment horizontal="center" vertical="center" readingOrder="0"/>
      </ndxf>
    </rcc>
    <rcc rId="0" sId="1" dxf="1" numFmtId="4">
      <nc r="R5">
        <v>18506.185000000001</v>
      </nc>
      <ndxf>
        <font>
          <sz val="11"/>
          <color auto="1"/>
          <name val="Times New Roman"/>
          <scheme val="none"/>
        </font>
        <numFmt numFmtId="4" formatCode="#,##0.00"/>
        <alignment horizontal="center" vertical="center" readingOrder="0"/>
      </ndxf>
    </rcc>
    <rfmt sheetId="1" sqref="S5" start="0" length="0">
      <dxf>
        <font>
          <sz val="11"/>
          <color auto="1"/>
          <name val="Times New Roman"/>
          <scheme val="none"/>
        </font>
        <numFmt numFmtId="4" formatCode="#,##0.00"/>
        <alignment horizontal="center" vertical="center" readingOrder="0"/>
      </dxf>
    </rfmt>
    <rfmt sheetId="1" sqref="T5" start="0" length="0">
      <dxf>
        <font>
          <sz val="11"/>
          <color auto="1"/>
          <name val="Times New Roman"/>
          <scheme val="none"/>
        </font>
        <numFmt numFmtId="4" formatCode="#,##0.00"/>
        <alignment horizontal="center" vertical="center" readingOrder="0"/>
      </dxf>
    </rfmt>
    <rcc rId="0" sId="1" dxf="1">
      <nc r="U5" t="inlineStr">
        <is>
          <t>ООО "ТЕХСТРОЙ"</t>
        </is>
      </nc>
      <ndxf>
        <font>
          <sz val="11"/>
          <color theme="1"/>
          <name val="Times New Roman"/>
          <scheme val="none"/>
        </font>
        <alignment horizontal="center" vertical="center" wrapText="1" readingOrder="0"/>
        <border outline="0">
          <top/>
        </border>
      </ndxf>
    </rcc>
    <rcc rId="0" sId="1" dxf="1">
      <nc r="V5" t="inlineStr">
        <is>
          <r>
            <rPr>
              <b/>
              <sz val="11"/>
              <color theme="1"/>
              <rFont val="Times New Roman"/>
              <family val="1"/>
              <charset val="204"/>
            </rPr>
            <t xml:space="preserve">Проверено 18.04.2023
</t>
          </r>
          <r>
            <rPr>
              <sz val="11"/>
              <color theme="1"/>
              <rFont val="Times New Roman"/>
              <family val="1"/>
              <charset val="204"/>
            </rPr>
            <t xml:space="preserve">- </t>
          </r>
          <r>
            <rPr>
              <b/>
              <sz val="11"/>
              <color rgb="FFFF0000"/>
              <rFont val="Times New Roman"/>
              <family val="1"/>
              <charset val="204"/>
            </rPr>
            <t xml:space="preserve">срок действия оферты Участника менее 90 дней </t>
          </r>
          <r>
            <rPr>
              <sz val="11"/>
              <color theme="1"/>
              <rFont val="Times New Roman"/>
              <family val="1"/>
              <charset val="204"/>
            </rPr>
            <t xml:space="preserve">(до 10.06.2023)– п. 3.1.3 Части I «ОБЩИЕ УСЛОВИЯ ПРОВЕДЕНИЯ ЗАКУПКИ»;
- в составе заявки </t>
          </r>
          <r>
            <rPr>
              <b/>
              <u/>
              <sz val="11"/>
              <color rgb="FFFF0000"/>
              <rFont val="Times New Roman"/>
              <family val="1"/>
              <charset val="204"/>
            </rPr>
            <t>представлен протокол разногласий к Проекту договора!!! по 5 пп. Договора</t>
          </r>
          <r>
            <rPr>
              <sz val="11"/>
              <color theme="1"/>
              <rFont val="Times New Roman"/>
              <family val="1"/>
              <charset val="204"/>
            </rPr>
            <t xml:space="preserve"> – </t>
          </r>
          <r>
            <rPr>
              <b/>
              <sz val="11"/>
              <color theme="1"/>
              <rFont val="Times New Roman"/>
              <family val="1"/>
              <charset val="204"/>
            </rPr>
            <t xml:space="preserve">ОБРАТИТЬ ВНИМАНИЕ ДКС+ДПО!!!
</t>
          </r>
          <r>
            <rPr>
              <b/>
              <u/>
              <sz val="11"/>
              <color theme="1"/>
              <rFont val="Times New Roman"/>
              <family val="1"/>
              <charset val="204"/>
            </rPr>
            <t>Отсутствуют:</t>
          </r>
          <r>
            <rPr>
              <b/>
              <sz val="11"/>
              <color theme="1"/>
              <rFont val="Times New Roman"/>
              <family val="1"/>
              <charset val="204"/>
            </rPr>
            <t xml:space="preserve">
</t>
          </r>
          <r>
            <rPr>
              <sz val="11"/>
              <color theme="1"/>
              <rFont val="Times New Roman"/>
              <family val="1"/>
              <charset val="204"/>
            </rPr>
            <t>- сведения о наличии  произв.базы в справке о МТР (Форма 17) – п. 9.с) части II «ИНФОРМАЦИОННАЯ КАРТА ЗАКУПКИ»; п. 5.3 части V «ТЕХНИЧЕСКАЯ ЧАСТЬ  – ПРИЛОЖЕНИЕ 2» (при этом документы об аренде представлены в составе заявки);
- справка об исполнении налогоплательщиком обязанности по уплате налогов - п. 3.а) Приложения № 2 к части II «ИНФОРМАЦИОННАЯ КАРТА ЗАКУПКИ»
- документы, подтверждающие полноту и обоснованность финансовых расчетов цен – п. 1. е) Приложения № 2 к части II «ИНФОРМАЦИОННАЯ КАРТА ЗАКУПКИ»;
- заполненный участником проект Договора в редакции настоящей документации о закупке - п. 1.з) Приложения № 2 к части II «ИНФОРМАЦИОННАЯ КАРТА ЗАКУПКИ»;
- копии документов, подтверждающих уровень квалификации привлекаемых кадровых ресурсов, в том числе дипломы, сертификаты, аттестаты и т.п. - п. 9.р) части II «ИНФОРМАЦИОННАЯ КАРТА ЗАКУПКИ», п. 4.б) Приложения № 2 к части II «ИНФОРМАЦИОННАЯ КАРТА ЗАКУПКИ», п.5.4 части V «ТЕХНИЧЕСКАЯ ЧАСТЬ  – ПРИЛОЖЕНИЕ 2»;
- удостоверения по ЭБ на весь привлекаемый для выполнения СМР персонал - п. 9.р) части II «ИНФОРМАЦИОННАЯ КАРТА ЗАКУПКИ», п. 4.в) Приложения № 2 к части II «ИНФОРМАЦИОННАЯ КАРТА ЗАКУПКИ», п.5.4 части V «ТЕХНИЧЕСКАЯ ЧАСТЬ  – ПРИЛОЖЕНИЕ 2»</t>
          </r>
        </is>
      </nc>
      <ndxf>
        <font>
          <sz val="11"/>
          <color theme="1"/>
          <name val="Times New Roman"/>
          <scheme val="none"/>
        </font>
        <alignment horizontal="left" vertical="center" wrapText="1" readingOrder="0"/>
      </ndxf>
    </rcc>
    <rcc rId="0" sId="1" dxf="1">
      <nc r="W5" t="inlineStr">
        <is>
          <r>
            <rPr>
              <b/>
              <sz val="11"/>
              <color theme="1"/>
              <rFont val="Times New Roman"/>
              <family val="1"/>
              <charset val="204"/>
            </rPr>
            <t>Получено 12.04.2023
Не соответствует.</t>
          </r>
          <r>
            <rPr>
              <sz val="11"/>
              <color theme="1"/>
              <rFont val="Times New Roman"/>
              <family val="1"/>
              <charset val="204"/>
            </rPr>
            <t xml:space="preserve">
1. Не соответствует Часть II. Приложение 2. Раздел 1 Пункт  а., 3.13. Часть I. документация о закупке.
</t>
          </r>
          <r>
            <rPr>
              <b/>
              <sz val="11"/>
              <color rgb="FFFF0000"/>
              <rFont val="Times New Roman"/>
              <family val="1"/>
              <charset val="204"/>
            </rPr>
            <t>(В письме о подаче оферты правовой статус срок не должен быть менее, чем 90 календарных дней со дня, следующего за днем окончания подачи заявок).</t>
          </r>
          <r>
            <rPr>
              <sz val="11"/>
              <color theme="1"/>
              <rFont val="Times New Roman"/>
              <family val="1"/>
              <charset val="204"/>
            </rPr>
            <t xml:space="preserve">
2.  Не соответствует Часть II. Приложение 2. Раздел 1 Пункт  в.
(Техническое предложение заполнено не по форме, отсутствует суть технического предложения).
3. Не соответствует Часть II. Приложение 2. Раздел 1 Пункт  з.
(Заполненный участником проект Договора (часть IV Приложение 1) не представлен).
4. Не соответствует Часть II. Приложение 2. Раздел 1 Пункт  е.
(Документы, подтверждающие полноту и обоснованность финансовых расчетов цен не представлены).
5. Не соответствует Часть II. Приложение 2. Раздел 4 Пункт  г.
(Справка о материально-технических ресурсах (Форма 17) не представлены подтверждающие документы на офисное помещение, а так же документ, подтверждающий право собственности  на имущество).
6. Не соответствует Часть II. Приложение 2. Раздел 4 Пункт б.
(Справка о кадровых ресурсах, планируемых к привлечению для выполнения договора (Форма 16) не представлены документы подтверждающих уровень квалификации привлекаемых кадровых ресурсов, в том числе дипломы, сертификаты, аттестаты и т.п.)</t>
          </r>
        </is>
      </nc>
      <ndxf>
        <font>
          <sz val="11"/>
          <color theme="1"/>
          <name val="Times New Roman"/>
          <scheme val="none"/>
        </font>
        <alignment vertical="center" wrapText="1" readingOrder="0"/>
      </ndxf>
    </rcc>
    <rcc rId="0" sId="1" dxf="1">
      <nc r="X5" t="inlineStr">
        <is>
          <r>
            <t xml:space="preserve">Получено 13.04.2023
Признать заявку не соответствующей.
</t>
          </r>
          <r>
            <rPr>
              <sz val="11"/>
              <rFont val="Times New Roman"/>
              <family val="1"/>
              <charset val="204"/>
            </rPr>
            <t>- отсутствует справка об исполнении налогоплательщиком обязанности по уплате налогов</t>
          </r>
          <r>
            <rPr>
              <b/>
              <sz val="11"/>
              <color theme="1"/>
              <rFont val="Times New Roman"/>
              <family val="1"/>
              <charset val="204"/>
            </rPr>
            <t xml:space="preserve">
В случае не предоставления соответствующих документов не может соответствовать критериям надежного контрагента</t>
          </r>
        </is>
      </nc>
      <ndxf>
        <font>
          <b/>
          <sz val="11"/>
          <color theme="1"/>
          <name val="Times New Roman"/>
          <scheme val="none"/>
        </font>
        <numFmt numFmtId="19" formatCode="dd/mm/yyyy"/>
        <alignment horizontal="left" vertical="center" wrapText="1" readingOrder="0"/>
      </ndxf>
    </rcc>
    <rfmt sheetId="1" sqref="Y5" start="0" length="0">
      <dxf>
        <font>
          <sz val="11"/>
          <color theme="1"/>
          <name val="Times New Roman"/>
          <scheme val="none"/>
        </font>
        <alignment horizontal="left" vertical="center" wrapText="1" readingOrder="0"/>
      </dxf>
    </rfmt>
    <rfmt sheetId="1" sqref="AI5" start="0" length="0">
      <dxf>
        <font>
          <sz val="11"/>
          <color auto="1"/>
          <name val="Times New Roman"/>
          <scheme val="none"/>
        </font>
        <numFmt numFmtId="4" formatCode="#,##0.00"/>
        <alignment horizontal="center" vertical="center" readingOrder="0"/>
      </dxf>
    </rfmt>
    <rfmt sheetId="1" sqref="AJ5" start="0" length="0">
      <dxf>
        <font>
          <sz val="11"/>
          <color theme="1"/>
          <name val="Times New Roman"/>
          <scheme val="none"/>
        </font>
        <alignment horizontal="center" vertical="center" wrapText="1" readingOrder="0"/>
      </dxf>
    </rfmt>
    <rfmt sheetId="1" sqref="AL5" start="0" length="0">
      <dxf>
        <font>
          <b/>
          <sz val="11"/>
          <color auto="1"/>
          <name val="Times New Roman"/>
          <scheme val="none"/>
        </font>
        <alignment horizontal="center" vertical="center" wrapText="1" readingOrder="0"/>
      </dxf>
    </rfmt>
    <rfmt sheetId="1" sqref="AU5" start="0" length="0">
      <dxf>
        <font>
          <sz val="11"/>
          <color auto="1"/>
          <name val="Times New Roman"/>
          <scheme val="none"/>
        </font>
        <numFmt numFmtId="19" formatCode="dd/mm/yyyy"/>
        <alignment horizontal="center" vertical="center" wrapText="1" readingOrder="0"/>
      </dxf>
    </rfmt>
  </rrc>
  <rrc rId="4653" sId="1" ref="A5:XFD5" action="deleteRow">
    <rfmt sheetId="1" xfDxf="1" sqref="A5:XFD5" start="0" length="0">
      <dxf>
        <fill>
          <patternFill patternType="solid">
            <bgColor rgb="FFFF0000"/>
          </patternFill>
        </fill>
        <border outline="0">
          <left style="thin">
            <color indexed="64"/>
          </left>
          <right style="thin">
            <color indexed="64"/>
          </right>
          <top style="thin">
            <color indexed="64"/>
          </top>
          <bottom style="thin">
            <color indexed="64"/>
          </bottom>
        </border>
      </dxf>
    </rfmt>
    <rfmt sheetId="1" sqref="A5" start="0" length="0">
      <dxf>
        <font>
          <sz val="11"/>
          <color theme="1"/>
          <name val="Times New Roman"/>
          <scheme val="none"/>
        </font>
        <alignment horizontal="center" vertical="center" wrapText="1" readingOrder="0"/>
      </dxf>
    </rfmt>
    <rfmt sheetId="1" sqref="B5" start="0" length="0">
      <dxf>
        <font>
          <sz val="11"/>
          <color theme="1"/>
          <name val="Times New Roman"/>
          <scheme val="none"/>
        </font>
        <alignment horizontal="center" vertical="center" readingOrder="0"/>
      </dxf>
    </rfmt>
    <rfmt sheetId="1" sqref="C5" start="0" length="0">
      <dxf>
        <font>
          <sz val="11"/>
          <color theme="1"/>
          <name val="Times New Roman"/>
          <scheme val="none"/>
        </font>
        <alignment horizontal="center" vertical="center" readingOrder="0"/>
      </dxf>
    </rfmt>
    <rfmt sheetId="1" sqref="D5" start="0" length="0">
      <dxf>
        <font>
          <sz val="11"/>
          <color auto="1"/>
          <name val="Times New Roman"/>
          <scheme val="none"/>
        </font>
        <alignment horizontal="center" vertical="center" readingOrder="0"/>
      </dxf>
    </rfmt>
    <rfmt sheetId="1" sqref="E5" start="0" length="0">
      <dxf>
        <font>
          <sz val="11"/>
          <color auto="1"/>
          <name val="Times New Roman"/>
          <scheme val="none"/>
        </font>
        <alignment horizontal="center" vertical="center" wrapText="1" readingOrder="0"/>
      </dxf>
    </rfmt>
    <rfmt sheetId="1" sqref="F5" start="0" length="0">
      <dxf>
        <font>
          <sz val="11"/>
          <color auto="1"/>
          <name val="Times New Roman"/>
          <scheme val="none"/>
        </font>
        <alignment horizontal="left" vertical="center" wrapText="1" readingOrder="0"/>
      </dxf>
    </rfmt>
    <rfmt sheetId="1" sqref="G5" start="0" length="0">
      <dxf>
        <font>
          <sz val="11"/>
          <color auto="1"/>
          <name val="Times New Roman"/>
          <scheme val="none"/>
        </font>
        <alignment horizontal="center" vertical="center" wrapText="1" readingOrder="0"/>
      </dxf>
    </rfmt>
    <rfmt sheetId="1" sqref="I5" start="0" length="0">
      <dxf>
        <font>
          <b/>
          <sz val="11"/>
          <color auto="1"/>
          <name val="Times New Roman"/>
          <scheme val="none"/>
        </font>
        <alignment horizontal="center" vertical="center" wrapText="1" readingOrder="0"/>
      </dxf>
    </rfmt>
    <rfmt sheetId="1" sqref="J5" start="0" length="0">
      <dxf>
        <font>
          <sz val="11"/>
          <color auto="1"/>
          <name val="Times New Roman"/>
          <scheme val="none"/>
        </font>
        <numFmt numFmtId="19" formatCode="dd/mm/yyyy"/>
        <alignment horizontal="center" vertical="center" wrapText="1" readingOrder="0"/>
      </dxf>
    </rfmt>
    <rfmt sheetId="1" sqref="K5" start="0" length="0">
      <dxf>
        <font>
          <b/>
          <sz val="11"/>
          <color auto="1"/>
          <name val="Times New Roman"/>
          <scheme val="none"/>
        </font>
        <numFmt numFmtId="27" formatCode="dd/mm/yyyy\ h:mm"/>
        <alignment horizontal="center" vertical="center" wrapText="1" readingOrder="0"/>
      </dxf>
    </rfmt>
    <rfmt sheetId="1" sqref="L5" start="0" length="0">
      <dxf>
        <font>
          <sz val="11"/>
          <color auto="1"/>
          <name val="Times New Roman"/>
          <scheme val="none"/>
        </font>
        <numFmt numFmtId="27" formatCode="dd/mm/yyyy\ h:mm"/>
        <alignment horizontal="center" vertical="center" wrapText="1" readingOrder="0"/>
        <border outline="0">
          <bottom/>
        </border>
      </dxf>
    </rfmt>
    <rfmt sheetId="1" sqref="M5" start="0" length="0">
      <dxf>
        <font>
          <sz val="11"/>
          <color auto="1"/>
          <name val="Times New Roman"/>
          <scheme val="none"/>
        </font>
        <numFmt numFmtId="4" formatCode="#,##0.00"/>
        <alignment horizontal="center" vertical="center" readingOrder="0"/>
      </dxf>
    </rfmt>
    <rfmt sheetId="1" sqref="N5" start="0" length="0">
      <dxf>
        <font>
          <sz val="11"/>
          <color auto="1"/>
          <name val="Times New Roman"/>
          <scheme val="none"/>
        </font>
        <numFmt numFmtId="4" formatCode="#,##0.00"/>
        <alignment horizontal="center" vertical="center" readingOrder="0"/>
      </dxf>
    </rfmt>
    <rfmt sheetId="1" sqref="O5" start="0" length="0">
      <dxf>
        <font>
          <sz val="11"/>
          <color auto="1"/>
          <name val="Times New Roman"/>
          <scheme val="none"/>
        </font>
        <numFmt numFmtId="4" formatCode="#,##0.00"/>
        <alignment horizontal="center" vertical="center" readingOrder="0"/>
      </dxf>
    </rfmt>
    <rcc rId="0" sId="1" dxf="1">
      <nc r="P5" t="inlineStr">
        <is>
          <t>ООО "К.Т.Л. ИНЖИНИРИНГ"</t>
        </is>
      </nc>
      <ndxf>
        <font>
          <sz val="11"/>
          <color theme="1"/>
          <name val="Times New Roman"/>
          <scheme val="none"/>
        </font>
        <alignment horizontal="center" vertical="center" wrapText="1" readingOrder="0"/>
        <border outline="0">
          <top/>
        </border>
      </ndxf>
    </rcc>
    <rcc rId="0" sId="1" dxf="1" numFmtId="4">
      <nc r="Q5">
        <v>22207.421999999999</v>
      </nc>
      <ndxf>
        <font>
          <sz val="11"/>
          <color auto="1"/>
          <name val="Times New Roman"/>
          <scheme val="none"/>
        </font>
        <numFmt numFmtId="4" formatCode="#,##0.00"/>
        <alignment horizontal="center" vertical="center" readingOrder="0"/>
      </ndxf>
    </rcc>
    <rcc rId="0" sId="1" dxf="1" numFmtId="4">
      <nc r="R5">
        <v>18506.185000000001</v>
      </nc>
      <ndxf>
        <font>
          <sz val="11"/>
          <color auto="1"/>
          <name val="Times New Roman"/>
          <scheme val="none"/>
        </font>
        <numFmt numFmtId="4" formatCode="#,##0.00"/>
        <alignment horizontal="center" vertical="center" readingOrder="0"/>
      </ndxf>
    </rcc>
    <rfmt sheetId="1" sqref="S5" start="0" length="0">
      <dxf>
        <font>
          <sz val="11"/>
          <color auto="1"/>
          <name val="Times New Roman"/>
          <scheme val="none"/>
        </font>
        <numFmt numFmtId="4" formatCode="#,##0.00"/>
        <alignment horizontal="center" vertical="center" readingOrder="0"/>
      </dxf>
    </rfmt>
    <rfmt sheetId="1" sqref="T5" start="0" length="0">
      <dxf>
        <font>
          <sz val="11"/>
          <color auto="1"/>
          <name val="Times New Roman"/>
          <scheme val="none"/>
        </font>
        <numFmt numFmtId="4" formatCode="#,##0.00"/>
        <alignment horizontal="center" vertical="center" readingOrder="0"/>
      </dxf>
    </rfmt>
    <rcc rId="0" sId="1" dxf="1">
      <nc r="U5" t="inlineStr">
        <is>
          <t>ООО "К.Т.Л. ИНЖИНИРИНГ"</t>
        </is>
      </nc>
      <ndxf>
        <font>
          <sz val="11"/>
          <color theme="1"/>
          <name val="Times New Roman"/>
          <scheme val="none"/>
        </font>
        <alignment horizontal="center" vertical="center" wrapText="1" readingOrder="0"/>
        <border outline="0">
          <top/>
        </border>
      </ndxf>
    </rcc>
    <rcc rId="0" sId="1" dxf="1">
      <nc r="V5" t="inlineStr">
        <is>
          <r>
            <rPr>
              <b/>
              <sz val="11"/>
              <color theme="1"/>
              <rFont val="Times New Roman"/>
              <family val="1"/>
              <charset val="204"/>
            </rPr>
            <t>Проверено 18.04.2023</t>
          </r>
          <r>
            <rPr>
              <sz val="11"/>
              <color theme="1"/>
              <rFont val="Times New Roman"/>
              <family val="1"/>
              <charset val="204"/>
            </rPr>
            <t xml:space="preserve">
- приложения к Договору не заполнены - п. 1. з) Приложения № 2 к части II «ИНФОРМАЦИОННАЯ КАРТА ЗАКУПКИ»
</t>
          </r>
          <r>
            <rPr>
              <b/>
              <sz val="11"/>
              <color theme="1"/>
              <rFont val="Times New Roman"/>
              <family val="1"/>
              <charset val="204"/>
            </rPr>
            <t>Отсутствуют:</t>
          </r>
          <r>
            <rPr>
              <sz val="11"/>
              <color theme="1"/>
              <rFont val="Times New Roman"/>
              <family val="1"/>
              <charset val="204"/>
            </rPr>
            <t xml:space="preserve">
- документы, подтверждающие полноту и обоснованность финансовых расчетов цен – п. 1. е) Приложения № 2 к части II «ИНФОРМАЦИОННАЯ КАРТА ЗАКУПКИ»
</t>
          </r>
        </is>
      </nc>
      <ndxf>
        <font>
          <sz val="11"/>
          <color theme="1"/>
          <name val="Times New Roman"/>
          <scheme val="none"/>
        </font>
        <alignment horizontal="left" vertical="center" wrapText="1" readingOrder="0"/>
      </ndxf>
    </rcc>
    <rcc rId="0" sId="1" dxf="1">
      <nc r="W5" t="inlineStr">
        <is>
          <r>
            <rPr>
              <b/>
              <sz val="11"/>
              <color theme="1"/>
              <rFont val="Times New Roman"/>
              <family val="1"/>
              <charset val="204"/>
            </rPr>
            <t>Получено 12.04.2023
Не соответствует.</t>
          </r>
          <r>
            <rPr>
              <sz val="11"/>
              <color theme="1"/>
              <rFont val="Times New Roman"/>
              <family val="1"/>
              <charset val="204"/>
            </rPr>
            <t xml:space="preserve">
1. Не соответствует Часть II. Приложение 2. Раздел 1 Пункт  е.
(Документы, подтверждающие полноту и обоснованность финансовых расчетов цен не представлены локальные сметы).
2. Не соответствует Часть II. Приложение 2. Раздел 4 Пункт  г.
(Справка о материально-технических ресурсах (Форма 17) не представлены подтверждающие документы производственной базы)</t>
          </r>
        </is>
      </nc>
      <ndxf>
        <font>
          <sz val="11"/>
          <color theme="1"/>
          <name val="Times New Roman"/>
          <scheme val="none"/>
        </font>
        <alignment vertical="center" wrapText="1" readingOrder="0"/>
      </ndxf>
    </rcc>
    <rcc rId="0" sId="1" dxf="1">
      <nc r="X5" t="inlineStr">
        <is>
          <r>
            <t xml:space="preserve">Получено 13.04.2023
Признать заявку не соответствующей.
</t>
          </r>
          <r>
            <rPr>
              <sz val="11"/>
              <rFont val="Times New Roman"/>
              <family val="1"/>
              <charset val="204"/>
            </rPr>
            <t xml:space="preserve">- в справке о цепочке собственников инф. о бенефециарах раскрыта не полностью </t>
          </r>
          <r>
            <rPr>
              <b/>
              <sz val="11"/>
              <color theme="1"/>
              <rFont val="Times New Roman"/>
              <family val="1"/>
              <charset val="204"/>
            </rPr>
            <t xml:space="preserve">
В случае не предоставления соответствующих документов не может соответствовать критериям надежного контрагента</t>
          </r>
        </is>
      </nc>
      <ndxf>
        <font>
          <b/>
          <sz val="11"/>
          <color theme="1"/>
          <name val="Times New Roman"/>
          <scheme val="none"/>
        </font>
        <numFmt numFmtId="19" formatCode="dd/mm/yyyy"/>
        <alignment horizontal="left" vertical="center" wrapText="1" readingOrder="0"/>
      </ndxf>
    </rcc>
    <rfmt sheetId="1" sqref="Y5" start="0" length="0">
      <dxf>
        <font>
          <sz val="11"/>
          <color theme="1"/>
          <name val="Times New Roman"/>
          <scheme val="none"/>
        </font>
        <alignment horizontal="left" vertical="center" wrapText="1" readingOrder="0"/>
      </dxf>
    </rfmt>
    <rfmt sheetId="1" sqref="AI5" start="0" length="0">
      <dxf>
        <font>
          <sz val="11"/>
          <color auto="1"/>
          <name val="Times New Roman"/>
          <scheme val="none"/>
        </font>
        <numFmt numFmtId="4" formatCode="#,##0.00"/>
        <alignment horizontal="center" vertical="center" readingOrder="0"/>
      </dxf>
    </rfmt>
    <rfmt sheetId="1" sqref="AJ5" start="0" length="0">
      <dxf>
        <font>
          <sz val="11"/>
          <color theme="1"/>
          <name val="Times New Roman"/>
          <scheme val="none"/>
        </font>
        <alignment horizontal="center" vertical="center" wrapText="1" readingOrder="0"/>
      </dxf>
    </rfmt>
    <rfmt sheetId="1" sqref="AL5" start="0" length="0">
      <dxf>
        <font>
          <b/>
          <sz val="11"/>
          <color auto="1"/>
          <name val="Times New Roman"/>
          <scheme val="none"/>
        </font>
        <alignment horizontal="center" vertical="center" wrapText="1" readingOrder="0"/>
      </dxf>
    </rfmt>
    <rfmt sheetId="1" sqref="AU5" start="0" length="0">
      <dxf>
        <font>
          <sz val="11"/>
          <color auto="1"/>
          <name val="Times New Roman"/>
          <scheme val="none"/>
        </font>
        <numFmt numFmtId="19" formatCode="dd/mm/yyyy"/>
        <alignment horizontal="center" vertical="center" wrapText="1" readingOrder="0"/>
      </dxf>
    </rfmt>
  </rrc>
  <rrc rId="4654" sId="1" ref="A5:XFD5" action="deleteRow">
    <rfmt sheetId="1" xfDxf="1" sqref="A5:XFD5" start="0" length="0">
      <dxf>
        <fill>
          <patternFill patternType="solid">
            <bgColor theme="5" tint="0.39997558519241921"/>
          </patternFill>
        </fill>
        <border outline="0">
          <left style="thin">
            <color indexed="64"/>
          </left>
          <right style="thin">
            <color indexed="64"/>
          </right>
          <top style="thin">
            <color indexed="64"/>
          </top>
          <bottom style="thin">
            <color indexed="64"/>
          </bottom>
        </border>
      </dxf>
    </rfmt>
    <rcc rId="0" sId="1" dxf="1">
      <nc r="A5">
        <v>32312204461</v>
      </nc>
      <ndxf>
        <font>
          <sz val="11"/>
          <color theme="1"/>
          <name val="Times New Roman"/>
          <scheme val="none"/>
        </font>
        <alignment horizontal="center" vertical="center" wrapText="1" readingOrder="0"/>
      </ndxf>
    </rcc>
    <rcc rId="0" sId="1" dxf="1">
      <nc r="B5" t="inlineStr">
        <is>
          <t>ДЭ</t>
        </is>
      </nc>
      <ndxf>
        <font>
          <sz val="11"/>
          <color theme="1"/>
          <name val="Times New Roman"/>
          <scheme val="none"/>
        </font>
        <alignment horizontal="center" vertical="center" readingOrder="0"/>
      </ndxf>
    </rcc>
    <rfmt sheetId="1" sqref="C5" start="0" length="0">
      <dxf>
        <font>
          <sz val="11"/>
          <color theme="1"/>
          <name val="Times New Roman"/>
          <scheme val="none"/>
        </font>
        <alignment horizontal="center" vertical="center" readingOrder="0"/>
      </dxf>
    </rfmt>
    <rcc rId="0" sId="1" dxf="1">
      <nc r="D5">
        <v>325</v>
      </nc>
      <ndxf>
        <font>
          <sz val="11"/>
          <color auto="1"/>
          <name val="Times New Roman"/>
          <scheme val="none"/>
        </font>
        <alignment horizontal="center" vertical="center" readingOrder="0"/>
      </ndxf>
    </rcc>
    <rcc rId="0" sId="1" dxf="1">
      <nc r="E5" t="inlineStr">
        <is>
          <t>Анастасия</t>
        </is>
      </nc>
      <ndxf>
        <font>
          <sz val="11"/>
          <color auto="1"/>
          <name val="Times New Roman"/>
          <scheme val="none"/>
        </font>
        <alignment horizontal="center" vertical="center" wrapText="1" readingOrder="0"/>
      </ndxf>
    </rcc>
    <rcc rId="0" sId="1" dxf="1">
      <nc r="F5" t="inlineStr">
        <is>
          <t>Выполнение проектных, строительно-монтажных и пуско-наладочных работ «под ключ» на 3 объектах технологического присоединения с присоединяемой мощностью свыше 150 кВт для нужд филиала ПАО «Россети Северный Кавказ» (Организатор) - «Дагэнерго» (Заказчик).</t>
        </is>
      </nc>
      <ndxf>
        <font>
          <sz val="11"/>
          <color auto="1"/>
          <name val="Times New Roman"/>
          <scheme val="none"/>
        </font>
        <alignment horizontal="left" vertical="center" wrapText="1" readingOrder="0"/>
      </ndxf>
    </rcc>
    <rcc rId="0" sId="1" dxf="1">
      <nc r="G5" t="inlineStr">
        <is>
          <t>Конкурс  в эл.форме</t>
        </is>
      </nc>
      <ndxf>
        <font>
          <sz val="11"/>
          <color auto="1"/>
          <name val="Times New Roman"/>
          <scheme val="none"/>
        </font>
        <alignment horizontal="center" vertical="center" wrapText="1" readingOrder="0"/>
      </ndxf>
    </rcc>
    <rcc rId="0" sId="1" dxf="1">
      <nc r="I5" t="inlineStr">
        <is>
          <t xml:space="preserve">Материалы в ЦЗО           
№ ПР 100323/4  (вопр.1.11)
Распоряжение от 14.03.2023 № 58р
</t>
        </is>
      </nc>
      <ndxf>
        <font>
          <b/>
          <sz val="11"/>
          <color auto="1"/>
          <name val="Times New Roman"/>
          <scheme val="none"/>
        </font>
        <alignment horizontal="center" vertical="center" wrapText="1" readingOrder="0"/>
      </ndxf>
    </rcc>
    <rcc rId="0" sId="1" dxf="1" numFmtId="19">
      <nc r="J5">
        <v>45002</v>
      </nc>
      <ndxf>
        <font>
          <sz val="11"/>
          <color auto="1"/>
          <name val="Times New Roman"/>
          <scheme val="none"/>
        </font>
        <numFmt numFmtId="19" formatCode="dd/mm/yyyy"/>
        <alignment horizontal="center" vertical="center" wrapText="1" readingOrder="0"/>
      </ndxf>
    </rcc>
    <rcc rId="0" sId="1" dxf="1" numFmtId="27">
      <nc r="K5">
        <v>45019.645833333336</v>
      </nc>
      <ndxf>
        <font>
          <b/>
          <sz val="11"/>
          <color auto="1"/>
          <name val="Times New Roman"/>
          <scheme val="none"/>
        </font>
        <numFmt numFmtId="27" formatCode="dd/mm/yyyy\ h:mm"/>
        <alignment horizontal="center" vertical="center" wrapText="1" readingOrder="0"/>
      </ndxf>
    </rcc>
    <rcc rId="0" sId="1" dxf="1" numFmtId="27">
      <nc r="L5">
        <v>45037.75</v>
      </nc>
      <ndxf>
        <font>
          <sz val="11"/>
          <color auto="1"/>
          <name val="Times New Roman"/>
          <scheme val="none"/>
        </font>
        <numFmt numFmtId="27" formatCode="dd/mm/yyyy\ h:mm"/>
        <alignment horizontal="center" vertical="center" wrapText="1" readingOrder="0"/>
        <border outline="0">
          <bottom/>
        </border>
      </ndxf>
    </rcc>
    <rcc rId="0" sId="1" dxf="1" numFmtId="4">
      <nc r="M5">
        <v>21679.442800000001</v>
      </nc>
      <ndxf>
        <font>
          <sz val="11"/>
          <color auto="1"/>
          <name val="Times New Roman"/>
          <scheme val="none"/>
        </font>
        <numFmt numFmtId="4" formatCode="#,##0.00"/>
        <alignment horizontal="center" vertical="center" readingOrder="0"/>
      </ndxf>
    </rcc>
    <rcc rId="0" sId="1" dxf="1" numFmtId="4">
      <nc r="N5">
        <v>21679.442800000001</v>
      </nc>
      <ndxf>
        <font>
          <sz val="11"/>
          <color auto="1"/>
          <name val="Times New Roman"/>
          <scheme val="none"/>
        </font>
        <numFmt numFmtId="4" formatCode="#,##0.00"/>
        <alignment horizontal="center" vertical="center" readingOrder="0"/>
      </ndxf>
    </rcc>
    <rcc rId="0" sId="1" dxf="1">
      <nc r="O5">
        <f>N5/1.2</f>
      </nc>
      <ndxf>
        <font>
          <sz val="11"/>
          <color auto="1"/>
          <name val="Times New Roman"/>
          <scheme val="none"/>
        </font>
        <numFmt numFmtId="4" formatCode="#,##0.00"/>
        <alignment horizontal="center" vertical="center" readingOrder="0"/>
      </ndxf>
    </rcc>
    <rcc rId="0" sId="1" dxf="1">
      <nc r="P5" t="inlineStr">
        <is>
          <t>ООО "ЭНЕРГЕТИЧЕСКАЯ КОМПАНИЯ С17"</t>
        </is>
      </nc>
      <ndxf>
        <font>
          <sz val="11"/>
          <color theme="1"/>
          <name val="Times New Roman"/>
          <scheme val="none"/>
        </font>
        <alignment horizontal="center" vertical="center" wrapText="1" readingOrder="0"/>
        <border outline="0">
          <top/>
        </border>
      </ndxf>
    </rcc>
    <rcc rId="0" sId="1" dxf="1" numFmtId="4">
      <nc r="Q5">
        <v>21660.240000000002</v>
      </nc>
      <ndxf>
        <font>
          <sz val="11"/>
          <color auto="1"/>
          <name val="Times New Roman"/>
          <scheme val="none"/>
        </font>
        <numFmt numFmtId="4" formatCode="#,##0.00"/>
        <alignment horizontal="center" vertical="center" readingOrder="0"/>
      </ndxf>
    </rcc>
    <rcc rId="0" sId="1" dxf="1" numFmtId="4">
      <nc r="R5">
        <v>18050.2</v>
      </nc>
      <ndxf>
        <font>
          <sz val="11"/>
          <color auto="1"/>
          <name val="Times New Roman"/>
          <scheme val="none"/>
        </font>
        <numFmt numFmtId="4" formatCode="#,##0.00"/>
        <alignment horizontal="center" vertical="center" readingOrder="0"/>
      </ndxf>
    </rcc>
    <rfmt sheetId="1" sqref="S5" start="0" length="0">
      <dxf>
        <font>
          <sz val="11"/>
          <color auto="1"/>
          <name val="Times New Roman"/>
          <scheme val="none"/>
        </font>
        <numFmt numFmtId="4" formatCode="#,##0.00"/>
        <alignment horizontal="center" vertical="center" readingOrder="0"/>
      </dxf>
    </rfmt>
    <rfmt sheetId="1" sqref="T5" start="0" length="0">
      <dxf>
        <font>
          <sz val="11"/>
          <color auto="1"/>
          <name val="Times New Roman"/>
          <scheme val="none"/>
        </font>
        <numFmt numFmtId="4" formatCode="#,##0.00"/>
        <alignment horizontal="center" vertical="center" readingOrder="0"/>
      </dxf>
    </rfmt>
    <rcc rId="0" sId="1" dxf="1">
      <nc r="U5" t="inlineStr">
        <is>
          <t>ООО "ЭНЕРГЕТИЧЕСКАЯ КОМПАНИЯ С17"</t>
        </is>
      </nc>
      <ndxf>
        <font>
          <sz val="11"/>
          <color theme="1"/>
          <name val="Times New Roman"/>
          <scheme val="none"/>
        </font>
        <alignment horizontal="center" vertical="center" wrapText="1" readingOrder="0"/>
        <border outline="0">
          <top/>
        </border>
      </ndxf>
    </rcc>
    <rcc rId="0" sId="1" dxf="1">
      <nc r="V5" t="inlineStr">
        <is>
          <r>
            <rPr>
              <b/>
              <sz val="11"/>
              <color theme="1"/>
              <rFont val="Times New Roman"/>
              <family val="1"/>
              <charset val="204"/>
            </rPr>
            <t>Проверено 18.04.2023</t>
          </r>
          <r>
            <rPr>
              <sz val="11"/>
              <color theme="1"/>
              <rFont val="Times New Roman"/>
              <family val="1"/>
              <charset val="204"/>
            </rPr>
            <t xml:space="preserve">
-  на 18.04.2023 </t>
          </r>
          <r>
            <rPr>
              <b/>
              <sz val="11"/>
              <color theme="1"/>
              <rFont val="Times New Roman"/>
              <family val="1"/>
              <charset val="204"/>
            </rPr>
            <t>имеются сведения об участнике в банке данных испол. производств на эл. портале http://fssprus.ru/</t>
          </r>
          <r>
            <rPr>
              <sz val="11"/>
              <color theme="1"/>
              <rFont val="Times New Roman"/>
              <family val="1"/>
              <charset val="204"/>
            </rPr>
            <t xml:space="preserve"> (20 000 руб.), </t>
          </r>
          <r>
            <rPr>
              <b/>
              <sz val="11"/>
              <color rgb="FFFF0000"/>
              <rFont val="Times New Roman"/>
              <family val="1"/>
              <charset val="204"/>
            </rPr>
            <t>а в оферте задекларировано отсутствие!!!</t>
          </r>
          <r>
            <rPr>
              <sz val="11"/>
              <color theme="1"/>
              <rFont val="Times New Roman"/>
              <family val="1"/>
              <charset val="204"/>
            </rPr>
            <t xml:space="preserve"> – п. 9 з) ч. II «Информ. Карты закупки»;
- не заполнены приложения к Типовому договору - п.1 з) Прил. № 2 к ч. II «Информ. Карты закупки»;
- приложили гарантийное письмо на продление сроков персонала по работе в электроустройствах.  
</t>
          </r>
          <r>
            <rPr>
              <b/>
              <u/>
              <sz val="11"/>
              <color theme="1"/>
              <rFont val="Times New Roman"/>
              <family val="1"/>
              <charset val="204"/>
            </rPr>
            <t>Отсутствуют:</t>
          </r>
          <r>
            <rPr>
              <sz val="11"/>
              <color theme="1"/>
              <rFont val="Times New Roman"/>
              <family val="1"/>
              <charset val="204"/>
            </rPr>
            <t xml:space="preserve">
- Документы, подтверждающие полноту и обоснованность финансовых расчетов цен – п.1 е) Прил. № 2 к ч. II «Информ. Карты закупки».
</t>
          </r>
        </is>
      </nc>
      <ndxf>
        <font>
          <sz val="11"/>
          <color theme="1"/>
          <name val="Times New Roman"/>
          <scheme val="none"/>
        </font>
        <alignment horizontal="left" vertical="center" wrapText="1" readingOrder="0"/>
      </ndxf>
    </rcc>
    <rcc rId="0" sId="1" dxf="1">
      <nc r="W5" t="inlineStr">
        <is>
          <r>
            <rPr>
              <b/>
              <sz val="11"/>
              <color theme="1"/>
              <rFont val="Times New Roman"/>
              <family val="1"/>
              <charset val="204"/>
            </rPr>
            <t>Получено 12.04.2023
Не соответствует.</t>
          </r>
          <r>
            <rPr>
              <sz val="11"/>
              <color theme="1"/>
              <rFont val="Times New Roman"/>
              <family val="1"/>
              <charset val="204"/>
            </rPr>
            <t xml:space="preserve">
1. Не соответствует Часть II. Приложение 2. Раздел 1 Пункт  е.
(Документы, подтверждающие полноту и обоснованность финансовых расчетов цен, не представлены локальные сметы).
2. Не соответствует Часть II. Приложение 2. Раздел 4 Пункт  г.
(Справка о материально-технических ресурсах (Форма 17) не представлены подтверждающие документы производственной базы).</t>
          </r>
        </is>
      </nc>
      <ndxf>
        <font>
          <sz val="11"/>
          <color theme="1"/>
          <name val="Times New Roman"/>
          <scheme val="none"/>
        </font>
        <alignment vertical="center" wrapText="1" readingOrder="0"/>
      </ndxf>
    </rcc>
    <rcc rId="0" sId="1" dxf="1">
      <nc r="X5" t="inlineStr">
        <is>
          <r>
            <t xml:space="preserve">Получено 13.04.2023
Признать заявку НЕ соответствующей.
</t>
          </r>
          <r>
            <rPr>
              <sz val="11"/>
              <color theme="1"/>
              <rFont val="Times New Roman"/>
              <family val="1"/>
              <charset val="204"/>
            </rPr>
            <t>- ответчик в суде за неисполнение обязательств;
- на 10.04.2023 сведения имеются сведения об участнике закупки в банке  данных исполнительных производств на электронном портале http://fssprus.ru/ (сумма 20 000 руб.).</t>
          </r>
          <r>
            <rPr>
              <b/>
              <sz val="11"/>
              <color theme="1"/>
              <rFont val="Times New Roman"/>
              <family val="1"/>
              <charset val="204"/>
            </rPr>
            <t xml:space="preserve">
Не может относиться к надежным контрагентам, а сделка может нести экономическик риски.</t>
          </r>
        </is>
      </nc>
      <ndxf>
        <font>
          <b/>
          <sz val="11"/>
          <color theme="1"/>
          <name val="Times New Roman"/>
          <scheme val="none"/>
        </font>
        <numFmt numFmtId="19" formatCode="dd/mm/yyyy"/>
        <alignment horizontal="left" vertical="center" wrapText="1" readingOrder="0"/>
      </ndxf>
    </rcc>
    <rcc rId="0" sId="1" dxf="1">
      <nc r="Y5" t="inlineStr">
        <is>
          <t>ЗК 19.04.2023</t>
        </is>
      </nc>
      <ndxf>
        <font>
          <b/>
          <sz val="11"/>
          <color theme="1"/>
          <name val="Times New Roman"/>
          <scheme val="none"/>
        </font>
        <alignment horizontal="center" vertical="center" wrapText="1" readingOrder="0"/>
      </ndxf>
    </rcc>
    <rcc rId="0" sId="1" dxf="1">
      <nc r="Z5" t="inlineStr">
        <is>
          <t>Нет победителя</t>
        </is>
      </nc>
      <ndxf>
        <font>
          <sz val="11"/>
          <color theme="1"/>
          <name val="Times New Roman"/>
          <scheme val="none"/>
        </font>
        <alignment horizontal="center" vertical="center" wrapText="1" readingOrder="0"/>
      </ndxf>
    </rcc>
    <rfmt sheetId="1" sqref="AI5" start="0" length="0">
      <dxf>
        <font>
          <sz val="11"/>
          <color auto="1"/>
          <name val="Times New Roman"/>
          <scheme val="none"/>
        </font>
        <numFmt numFmtId="4" formatCode="#,##0.00"/>
        <alignment horizontal="center" vertical="center" readingOrder="0"/>
      </dxf>
    </rfmt>
    <rcc rId="0" sId="1" dxf="1">
      <nc r="AJ5" t="inlineStr">
        <is>
          <t>ПП 210423/12</t>
        </is>
      </nc>
      <ndxf>
        <font>
          <b/>
          <sz val="11"/>
          <color theme="1"/>
          <name val="Times New Roman"/>
          <scheme val="none"/>
        </font>
        <alignment horizontal="center" vertical="center" wrapText="1" readingOrder="0"/>
      </ndxf>
    </rcc>
    <rcc rId="0" sId="1" dxf="1">
      <nc r="AL5" t="inlineStr">
        <is>
          <t xml:space="preserve">Материалы в ЦЗО           
№ ПР 100323/4  (вопр.1.11)
Распоряжение от 14.03.2023 № 58р
</t>
        </is>
      </nc>
      <ndxf>
        <font>
          <b/>
          <sz val="11"/>
          <color auto="1"/>
          <name val="Times New Roman"/>
          <scheme val="none"/>
        </font>
        <alignment horizontal="center" vertical="center" wrapText="1" readingOrder="0"/>
      </ndxf>
    </rcc>
    <rcc rId="0" sId="1" dxf="1" numFmtId="19">
      <nc r="AU5">
        <v>45042</v>
      </nc>
      <ndxf>
        <font>
          <sz val="11"/>
          <color auto="1"/>
          <name val="Times New Roman"/>
          <scheme val="none"/>
        </font>
        <numFmt numFmtId="19" formatCode="dd/mm/yyyy"/>
        <alignment horizontal="center" vertical="center" wrapText="1" readingOrder="0"/>
      </ndxf>
    </rcc>
  </rrc>
  <rrc rId="4655" sId="1" ref="A5:XFD5" action="deleteRow">
    <rfmt sheetId="1" xfDxf="1" sqref="A5:XFD5" start="0" length="0">
      <dxf>
        <fill>
          <patternFill patternType="solid">
            <bgColor rgb="FFFF0000"/>
          </patternFill>
        </fill>
        <border outline="0">
          <left style="thin">
            <color indexed="64"/>
          </left>
          <right style="thin">
            <color indexed="64"/>
          </right>
          <top style="thin">
            <color indexed="64"/>
          </top>
          <bottom style="thin">
            <color indexed="64"/>
          </bottom>
        </border>
      </dxf>
    </rfmt>
    <rfmt sheetId="1" sqref="A5" start="0" length="0">
      <dxf>
        <font>
          <sz val="11"/>
          <color theme="1"/>
          <name val="Times New Roman"/>
          <scheme val="none"/>
        </font>
        <alignment horizontal="center" vertical="center" wrapText="1" readingOrder="0"/>
      </dxf>
    </rfmt>
    <rfmt sheetId="1" sqref="B5" start="0" length="0">
      <dxf>
        <font>
          <sz val="11"/>
          <color theme="1"/>
          <name val="Times New Roman"/>
          <scheme val="none"/>
        </font>
        <alignment horizontal="center" vertical="center" readingOrder="0"/>
      </dxf>
    </rfmt>
    <rfmt sheetId="1" sqref="C5" start="0" length="0">
      <dxf>
        <font>
          <sz val="11"/>
          <color theme="1"/>
          <name val="Times New Roman"/>
          <scheme val="none"/>
        </font>
        <alignment horizontal="center" vertical="center" readingOrder="0"/>
      </dxf>
    </rfmt>
    <rfmt sheetId="1" sqref="D5" start="0" length="0">
      <dxf>
        <font>
          <sz val="11"/>
          <color auto="1"/>
          <name val="Times New Roman"/>
          <scheme val="none"/>
        </font>
        <alignment horizontal="center" vertical="center" readingOrder="0"/>
      </dxf>
    </rfmt>
    <rfmt sheetId="1" sqref="E5" start="0" length="0">
      <dxf>
        <font>
          <sz val="11"/>
          <color auto="1"/>
          <name val="Times New Roman"/>
          <scheme val="none"/>
        </font>
        <alignment horizontal="center" vertical="center" wrapText="1" readingOrder="0"/>
      </dxf>
    </rfmt>
    <rfmt sheetId="1" sqref="F5" start="0" length="0">
      <dxf>
        <font>
          <sz val="11"/>
          <color auto="1"/>
          <name val="Times New Roman"/>
          <scheme val="none"/>
        </font>
        <alignment horizontal="left" vertical="center" wrapText="1" readingOrder="0"/>
      </dxf>
    </rfmt>
    <rfmt sheetId="1" sqref="G5" start="0" length="0">
      <dxf>
        <font>
          <sz val="11"/>
          <color auto="1"/>
          <name val="Times New Roman"/>
          <scheme val="none"/>
        </font>
        <alignment horizontal="center" vertical="center" wrapText="1" readingOrder="0"/>
      </dxf>
    </rfmt>
    <rfmt sheetId="1" sqref="I5" start="0" length="0">
      <dxf>
        <font>
          <b/>
          <sz val="11"/>
          <color auto="1"/>
          <name val="Times New Roman"/>
          <scheme val="none"/>
        </font>
        <alignment horizontal="center" vertical="center" wrapText="1" readingOrder="0"/>
      </dxf>
    </rfmt>
    <rfmt sheetId="1" sqref="J5" start="0" length="0">
      <dxf>
        <font>
          <sz val="11"/>
          <color auto="1"/>
          <name val="Times New Roman"/>
          <scheme val="none"/>
        </font>
        <numFmt numFmtId="19" formatCode="dd/mm/yyyy"/>
        <alignment horizontal="center" vertical="center" wrapText="1" readingOrder="0"/>
      </dxf>
    </rfmt>
    <rfmt sheetId="1" sqref="K5" start="0" length="0">
      <dxf>
        <font>
          <b/>
          <sz val="11"/>
          <color auto="1"/>
          <name val="Times New Roman"/>
          <scheme val="none"/>
        </font>
        <numFmt numFmtId="27" formatCode="dd/mm/yyyy\ h:mm"/>
        <alignment horizontal="center" vertical="center" wrapText="1" readingOrder="0"/>
      </dxf>
    </rfmt>
    <rfmt sheetId="1" sqref="L5" start="0" length="0">
      <dxf>
        <font>
          <sz val="11"/>
          <color auto="1"/>
          <name val="Times New Roman"/>
          <scheme val="none"/>
        </font>
        <numFmt numFmtId="27" formatCode="dd/mm/yyyy\ h:mm"/>
        <alignment horizontal="center" vertical="center" wrapText="1" readingOrder="0"/>
        <border outline="0">
          <bottom/>
        </border>
      </dxf>
    </rfmt>
    <rfmt sheetId="1" sqref="M5" start="0" length="0">
      <dxf>
        <font>
          <sz val="11"/>
          <color auto="1"/>
          <name val="Times New Roman"/>
          <scheme val="none"/>
        </font>
        <numFmt numFmtId="4" formatCode="#,##0.00"/>
        <alignment horizontal="center" vertical="center" readingOrder="0"/>
      </dxf>
    </rfmt>
    <rfmt sheetId="1" sqref="N5" start="0" length="0">
      <dxf>
        <font>
          <sz val="11"/>
          <color auto="1"/>
          <name val="Times New Roman"/>
          <scheme val="none"/>
        </font>
        <numFmt numFmtId="4" formatCode="#,##0.00"/>
        <alignment horizontal="center" vertical="center" readingOrder="0"/>
      </dxf>
    </rfmt>
    <rfmt sheetId="1" sqref="O5" start="0" length="0">
      <dxf>
        <font>
          <sz val="11"/>
          <color auto="1"/>
          <name val="Times New Roman"/>
          <scheme val="none"/>
        </font>
        <numFmt numFmtId="4" formatCode="#,##0.00"/>
        <alignment horizontal="center" vertical="center" readingOrder="0"/>
      </dxf>
    </rfmt>
    <rcc rId="0" sId="1" dxf="1">
      <nc r="P5" t="inlineStr">
        <is>
          <t>ООО "К.Т.Л. ИНЖИНИРИНГ"</t>
        </is>
      </nc>
      <ndxf>
        <font>
          <sz val="11"/>
          <color theme="1"/>
          <name val="Times New Roman"/>
          <scheme val="none"/>
        </font>
        <alignment horizontal="center" vertical="center" wrapText="1" readingOrder="0"/>
        <border outline="0">
          <top/>
        </border>
      </ndxf>
    </rcc>
    <rcc rId="0" sId="1" dxf="1" numFmtId="4">
      <nc r="Q5">
        <v>21679.439999999999</v>
      </nc>
      <ndxf>
        <font>
          <sz val="11"/>
          <color auto="1"/>
          <name val="Times New Roman"/>
          <scheme val="none"/>
        </font>
        <numFmt numFmtId="4" formatCode="#,##0.00"/>
        <alignment horizontal="center" vertical="center" readingOrder="0"/>
      </ndxf>
    </rcc>
    <rcc rId="0" sId="1" dxf="1" numFmtId="4">
      <nc r="R5">
        <v>18066.2</v>
      </nc>
      <ndxf>
        <font>
          <sz val="11"/>
          <color auto="1"/>
          <name val="Times New Roman"/>
          <scheme val="none"/>
        </font>
        <numFmt numFmtId="4" formatCode="#,##0.00"/>
        <alignment horizontal="center" vertical="center" readingOrder="0"/>
      </ndxf>
    </rcc>
    <rfmt sheetId="1" sqref="S5" start="0" length="0">
      <dxf>
        <font>
          <sz val="11"/>
          <color auto="1"/>
          <name val="Times New Roman"/>
          <scheme val="none"/>
        </font>
        <numFmt numFmtId="4" formatCode="#,##0.00"/>
        <alignment horizontal="center" vertical="center" readingOrder="0"/>
      </dxf>
    </rfmt>
    <rfmt sheetId="1" sqref="T5" start="0" length="0">
      <dxf>
        <font>
          <sz val="11"/>
          <color auto="1"/>
          <name val="Times New Roman"/>
          <scheme val="none"/>
        </font>
        <numFmt numFmtId="4" formatCode="#,##0.00"/>
        <alignment horizontal="center" vertical="center" readingOrder="0"/>
      </dxf>
    </rfmt>
    <rcc rId="0" sId="1" dxf="1">
      <nc r="U5" t="inlineStr">
        <is>
          <t>ООО "К.Т.Л. ИНЖИНИРИНГ"</t>
        </is>
      </nc>
      <ndxf>
        <font>
          <sz val="11"/>
          <color theme="1"/>
          <name val="Times New Roman"/>
          <scheme val="none"/>
        </font>
        <alignment horizontal="center" vertical="center" wrapText="1" readingOrder="0"/>
        <border outline="0">
          <top/>
        </border>
      </ndxf>
    </rcc>
    <rcc rId="0" sId="1" dxf="1">
      <nc r="V5" t="inlineStr">
        <is>
          <r>
            <rPr>
              <b/>
              <sz val="11"/>
              <color theme="1"/>
              <rFont val="Times New Roman"/>
              <family val="1"/>
              <charset val="204"/>
            </rPr>
            <t>Проверено 18.04.2023</t>
          </r>
          <r>
            <rPr>
              <sz val="11"/>
              <color theme="1"/>
              <rFont val="Times New Roman"/>
              <family val="1"/>
              <charset val="204"/>
            </rPr>
            <t xml:space="preserve">
- не заполнены приложения к Типовому договору - п.1 з) Прил. № 2 к ч. II «Информ. Карты закупки»;
- в Планах распределения выполнения объемов поставок (работ, услуг) между участником закупки и субподрядчиками и между членами коллективного участника Неверно указаны предметы договора - п.1 о), п) Прил. № 2 к ч. II «Информ. Карты закупки».
</t>
          </r>
          <r>
            <rPr>
              <b/>
              <u/>
              <sz val="11"/>
              <color theme="1"/>
              <rFont val="Times New Roman"/>
              <family val="1"/>
              <charset val="204"/>
            </rPr>
            <t>Отсутствуют:</t>
          </r>
          <r>
            <rPr>
              <sz val="11"/>
              <color theme="1"/>
              <rFont val="Times New Roman"/>
              <family val="1"/>
              <charset val="204"/>
            </rPr>
            <t xml:space="preserve">
- Документы, подтверждающие полноту и обоснованность финансовых расчетов цен – п.1 е) Прил. № 2 к ч. II «Информ. Карты закупки».
</t>
          </r>
        </is>
      </nc>
      <ndxf>
        <font>
          <sz val="11"/>
          <color theme="1"/>
          <name val="Times New Roman"/>
          <scheme val="none"/>
        </font>
        <alignment horizontal="left" vertical="center" wrapText="1" readingOrder="0"/>
      </ndxf>
    </rcc>
    <rcc rId="0" sId="1" dxf="1">
      <nc r="W5" t="inlineStr">
        <is>
          <r>
            <rPr>
              <b/>
              <sz val="11"/>
              <color theme="1"/>
              <rFont val="Times New Roman"/>
              <family val="1"/>
              <charset val="204"/>
            </rPr>
            <t>Получено 12.04.2023
Не соответствует.</t>
          </r>
          <r>
            <rPr>
              <sz val="11"/>
              <color theme="1"/>
              <rFont val="Times New Roman"/>
              <family val="1"/>
              <charset val="204"/>
            </rPr>
            <t xml:space="preserve">
1. Не соответствует Часть II. Приложение 2. Раздел 1 Пункт  е.
(Документы, подтверждающие полноту и обоснованность финансовых расчетов цен, не представлены локальные сметы).
2. Не соответствует Часть II. Приложение 2. Раздел 4 Пункт  г.
(Справка о материально-технических ресурсах (Форма 17) не представлены подтверждающие документы производственной базы)</t>
          </r>
        </is>
      </nc>
      <ndxf>
        <font>
          <sz val="11"/>
          <color theme="1"/>
          <name val="Times New Roman"/>
          <scheme val="none"/>
        </font>
        <alignment vertical="center" wrapText="1" readingOrder="0"/>
      </ndxf>
    </rcc>
    <rcc rId="0" sId="1" dxf="1">
      <nc r="X5" t="inlineStr">
        <is>
          <r>
            <t xml:space="preserve">Получено 13.04.2023
Признать заявку не соответствующей.
</t>
          </r>
          <r>
            <rPr>
              <sz val="11"/>
              <rFont val="Times New Roman"/>
              <family val="1"/>
              <charset val="204"/>
            </rPr>
            <t xml:space="preserve">- в справке о цепочке собственников инф. о бенефециарах раскрыта не полностью </t>
          </r>
          <r>
            <rPr>
              <b/>
              <sz val="11"/>
              <color theme="1"/>
              <rFont val="Times New Roman"/>
              <family val="1"/>
              <charset val="204"/>
            </rPr>
            <t xml:space="preserve">
В случае не предоставления соответствующих документов не может соответствовать критериям надежного контрагента</t>
          </r>
        </is>
      </nc>
      <ndxf>
        <font>
          <b/>
          <sz val="11"/>
          <color theme="1"/>
          <name val="Times New Roman"/>
          <scheme val="none"/>
        </font>
        <numFmt numFmtId="19" formatCode="dd/mm/yyyy"/>
        <alignment horizontal="left" vertical="center" wrapText="1" readingOrder="0"/>
      </ndxf>
    </rcc>
    <rfmt sheetId="1" sqref="Y5" start="0" length="0">
      <dxf>
        <font>
          <sz val="11"/>
          <color theme="1"/>
          <name val="Times New Roman"/>
          <scheme val="none"/>
        </font>
        <alignment horizontal="left" vertical="center" wrapText="1" readingOrder="0"/>
      </dxf>
    </rfmt>
    <rfmt sheetId="1" sqref="AI5" start="0" length="0">
      <dxf>
        <font>
          <sz val="11"/>
          <color auto="1"/>
          <name val="Times New Roman"/>
          <scheme val="none"/>
        </font>
        <numFmt numFmtId="4" formatCode="#,##0.00"/>
        <alignment horizontal="center" vertical="center" readingOrder="0"/>
      </dxf>
    </rfmt>
    <rfmt sheetId="1" sqref="AJ5" start="0" length="0">
      <dxf>
        <font>
          <sz val="11"/>
          <color theme="1"/>
          <name val="Times New Roman"/>
          <scheme val="none"/>
        </font>
        <alignment horizontal="center" vertical="center" wrapText="1" readingOrder="0"/>
      </dxf>
    </rfmt>
    <rfmt sheetId="1" sqref="AL5" start="0" length="0">
      <dxf>
        <font>
          <b/>
          <sz val="11"/>
          <color auto="1"/>
          <name val="Times New Roman"/>
          <scheme val="none"/>
        </font>
        <alignment horizontal="center" vertical="center" wrapText="1" readingOrder="0"/>
      </dxf>
    </rfmt>
    <rfmt sheetId="1" sqref="AU5" start="0" length="0">
      <dxf>
        <font>
          <sz val="11"/>
          <color auto="1"/>
          <name val="Times New Roman"/>
          <scheme val="none"/>
        </font>
        <numFmt numFmtId="19" formatCode="dd/mm/yyyy"/>
        <alignment horizontal="center" vertical="center" wrapText="1" readingOrder="0"/>
      </dxf>
    </rfmt>
  </rrc>
  <rrc rId="4656" sId="1" ref="A5:XFD5" action="deleteRow">
    <rfmt sheetId="1" xfDxf="1" sqref="A5:XFD5" start="0" length="0">
      <dxf>
        <fill>
          <patternFill patternType="solid">
            <bgColor theme="5" tint="0.39997558519241921"/>
          </patternFill>
        </fill>
        <border outline="0">
          <left style="thin">
            <color indexed="64"/>
          </left>
          <right style="thin">
            <color indexed="64"/>
          </right>
          <top style="thin">
            <color indexed="64"/>
          </top>
          <bottom style="thin">
            <color indexed="64"/>
          </bottom>
        </border>
      </dxf>
    </rfmt>
    <rcc rId="0" sId="1" dxf="1">
      <nc r="A5">
        <v>32312170695</v>
      </nc>
      <ndxf>
        <font>
          <sz val="11"/>
          <color theme="1"/>
          <name val="Times New Roman"/>
          <scheme val="none"/>
        </font>
        <alignment horizontal="center" vertical="center" wrapText="1" readingOrder="0"/>
      </ndxf>
    </rcc>
    <rcc rId="0" sId="1" dxf="1">
      <nc r="B5" t="inlineStr">
        <is>
          <t>СтЭ</t>
        </is>
      </nc>
      <ndxf>
        <font>
          <sz val="11"/>
          <color theme="1"/>
          <name val="Times New Roman"/>
          <scheme val="none"/>
        </font>
        <alignment horizontal="center" vertical="center" readingOrder="0"/>
      </ndxf>
    </rcc>
    <rcc rId="0" sId="1" dxf="1">
      <nc r="C5">
        <v>379</v>
      </nc>
      <ndxf>
        <font>
          <sz val="11"/>
          <color auto="1"/>
          <name val="Times New Roman"/>
          <scheme val="none"/>
        </font>
        <alignment horizontal="center" vertical="center" readingOrder="0"/>
      </ndxf>
    </rcc>
    <rcc rId="0" sId="1" dxf="1">
      <nc r="D5">
        <v>287</v>
      </nc>
      <ndxf>
        <font>
          <sz val="11"/>
          <color auto="1"/>
          <name val="Times New Roman"/>
          <scheme val="none"/>
        </font>
        <alignment horizontal="center" vertical="center" readingOrder="0"/>
      </ndxf>
    </rcc>
    <rcc rId="0" sId="1" dxf="1">
      <nc r="E5" t="inlineStr">
        <is>
          <t>Анастасия</t>
        </is>
      </nc>
      <ndxf>
        <font>
          <sz val="11"/>
          <color auto="1"/>
          <name val="Times New Roman"/>
          <scheme val="none"/>
        </font>
        <alignment horizontal="center" vertical="center" wrapText="1" readingOrder="0"/>
      </ndxf>
    </rcc>
    <rcc rId="0" sId="1" dxf="1">
      <nc r="F5" t="inlineStr">
        <is>
          <t xml:space="preserve">Выполнение проектных, строительно-монтажных и пуско-наладочных работ «под ключ» по объекту: «Строительство ПКУ-35кВ на ВЛ-35кВ Александровская - Калиновская с отпайками (Л-338) для технологического присоединения ЭПУ ООО СХП «Колос» (Договор от 15.02.202 №36402/2022/СТВ/ЦЭС/АРЭС2) для нужд филиала ПАО «Россети Северный Кавказ» (Организатор) - «Ставропольэнерго» (Заказчик). </t>
        </is>
      </nc>
      <ndxf>
        <font>
          <sz val="11"/>
          <color auto="1"/>
          <name val="Times New Roman"/>
          <scheme val="none"/>
        </font>
        <alignment horizontal="left" vertical="center" wrapText="1" readingOrder="0"/>
      </ndxf>
    </rcc>
    <rcc rId="0" sId="1" dxf="1">
      <nc r="G5" t="inlineStr">
        <is>
          <t>ЗП  в эл.форме</t>
        </is>
      </nc>
      <ndxf>
        <font>
          <sz val="11"/>
          <color auto="1"/>
          <name val="Times New Roman"/>
          <scheme val="none"/>
        </font>
        <alignment horizontal="center" vertical="center" wrapText="1" readingOrder="0"/>
      </ndxf>
    </rcc>
    <rcc rId="0" sId="1" dxf="1">
      <nc r="I5" t="inlineStr">
        <is>
          <t xml:space="preserve">Материалы в ЦЗО           
№ ПР 170223/2  (вопр.1.5)
Распоряжение от 28.02.2023 № 46р
</t>
        </is>
      </nc>
      <ndxf>
        <font>
          <b/>
          <sz val="11"/>
          <color auto="1"/>
          <name val="Times New Roman"/>
          <scheme val="none"/>
        </font>
        <alignment horizontal="center" vertical="center" wrapText="1" readingOrder="0"/>
      </ndxf>
    </rcc>
    <rcc rId="0" sId="1" dxf="1" numFmtId="19">
      <nc r="J5">
        <v>44991</v>
      </nc>
      <ndxf>
        <font>
          <sz val="11"/>
          <color auto="1"/>
          <name val="Times New Roman"/>
          <scheme val="none"/>
        </font>
        <numFmt numFmtId="19" formatCode="dd/mm/yyyy"/>
        <alignment horizontal="center" vertical="center" wrapText="1" readingOrder="0"/>
      </ndxf>
    </rcc>
    <rcc rId="0" sId="1" dxf="1">
      <nc r="K5" t="inlineStr">
        <is>
          <r>
            <rPr>
              <b/>
              <sz val="11"/>
              <color theme="0" tint="-0.499984740745262"/>
              <rFont val="Times New Roman"/>
              <family val="1"/>
              <charset val="204"/>
            </rPr>
            <t>16.03.2023  11:00
Продлен до</t>
          </r>
          <r>
            <rPr>
              <b/>
              <sz val="11"/>
              <rFont val="Times New Roman"/>
              <family val="1"/>
              <charset val="204"/>
            </rPr>
            <t xml:space="preserve">
</t>
          </r>
          <r>
            <rPr>
              <b/>
              <sz val="11"/>
              <color theme="0" tint="-0.499984740745262"/>
              <rFont val="Times New Roman"/>
              <family val="1"/>
              <charset val="204"/>
            </rPr>
            <t xml:space="preserve">21.03.2023 11:00 
Продлен до 
28.03.2023 12:30
Продлен до </t>
          </r>
          <r>
            <rPr>
              <b/>
              <sz val="11"/>
              <rFont val="Times New Roman"/>
              <family val="1"/>
              <charset val="204"/>
            </rPr>
            <t xml:space="preserve">
04.04.2023 12:30</t>
          </r>
        </is>
      </nc>
      <ndxf>
        <font>
          <b/>
          <sz val="11"/>
          <color auto="1"/>
          <name val="Times New Roman"/>
          <scheme val="none"/>
        </font>
        <numFmt numFmtId="27" formatCode="dd/mm/yyyy\ h:mm"/>
        <alignment horizontal="center" vertical="center" wrapText="1" readingOrder="0"/>
      </ndxf>
    </rcc>
    <rcc rId="0" sId="1" dxf="1" numFmtId="27">
      <nc r="L5">
        <v>45037.75</v>
      </nc>
      <ndxf>
        <font>
          <sz val="11"/>
          <color auto="1"/>
          <name val="Times New Roman"/>
          <scheme val="none"/>
        </font>
        <numFmt numFmtId="27" formatCode="dd/mm/yyyy\ h:mm"/>
        <alignment horizontal="center" vertical="center" wrapText="1" readingOrder="0"/>
        <border outline="0">
          <bottom/>
        </border>
      </ndxf>
    </rcc>
    <rcc rId="0" sId="1" dxf="1" numFmtId="4">
      <nc r="M5">
        <v>1702.9862499999999</v>
      </nc>
      <ndxf>
        <font>
          <sz val="11"/>
          <color auto="1"/>
          <name val="Times New Roman"/>
          <scheme val="none"/>
        </font>
        <numFmt numFmtId="4" formatCode="#,##0.00"/>
        <alignment horizontal="center" vertical="center" readingOrder="0"/>
      </ndxf>
    </rcc>
    <rcc rId="0" sId="1" dxf="1" numFmtId="4">
      <nc r="N5">
        <v>1702.9862499999999</v>
      </nc>
      <ndxf>
        <font>
          <sz val="11"/>
          <color auto="1"/>
          <name val="Times New Roman"/>
          <scheme val="none"/>
        </font>
        <numFmt numFmtId="4" formatCode="#,##0.00"/>
        <alignment horizontal="center" vertical="center" readingOrder="0"/>
      </ndxf>
    </rcc>
    <rcc rId="0" sId="1" dxf="1">
      <nc r="O5">
        <f>N5/1.2</f>
      </nc>
      <ndxf>
        <font>
          <sz val="11"/>
          <color auto="1"/>
          <name val="Times New Roman"/>
          <scheme val="none"/>
        </font>
        <numFmt numFmtId="4" formatCode="#,##0.00"/>
        <alignment horizontal="center" vertical="center" readingOrder="0"/>
      </ndxf>
    </rcc>
    <rcc rId="0" sId="1" dxf="1">
      <nc r="P5" t="inlineStr">
        <is>
          <t>ООО "МЭС-СТРОЙ"</t>
        </is>
      </nc>
      <ndxf>
        <font>
          <sz val="11"/>
          <color theme="1"/>
          <name val="Times New Roman"/>
          <scheme val="none"/>
        </font>
        <alignment horizontal="center" vertical="center" wrapText="1" readingOrder="0"/>
      </ndxf>
    </rcc>
    <rcc rId="0" sId="1" dxf="1" numFmtId="4">
      <nc r="Q5">
        <v>1697.9831999999999</v>
      </nc>
      <ndxf>
        <font>
          <sz val="11"/>
          <color auto="1"/>
          <name val="Times New Roman"/>
          <scheme val="none"/>
        </font>
        <numFmt numFmtId="4" formatCode="#,##0.00"/>
        <alignment horizontal="center" vertical="center" readingOrder="0"/>
      </ndxf>
    </rcc>
    <rcc rId="0" sId="1" dxf="1" numFmtId="4">
      <nc r="R5">
        <v>1414.9860000000001</v>
      </nc>
      <ndxf>
        <font>
          <sz val="11"/>
          <color auto="1"/>
          <name val="Times New Roman"/>
          <scheme val="none"/>
        </font>
        <numFmt numFmtId="4" formatCode="#,##0.00"/>
        <alignment horizontal="center" vertical="center" readingOrder="0"/>
      </ndxf>
    </rcc>
    <rfmt sheetId="1" sqref="S5" start="0" length="0">
      <dxf>
        <font>
          <sz val="11"/>
          <color auto="1"/>
          <name val="Times New Roman"/>
          <scheme val="none"/>
        </font>
        <numFmt numFmtId="4" formatCode="#,##0.00"/>
        <alignment horizontal="center" vertical="center" readingOrder="0"/>
      </dxf>
    </rfmt>
    <rcc rId="0" sId="1" dxf="1">
      <nc r="T5" t="inlineStr">
        <is>
          <t>Дозапрос 
до 21.04. 2023
до 12:00</t>
        </is>
      </nc>
      <ndxf>
        <font>
          <b/>
          <sz val="11"/>
          <color auto="1"/>
          <name val="Times New Roman"/>
          <scheme val="none"/>
        </font>
        <numFmt numFmtId="4" formatCode="#,##0.00"/>
        <alignment horizontal="center" vertical="center" wrapText="1" readingOrder="0"/>
      </ndxf>
    </rcc>
    <rfmt sheetId="1" sqref="U5" start="0" length="0">
      <dxf>
        <font>
          <sz val="11"/>
          <color theme="1"/>
          <name val="Times New Roman"/>
          <scheme val="none"/>
        </font>
        <alignment horizontal="center" vertical="center" wrapText="1" readingOrder="0"/>
      </dxf>
    </rfmt>
    <rcc rId="0" sId="1" dxf="1">
      <nc r="V5" t="inlineStr">
        <is>
          <r>
            <rPr>
              <b/>
              <sz val="11"/>
              <color theme="0" tint="-0.499984740745262"/>
              <rFont val="Times New Roman"/>
              <family val="1"/>
              <charset val="204"/>
            </rPr>
            <t>Проверено 19.04.2023</t>
          </r>
          <r>
            <rPr>
              <sz val="11"/>
              <color theme="0" tint="-0.499984740745262"/>
              <rFont val="Times New Roman"/>
              <family val="1"/>
              <charset val="204"/>
            </rPr>
            <t xml:space="preserve">
- на 19.04.2023 имеются сведения об участнике </t>
          </r>
          <r>
            <rPr>
              <b/>
              <sz val="11"/>
              <color theme="0" tint="-0.499984740745262"/>
              <rFont val="Times New Roman"/>
              <family val="1"/>
              <charset val="204"/>
            </rPr>
            <t>в банке данных испол. производств на эл. портале http://fssprus.ru/ (500 руб.)</t>
          </r>
          <r>
            <rPr>
              <sz val="11"/>
              <color theme="0" tint="-0.499984740745262"/>
              <rFont val="Times New Roman"/>
              <family val="1"/>
              <charset val="204"/>
            </rPr>
            <t>, 
а в оферте задекларировано отсутствие!!! - п. 9.з) части II «ИНФОРМАЦИОННАЯ КАРТА ЗАКУПКИ»</t>
          </r>
          <r>
            <rPr>
              <sz val="11"/>
              <color theme="1"/>
              <rFont val="Times New Roman"/>
              <family val="1"/>
              <charset val="204"/>
            </rPr>
            <t xml:space="preserve">
</t>
          </r>
          <r>
            <rPr>
              <b/>
              <sz val="11"/>
              <color theme="1"/>
              <rFont val="Times New Roman"/>
              <family val="1"/>
              <charset val="204"/>
            </rPr>
            <t>Проверено 21.04.2023 - по дозапросу</t>
          </r>
          <r>
            <rPr>
              <sz val="11"/>
              <color theme="1"/>
              <rFont val="Times New Roman"/>
              <family val="1"/>
              <charset val="204"/>
            </rPr>
            <t xml:space="preserve">
В ходе дозапроса замечания устранены в полном объеме.
Приложена квитанция об оплате.
</t>
          </r>
        </is>
      </nc>
      <ndxf>
        <font>
          <sz val="11"/>
          <color theme="1"/>
          <name val="Times New Roman"/>
          <scheme val="none"/>
        </font>
        <alignment horizontal="left" vertical="center" wrapText="1" readingOrder="0"/>
      </ndxf>
    </rcc>
    <rcc rId="0" sId="1" dxf="1">
      <nc r="W5" t="inlineStr">
        <is>
          <r>
            <rPr>
              <b/>
              <sz val="11"/>
              <color theme="1"/>
              <rFont val="Times New Roman"/>
              <family val="1"/>
              <charset val="204"/>
            </rPr>
            <t>Поступило 05.04.2023</t>
          </r>
          <r>
            <rPr>
              <sz val="11"/>
              <color theme="1"/>
              <rFont val="Times New Roman"/>
              <family val="1"/>
              <charset val="204"/>
            </rPr>
            <t xml:space="preserve">
Соответствует 
</t>
          </r>
        </is>
      </nc>
      <ndxf>
        <font>
          <sz val="11"/>
          <color theme="1"/>
          <name val="Times New Roman"/>
          <scheme val="none"/>
        </font>
        <alignment horizontal="left" vertical="center" wrapText="1" readingOrder="0"/>
      </ndxf>
    </rcc>
    <rcc rId="0" sId="1" dxf="1">
      <nc r="X5" t="inlineStr">
        <is>
          <r>
            <t xml:space="preserve">На подписи 19.04.2023 
НЕ соответствует
</t>
          </r>
          <r>
            <rPr>
              <sz val="11"/>
              <color theme="0" tint="-0.499984740745262"/>
              <rFont val="Times New Roman"/>
              <family val="1"/>
              <charset val="204"/>
            </rPr>
            <t xml:space="preserve">- имеются сведения об участнике в банке данных http://fssprus.ru/ - п.9. з) части II «Инф.карта закупки»; 
</t>
          </r>
          <r>
            <rPr>
              <b/>
              <sz val="11"/>
              <color rgb="FFFF0000"/>
              <rFont val="Times New Roman"/>
              <family val="1"/>
              <charset val="204"/>
            </rPr>
            <t>04.05.2023 - в ходе дозапроса замечания были устранены</t>
          </r>
          <r>
            <rPr>
              <sz val="11"/>
              <rFont val="Times New Roman"/>
              <family val="1"/>
              <charset val="204"/>
            </rPr>
            <t xml:space="preserve">
- в 2023 являлся ответчиком в суде;
- имеютя нарушения по договорным обязательствам в части сроков выполнения работ (договоры не исполнены).</t>
          </r>
          <r>
            <rPr>
              <b/>
              <sz val="11"/>
              <color theme="1"/>
              <rFont val="Times New Roman"/>
              <family val="1"/>
              <charset val="204"/>
            </rPr>
            <t xml:space="preserve">
Не может относиться к надежным контрагентам, а сделка может нести экономическик риски, связанные с нарушением сроков выполнения работ.</t>
          </r>
        </is>
      </nc>
      <ndxf>
        <font>
          <b/>
          <sz val="11"/>
          <color theme="1"/>
          <name val="Times New Roman"/>
          <scheme val="none"/>
        </font>
        <alignment horizontal="left" vertical="center" wrapText="1" readingOrder="0"/>
      </ndxf>
    </rcc>
    <rcc rId="0" sId="1" dxf="1">
      <nc r="Y5" t="inlineStr">
        <is>
          <t>ЗК от 19.04.2023</t>
        </is>
      </nc>
      <ndxf>
        <font>
          <b/>
          <sz val="11"/>
          <color theme="1"/>
          <name val="Times New Roman"/>
          <scheme val="none"/>
        </font>
        <alignment horizontal="center" vertical="center" wrapText="1" readingOrder="0"/>
      </ndxf>
    </rcc>
    <rcc rId="0" sId="1" dxf="1">
      <nc r="Z5" t="inlineStr">
        <is>
          <t>ООО "МЭС-СТРОЙ"</t>
        </is>
      </nc>
      <ndxf>
        <font>
          <sz val="11"/>
          <color theme="1"/>
          <name val="Times New Roman"/>
          <scheme val="none"/>
        </font>
        <alignment horizontal="center" vertical="center" wrapText="1" readingOrder="0"/>
      </ndxf>
    </rcc>
    <rcc rId="0" sId="1" dxf="1" numFmtId="4">
      <nc r="AA5">
        <v>1697.9831999999999</v>
      </nc>
      <ndxf>
        <font>
          <sz val="11"/>
          <color auto="1"/>
          <name val="Times New Roman"/>
          <scheme val="none"/>
        </font>
        <numFmt numFmtId="4" formatCode="#,##0.00"/>
        <alignment horizontal="center" vertical="center" readingOrder="0"/>
      </ndxf>
    </rcc>
    <rfmt sheetId="1" sqref="AI5" start="0" length="0">
      <dxf>
        <font>
          <sz val="11"/>
          <color auto="1"/>
          <name val="Times New Roman"/>
          <scheme val="none"/>
        </font>
        <numFmt numFmtId="4" formatCode="#,##0.00"/>
        <alignment horizontal="center" vertical="center" readingOrder="0"/>
      </dxf>
    </rfmt>
    <rcc rId="0" sId="1" dxf="1">
      <nc r="AJ5" t="inlineStr">
        <is>
          <t>ПП 210423/8</t>
        </is>
      </nc>
      <ndxf>
        <font>
          <sz val="11"/>
          <color theme="1"/>
          <name val="Times New Roman"/>
          <scheme val="none"/>
        </font>
        <alignment horizontal="center" vertical="center" wrapText="1" readingOrder="0"/>
      </ndxf>
    </rcc>
    <rcc rId="0" sId="1" dxf="1">
      <nc r="AL5" t="inlineStr">
        <is>
          <t xml:space="preserve">Материалы в ЦЗО           
№ ПР 170223/2  (вопр.1.5)
Распоряжение от 28.02.2023 № 46р
</t>
        </is>
      </nc>
      <ndxf>
        <font>
          <b/>
          <sz val="11"/>
          <color auto="1"/>
          <name val="Times New Roman"/>
          <scheme val="none"/>
        </font>
        <alignment horizontal="center" vertical="center" wrapText="1" readingOrder="0"/>
      </ndxf>
    </rcc>
    <rcc rId="0" sId="1" dxf="1" numFmtId="19">
      <nc r="AU5">
        <v>45042</v>
      </nc>
      <ndxf>
        <font>
          <sz val="11"/>
          <color auto="1"/>
          <name val="Times New Roman"/>
          <scheme val="none"/>
        </font>
        <numFmt numFmtId="19" formatCode="dd/mm/yyyy"/>
        <alignment horizontal="center" vertical="center" wrapText="1" readingOrder="0"/>
      </ndxf>
    </rcc>
  </rrc>
  <rrc rId="4657" sId="1" ref="A5:XFD5" action="deleteRow">
    <rfmt sheetId="1" xfDxf="1" sqref="A5:XFD5" start="0" length="0">
      <dxf>
        <border outline="0">
          <left style="thin">
            <color indexed="64"/>
          </left>
          <right style="thin">
            <color indexed="64"/>
          </right>
          <top style="thin">
            <color indexed="64"/>
          </top>
          <bottom style="thin">
            <color indexed="64"/>
          </bottom>
        </border>
      </dxf>
    </rfmt>
    <rfmt sheetId="1" sqref="A5" start="0" length="0">
      <dxf>
        <font>
          <sz val="11"/>
          <color theme="1"/>
          <name val="Times New Roman"/>
          <scheme val="none"/>
        </font>
        <alignment horizontal="center" vertical="center" wrapText="1" readingOrder="0"/>
      </dxf>
    </rfmt>
    <rfmt sheetId="1" sqref="B5" start="0" length="0">
      <dxf>
        <font>
          <sz val="11"/>
          <color theme="1"/>
          <name val="Times New Roman"/>
          <scheme val="none"/>
        </font>
        <alignment horizontal="center" vertical="center" readingOrder="0"/>
      </dxf>
    </rfmt>
    <rfmt sheetId="1" sqref="C5" start="0" length="0">
      <dxf>
        <font>
          <sz val="11"/>
          <color theme="1"/>
          <name val="Times New Roman"/>
          <scheme val="none"/>
        </font>
        <alignment horizontal="center" vertical="center" readingOrder="0"/>
      </dxf>
    </rfmt>
    <rfmt sheetId="1" sqref="D5" start="0" length="0">
      <dxf>
        <font>
          <sz val="11"/>
          <color auto="1"/>
          <name val="Times New Roman"/>
          <scheme val="none"/>
        </font>
        <alignment horizontal="center" vertical="center" readingOrder="0"/>
      </dxf>
    </rfmt>
    <rfmt sheetId="1" sqref="E5" start="0" length="0">
      <dxf>
        <font>
          <sz val="11"/>
          <color auto="1"/>
          <name val="Times New Roman"/>
          <scheme val="none"/>
        </font>
        <alignment horizontal="center" vertical="center" wrapText="1" readingOrder="0"/>
      </dxf>
    </rfmt>
    <rfmt sheetId="1" sqref="F5" start="0" length="0">
      <dxf>
        <font>
          <sz val="11"/>
          <color auto="1"/>
          <name val="Times New Roman"/>
          <scheme val="none"/>
        </font>
        <alignment horizontal="left" vertical="center" wrapText="1" readingOrder="0"/>
      </dxf>
    </rfmt>
    <rfmt sheetId="1" sqref="G5" start="0" length="0">
      <dxf>
        <font>
          <sz val="11"/>
          <color auto="1"/>
          <name val="Times New Roman"/>
          <scheme val="none"/>
        </font>
        <alignment horizontal="center" vertical="center" wrapText="1" readingOrder="0"/>
      </dxf>
    </rfmt>
    <rfmt sheetId="1" sqref="I5" start="0" length="0">
      <dxf>
        <font>
          <b/>
          <sz val="11"/>
          <color auto="1"/>
          <name val="Times New Roman"/>
          <scheme val="none"/>
        </font>
        <alignment horizontal="center" vertical="center" wrapText="1" readingOrder="0"/>
      </dxf>
    </rfmt>
    <rfmt sheetId="1" sqref="J5" start="0" length="0">
      <dxf>
        <font>
          <sz val="11"/>
          <color auto="1"/>
          <name val="Times New Roman"/>
          <scheme val="none"/>
        </font>
        <numFmt numFmtId="19" formatCode="dd/mm/yyyy"/>
        <alignment horizontal="center" vertical="center" wrapText="1" readingOrder="0"/>
      </dxf>
    </rfmt>
    <rfmt sheetId="1" sqref="K5" start="0" length="0">
      <dxf>
        <font>
          <b/>
          <sz val="11"/>
          <color auto="1"/>
          <name val="Times New Roman"/>
          <scheme val="none"/>
        </font>
        <numFmt numFmtId="27" formatCode="dd/mm/yyyy\ h:mm"/>
        <alignment horizontal="center" vertical="center" wrapText="1" readingOrder="0"/>
      </dxf>
    </rfmt>
    <rfmt sheetId="1" sqref="L5" start="0" length="0">
      <dxf>
        <font>
          <sz val="11"/>
          <color auto="1"/>
          <name val="Times New Roman"/>
          <scheme val="none"/>
        </font>
        <numFmt numFmtId="27" formatCode="dd/mm/yyyy\ h:mm"/>
        <alignment horizontal="center" vertical="center" wrapText="1" readingOrder="0"/>
        <border outline="0">
          <bottom/>
        </border>
      </dxf>
    </rfmt>
    <rfmt sheetId="1" sqref="M5" start="0" length="0">
      <dxf>
        <font>
          <sz val="11"/>
          <color auto="1"/>
          <name val="Times New Roman"/>
          <scheme val="none"/>
        </font>
        <numFmt numFmtId="4" formatCode="#,##0.00"/>
        <alignment horizontal="center" vertical="center" readingOrder="0"/>
      </dxf>
    </rfmt>
    <rfmt sheetId="1" sqref="N5" start="0" length="0">
      <dxf>
        <font>
          <sz val="11"/>
          <color auto="1"/>
          <name val="Times New Roman"/>
          <scheme val="none"/>
        </font>
        <numFmt numFmtId="4" formatCode="#,##0.00"/>
        <alignment horizontal="center" vertical="center" readingOrder="0"/>
      </dxf>
    </rfmt>
    <rfmt sheetId="1" sqref="O5" start="0" length="0">
      <dxf>
        <font>
          <sz val="11"/>
          <color auto="1"/>
          <name val="Times New Roman"/>
          <scheme val="none"/>
        </font>
        <numFmt numFmtId="4" formatCode="#,##0.00"/>
        <alignment horizontal="center" vertical="center" readingOrder="0"/>
      </dxf>
    </rfmt>
    <rcc rId="0" sId="1" dxf="1">
      <nc r="P5" t="inlineStr">
        <is>
          <t>ООО "ТЕСЛА"</t>
        </is>
      </nc>
      <ndxf>
        <font>
          <sz val="11"/>
          <color theme="1"/>
          <name val="Times New Roman"/>
          <scheme val="none"/>
        </font>
        <alignment horizontal="center" vertical="center" wrapText="1" readingOrder="0"/>
        <border outline="0">
          <top/>
        </border>
      </ndxf>
    </rcc>
    <rcc rId="0" sId="1" dxf="1" numFmtId="4">
      <nc r="Q5">
        <v>1701</v>
      </nc>
      <ndxf>
        <font>
          <sz val="11"/>
          <color auto="1"/>
          <name val="Times New Roman"/>
          <scheme val="none"/>
        </font>
        <numFmt numFmtId="4" formatCode="#,##0.00"/>
        <alignment horizontal="center" vertical="center" readingOrder="0"/>
      </ndxf>
    </rcc>
    <rcc rId="0" sId="1" dxf="1" numFmtId="4">
      <nc r="R5">
        <v>1417.5</v>
      </nc>
      <ndxf>
        <font>
          <sz val="11"/>
          <color auto="1"/>
          <name val="Times New Roman"/>
          <scheme val="none"/>
        </font>
        <numFmt numFmtId="4" formatCode="#,##0.00"/>
        <alignment horizontal="center" vertical="center" readingOrder="0"/>
      </ndxf>
    </rcc>
    <rfmt sheetId="1" sqref="S5" start="0" length="0">
      <dxf>
        <font>
          <sz val="11"/>
          <color auto="1"/>
          <name val="Times New Roman"/>
          <scheme val="none"/>
        </font>
        <numFmt numFmtId="4" formatCode="#,##0.00"/>
        <alignment horizontal="center" vertical="center" readingOrder="0"/>
      </dxf>
    </rfmt>
    <rfmt sheetId="1" sqref="T5" start="0" length="0">
      <dxf>
        <font>
          <sz val="11"/>
          <color auto="1"/>
          <name val="Times New Roman"/>
          <scheme val="none"/>
        </font>
        <numFmt numFmtId="4" formatCode="#,##0.00"/>
        <alignment horizontal="center" vertical="center" readingOrder="0"/>
      </dxf>
    </rfmt>
    <rfmt sheetId="1" sqref="U5" start="0" length="0">
      <dxf>
        <font>
          <sz val="11"/>
          <color theme="1"/>
          <name val="Times New Roman"/>
          <scheme val="none"/>
        </font>
        <alignment horizontal="center" vertical="center" wrapText="1" readingOrder="0"/>
      </dxf>
    </rfmt>
    <rcc rId="0" sId="1" dxf="1">
      <nc r="V5" t="inlineStr">
        <is>
          <r>
            <rPr>
              <b/>
              <sz val="11"/>
              <color theme="1"/>
              <rFont val="Times New Roman"/>
              <family val="1"/>
              <charset val="204"/>
            </rPr>
            <t>Проверено 19.04.2023</t>
          </r>
          <r>
            <rPr>
              <sz val="11"/>
              <color theme="1"/>
              <rFont val="Times New Roman"/>
              <family val="1"/>
              <charset val="204"/>
            </rPr>
            <t xml:space="preserve">
Соответствует требованиям Документации о закупке.</t>
          </r>
        </is>
      </nc>
      <ndxf>
        <font>
          <sz val="11"/>
          <color theme="1"/>
          <name val="Times New Roman"/>
          <scheme val="none"/>
        </font>
        <alignment horizontal="left" vertical="center" wrapText="1" readingOrder="0"/>
      </ndxf>
    </rcc>
    <rcc rId="0" sId="1" dxf="1">
      <nc r="W5" t="inlineStr">
        <is>
          <r>
            <rPr>
              <b/>
              <sz val="11"/>
              <color theme="1"/>
              <rFont val="Times New Roman"/>
              <family val="1"/>
              <charset val="204"/>
            </rPr>
            <t>Поступило 05.04.2023</t>
          </r>
          <r>
            <rPr>
              <sz val="11"/>
              <color theme="1"/>
              <rFont val="Times New Roman"/>
              <family val="1"/>
              <charset val="204"/>
            </rPr>
            <t xml:space="preserve">
Соответствует 
</t>
          </r>
        </is>
      </nc>
      <ndxf>
        <font>
          <sz val="11"/>
          <color theme="1"/>
          <name val="Times New Roman"/>
          <scheme val="none"/>
        </font>
        <alignment horizontal="left" vertical="center" wrapText="1" readingOrder="0"/>
      </ndxf>
    </rcc>
    <rcc rId="0" sId="1" dxf="1">
      <nc r="X5" t="inlineStr">
        <is>
          <t>На подписи 19.04.2023
Соответствует</t>
        </is>
      </nc>
      <ndxf>
        <font>
          <b/>
          <sz val="11"/>
          <color theme="1"/>
          <name val="Times New Roman"/>
          <scheme val="none"/>
        </font>
        <alignment horizontal="left" vertical="center" wrapText="1" readingOrder="0"/>
      </ndxf>
    </rcc>
    <rfmt sheetId="1" sqref="Y5" start="0" length="0">
      <dxf>
        <font>
          <sz val="11"/>
          <color theme="1"/>
          <name val="Times New Roman"/>
          <scheme val="none"/>
        </font>
        <alignment horizontal="left" vertical="center" wrapText="1" readingOrder="0"/>
      </dxf>
    </rfmt>
    <rfmt sheetId="1" sqref="AI5" start="0" length="0">
      <dxf>
        <font>
          <sz val="11"/>
          <color auto="1"/>
          <name val="Times New Roman"/>
          <scheme val="none"/>
        </font>
        <numFmt numFmtId="4" formatCode="#,##0.00"/>
        <alignment horizontal="center" vertical="center" readingOrder="0"/>
      </dxf>
    </rfmt>
    <rfmt sheetId="1" sqref="AJ5" start="0" length="0">
      <dxf>
        <font>
          <sz val="11"/>
          <color theme="1"/>
          <name val="Times New Roman"/>
          <scheme val="none"/>
        </font>
        <alignment horizontal="center" vertical="center" wrapText="1" readingOrder="0"/>
      </dxf>
    </rfmt>
    <rfmt sheetId="1" sqref="AL5" start="0" length="0">
      <dxf>
        <font>
          <b/>
          <sz val="11"/>
          <color auto="1"/>
          <name val="Times New Roman"/>
          <scheme val="none"/>
        </font>
        <alignment horizontal="center" vertical="center" wrapText="1" readingOrder="0"/>
      </dxf>
    </rfmt>
    <rfmt sheetId="1" sqref="AU5" start="0" length="0">
      <dxf>
        <font>
          <sz val="11"/>
          <color auto="1"/>
          <name val="Times New Roman"/>
          <scheme val="none"/>
        </font>
        <numFmt numFmtId="19" formatCode="dd/mm/yyyy"/>
        <alignment horizontal="center" vertical="center" wrapText="1" readingOrder="0"/>
      </dxf>
    </rfmt>
  </rrc>
  <rrc rId="4658" sId="1" ref="A5:XFD5" action="deleteRow">
    <rfmt sheetId="1" xfDxf="1" sqref="A5:XFD5" start="0" length="0">
      <dxf>
        <font>
          <name val="Times New Roman"/>
          <scheme val="none"/>
        </font>
        <fill>
          <patternFill patternType="solid">
            <bgColor theme="5" tint="0.39997558519241921"/>
          </patternFill>
        </fill>
        <alignment horizontal="center" vertical="center" readingOrder="0"/>
        <border outline="0">
          <left style="thin">
            <color indexed="64"/>
          </left>
          <right style="thin">
            <color indexed="64"/>
          </right>
          <top style="thin">
            <color indexed="64"/>
          </top>
          <bottom style="thin">
            <color indexed="64"/>
          </bottom>
        </border>
      </dxf>
    </rfmt>
    <rcc rId="0" sId="1">
      <nc r="A5">
        <v>32312230057</v>
      </nc>
    </rcc>
    <rcc rId="0" sId="1">
      <nc r="B5" t="inlineStr">
        <is>
          <t>КЧЭ</t>
        </is>
      </nc>
    </rcc>
    <rcc rId="0" sId="1">
      <nc r="D5">
        <v>323</v>
      </nc>
    </rcc>
    <rcc rId="0" sId="1" dxf="1">
      <nc r="E5" t="inlineStr">
        <is>
          <t>Индира</t>
        </is>
      </nc>
      <ndxf>
        <font>
          <color auto="1"/>
          <name val="Times New Roman"/>
          <scheme val="none"/>
        </font>
        <alignment wrapText="1" readingOrder="0"/>
      </ndxf>
    </rcc>
    <rcc rId="0" sId="1" dxf="1">
      <nc r="F5" t="inlineStr">
        <is>
          <t xml:space="preserve"> Право заключения договора на выполнение строительно-монтажных и пуско-наладочных работ по объекту: «Строительство КВЛ-10кВ от ячейки Ф-903 ПС 35 кВ «Романтик» протяженностью 1,5 км. для технологического присоединения гостиничного комплекса «Шаудан» (ТУ от 19.10.2021 г. Договор заключен 21.03.2022 г. №34225/2021/КЧР/ЗРЭС) для нужд филиала ПАО «Россети Северный Кавказ» (Организатор) - «Карачаево-Черкесскэнерго» (Заказчик).</t>
        </is>
      </nc>
      <ndxf>
        <font>
          <color auto="1"/>
          <name val="Times New Roman"/>
          <scheme val="none"/>
        </font>
        <alignment horizontal="left" wrapText="1" readingOrder="0"/>
      </ndxf>
    </rcc>
    <rcc rId="0" sId="1" dxf="1">
      <nc r="G5" t="inlineStr">
        <is>
          <r>
            <t>ЗП  в эл.форме/</t>
          </r>
          <r>
            <rPr>
              <b/>
              <sz val="11"/>
              <rFont val="Times New Roman"/>
              <family val="1"/>
              <charset val="204"/>
            </rPr>
            <t>ЕИ</t>
          </r>
        </is>
      </nc>
      <ndxf>
        <font>
          <color auto="1"/>
          <name val="Times New Roman"/>
          <scheme val="none"/>
        </font>
        <alignment wrapText="1" readingOrder="0"/>
      </ndxf>
    </rcc>
    <rcc rId="0" sId="1" dxf="1">
      <nc r="I5" t="inlineStr">
        <is>
          <t xml:space="preserve">Материалы в ЦЗО           
№ ПР 100323/4  (вопр.1.9)
Распоряжение от 14.03.2023 № 58р
</t>
        </is>
      </nc>
      <ndxf>
        <font>
          <b/>
          <color auto="1"/>
          <name val="Times New Roman"/>
          <scheme val="none"/>
        </font>
        <alignment wrapText="1" readingOrder="0"/>
      </ndxf>
    </rcc>
    <rcc rId="0" sId="1" dxf="1" numFmtId="19">
      <nc r="J5">
        <v>45012</v>
      </nc>
      <ndxf>
        <numFmt numFmtId="19" formatCode="dd/mm/yyyy"/>
      </ndxf>
    </rcc>
    <rcc rId="0" sId="1" dxf="1" numFmtId="27">
      <nc r="K5">
        <v>45022.5</v>
      </nc>
      <ndxf>
        <font>
          <b/>
          <name val="Times New Roman"/>
          <scheme val="none"/>
        </font>
        <numFmt numFmtId="27" formatCode="dd/mm/yyyy\ h:mm"/>
      </ndxf>
    </rcc>
    <rcc rId="0" sId="1" dxf="1" numFmtId="27">
      <nc r="L5">
        <v>45042.75</v>
      </nc>
      <ndxf>
        <numFmt numFmtId="27" formatCode="dd/mm/yyyy\ h:mm"/>
      </ndxf>
    </rcc>
    <rcc rId="0" sId="1" dxf="1" numFmtId="4">
      <nc r="M5">
        <v>5100.5865599999997</v>
      </nc>
      <ndxf>
        <numFmt numFmtId="4" formatCode="#,##0.00"/>
      </ndxf>
    </rcc>
    <rcc rId="0" sId="1" dxf="1" numFmtId="4">
      <nc r="N5">
        <v>5100.5865599999997</v>
      </nc>
      <ndxf>
        <numFmt numFmtId="4" formatCode="#,##0.00"/>
      </ndxf>
    </rcc>
    <rcc rId="0" sId="1" dxf="1" numFmtId="4">
      <nc r="O5">
        <v>4250.4888099999998</v>
      </nc>
      <ndxf>
        <numFmt numFmtId="4" formatCode="#,##0.00"/>
      </ndxf>
    </rcc>
    <rcc rId="0" sId="1" dxf="1">
      <nc r="P5" t="inlineStr">
        <is>
          <t>ООО "АЛЬФАСТРОЙ"</t>
        </is>
      </nc>
      <ndxf>
        <alignment wrapText="1" readingOrder="0"/>
      </ndxf>
    </rcc>
    <rcc rId="0" sId="1" dxf="1" numFmtId="4">
      <nc r="Q5">
        <v>5100.58655</v>
      </nc>
      <ndxf>
        <numFmt numFmtId="4" formatCode="#,##0.00"/>
      </ndxf>
    </rcc>
    <rcc rId="0" sId="1" dxf="1" numFmtId="4">
      <nc r="R5">
        <v>4250.4887900000003</v>
      </nc>
      <ndxf>
        <numFmt numFmtId="4" formatCode="#,##0.00"/>
      </ndxf>
    </rcc>
    <rfmt sheetId="1" sqref="S5" start="0" length="0">
      <dxf>
        <numFmt numFmtId="4" formatCode="#,##0.00"/>
      </dxf>
    </rfmt>
    <rcc rId="0" sId="1" dxf="1">
      <nc r="T5" t="inlineStr">
        <is>
          <t>Дозапрос до 
02.05.2023 11:00</t>
        </is>
      </nc>
      <ndxf>
        <font>
          <color rgb="FFFF0000"/>
          <name val="Times New Roman"/>
          <scheme val="none"/>
        </font>
        <numFmt numFmtId="4" formatCode="#,##0.00"/>
        <alignment wrapText="1" readingOrder="0"/>
      </ndxf>
    </rcc>
    <rcc rId="0" sId="1" dxf="1">
      <nc r="V5" t="inlineStr">
        <is>
          <r>
            <rPr>
              <b/>
              <sz val="11"/>
              <color theme="1"/>
              <rFont val="Times New Roman"/>
              <family val="1"/>
              <charset val="204"/>
            </rPr>
            <t>Проверено 18.04.2023</t>
          </r>
          <r>
            <rPr>
              <sz val="11"/>
              <color theme="1"/>
              <rFont val="Times New Roman"/>
              <family val="1"/>
              <charset val="204"/>
            </rPr>
            <t xml:space="preserve">
</t>
          </r>
          <r>
            <rPr>
              <sz val="11"/>
              <color theme="0" tint="-0.499984740745262"/>
              <rFont val="Times New Roman"/>
              <family val="1"/>
              <charset val="204"/>
            </rPr>
            <t>- имеются сведения об участнике в банке данных испол. производств на эл. портале http://fssprus.ru/ - п. 9.з) части II «ИНФОРМАЦИОННАЯ КАРТА ЗАКУПКИ» (в составе заявки приложено информационное письмо и копии квитанций об оплате);
- справка об исполнении налогоплательщиком обязанности по уплате налогов – не соответствует требуемой форме в п. 3.а) Приложения № 2 к части II «ИНФОРМАЦИОННАЯ КАРТА ЗАКУПКИ» (представлена актуальная справка о наличии на дату формирования справки положительного, отрицательного или нулевого сальдо единого налогового счета налогоплательщика)</t>
          </r>
          <r>
            <rPr>
              <sz val="11"/>
              <color theme="1"/>
              <rFont val="Times New Roman"/>
              <family val="1"/>
              <charset val="204"/>
            </rPr>
            <t xml:space="preserve">
</t>
          </r>
          <r>
            <rPr>
              <b/>
              <sz val="11"/>
              <color rgb="FFFF0000"/>
              <rFont val="Times New Roman"/>
              <family val="1"/>
              <charset val="204"/>
            </rPr>
            <t>02.05.2023 - в ходе дозапроса замечания были устранены в полном объеме</t>
          </r>
        </is>
      </nc>
      <ndxf>
        <alignment horizontal="left" wrapText="1" readingOrder="0"/>
      </ndxf>
    </rcc>
    <rcc rId="0" sId="1" dxf="1">
      <nc r="W5" t="inlineStr">
        <is>
          <r>
            <rPr>
              <b/>
              <sz val="11"/>
              <color theme="1"/>
              <rFont val="Times New Roman"/>
              <family val="1"/>
              <charset val="204"/>
            </rPr>
            <t>Проверено 18.04.2023</t>
          </r>
          <r>
            <rPr>
              <sz val="11"/>
              <color theme="1"/>
              <rFont val="Times New Roman"/>
              <family val="1"/>
              <charset val="204"/>
            </rPr>
            <t xml:space="preserve">
Соответствует 
</t>
          </r>
        </is>
      </nc>
      <ndxf>
        <alignment horizontal="left" wrapText="1" readingOrder="0"/>
      </ndxf>
    </rcc>
    <rcc rId="0" sId="1" dxf="1">
      <nc r="X5" t="inlineStr">
        <is>
          <r>
            <rPr>
              <b/>
              <sz val="11"/>
              <color theme="1"/>
              <rFont val="Times New Roman"/>
              <family val="1"/>
              <charset val="204"/>
            </rPr>
            <t>Получено 18.04.2023 Признать заявку Не соответствующей.</t>
          </r>
          <r>
            <rPr>
              <sz val="11"/>
              <color theme="1"/>
              <rFont val="Times New Roman"/>
              <family val="1"/>
              <charset val="204"/>
            </rPr>
            <t xml:space="preserve">
- ответчик в суде за неисполнение обязательств;
</t>
          </r>
          <r>
            <rPr>
              <sz val="11"/>
              <color theme="0" tint="-0.499984740745262"/>
              <rFont val="Times New Roman"/>
              <family val="1"/>
              <charset val="204"/>
            </rPr>
            <t>- Участник закупки представил справку о наличии на дату формирования положительного,отрицат. или нулевого сальдо единого налогового счета налогопл-ка по состоянию на 03.04.2023;</t>
          </r>
          <r>
            <rPr>
              <sz val="11"/>
              <color theme="1"/>
              <rFont val="Times New Roman"/>
              <family val="1"/>
              <charset val="204"/>
            </rPr>
            <t xml:space="preserve">
</t>
          </r>
          <r>
            <rPr>
              <sz val="11"/>
              <color theme="0" tint="-0.499984740745262"/>
              <rFont val="Times New Roman"/>
              <family val="1"/>
              <charset val="204"/>
            </rPr>
            <t xml:space="preserve">- на 17.04.2023 имеются сведения об участнике закупки в банке  данных исполнительных производств на электронном портале http://fssprus.ru/ (на сумму 2 381 591,55 руб.);
</t>
          </r>
          <r>
            <rPr>
              <b/>
              <sz val="11"/>
              <color rgb="FFFF0000"/>
              <rFont val="Times New Roman"/>
              <family val="1"/>
              <charset val="204"/>
            </rPr>
            <t>02.05.2023 - в ходе дозапроса замечания были устранены</t>
          </r>
          <r>
            <rPr>
              <sz val="11"/>
              <color theme="1"/>
              <rFont val="Times New Roman"/>
              <family val="1"/>
              <charset val="204"/>
            </rPr>
            <t xml:space="preserve">
- имеются нарушения договорных обязательств в части сроков исполнения работ, на 07.04.2023 договор не исполнен в полном объеме.
</t>
          </r>
          <r>
            <rPr>
              <b/>
              <sz val="11"/>
              <color theme="1"/>
              <rFont val="Times New Roman"/>
              <family val="1"/>
              <charset val="204"/>
            </rPr>
            <t>Не может относиться к надежным контрагентам, а сделка может нести экономическик риски.</t>
          </r>
        </is>
      </nc>
      <ndxf>
        <alignment horizontal="left" wrapText="1" readingOrder="0"/>
      </ndxf>
    </rcc>
    <rcc rId="0" sId="1">
      <nc r="Y5" t="inlineStr">
        <is>
          <t>ЗК от 24.04.2023</t>
        </is>
      </nc>
    </rcc>
    <rcc rId="0" sId="1" dxf="1">
      <nc r="Z5" t="inlineStr">
        <is>
          <t>ООО "АЛЬФАСТРОЙ"</t>
        </is>
      </nc>
      <ndxf>
        <alignment wrapText="1" readingOrder="0"/>
      </ndxf>
    </rcc>
    <rcc rId="0" sId="1" dxf="1" numFmtId="4">
      <nc r="AA5">
        <v>5100.58655</v>
      </nc>
      <ndxf>
        <numFmt numFmtId="4" formatCode="#,##0.00"/>
      </ndxf>
    </rcc>
    <rcc rId="0" sId="1">
      <nc r="AJ5" t="inlineStr">
        <is>
          <t>ПП 030523/8</t>
        </is>
      </nc>
    </rcc>
    <rcc rId="0" sId="1" dxf="1">
      <nc r="AL5" t="inlineStr">
        <is>
          <t xml:space="preserve">Материалы в ЦЗО           
№ ПР 100323/4  (вопр.1.9)
Распоряжение от 14.03.2023 № 58р
</t>
        </is>
      </nc>
      <ndxf>
        <font>
          <b/>
          <color auto="1"/>
          <name val="Times New Roman"/>
          <scheme val="none"/>
        </font>
        <alignment wrapText="1" readingOrder="0"/>
      </ndxf>
    </rcc>
    <rcc rId="0" sId="1" dxf="1" numFmtId="19">
      <nc r="AU5">
        <v>45051</v>
      </nc>
      <ndxf>
        <numFmt numFmtId="19" formatCode="dd/mm/yyyy"/>
      </ndxf>
    </rcc>
  </rrc>
  <rrc rId="4659" sId="1" ref="A5:XFD5" action="deleteRow">
    <rfmt sheetId="1" xfDxf="1" sqref="A5:XFD5" start="0" length="0">
      <dxf>
        <font>
          <name val="Times New Roman"/>
          <scheme val="none"/>
        </font>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qref="C5" start="0" length="0">
      <dxf>
        <fill>
          <patternFill>
            <bgColor rgb="FFFFFF00"/>
          </patternFill>
        </fill>
      </dxf>
    </rfmt>
    <rfmt sheetId="1" sqref="D5" start="0" length="0">
      <dxf>
        <fill>
          <patternFill>
            <bgColor rgb="FFFFFF00"/>
          </patternFill>
        </fill>
      </dxf>
    </rfmt>
    <rfmt sheetId="1" sqref="E5" start="0" length="0">
      <dxf>
        <font>
          <color auto="1"/>
          <name val="Times New Roman"/>
          <scheme val="none"/>
        </font>
        <alignment wrapText="1" readingOrder="0"/>
      </dxf>
    </rfmt>
    <rfmt sheetId="1" sqref="F5" start="0" length="0">
      <dxf>
        <font>
          <color auto="1"/>
          <name val="Times New Roman"/>
          <scheme val="none"/>
        </font>
        <alignment horizontal="left" wrapText="1" readingOrder="0"/>
      </dxf>
    </rfmt>
    <rfmt sheetId="1" sqref="G5" start="0" length="0">
      <dxf>
        <font>
          <color auto="1"/>
          <name val="Times New Roman"/>
          <scheme val="none"/>
        </font>
        <alignment wrapText="1" readingOrder="0"/>
      </dxf>
    </rfmt>
    <rfmt sheetId="1" sqref="I5" start="0" length="0">
      <dxf>
        <font>
          <b/>
          <color auto="1"/>
          <name val="Times New Roman"/>
          <scheme val="none"/>
        </font>
        <alignment wrapText="1" readingOrder="0"/>
      </dxf>
    </rfmt>
    <rfmt sheetId="1" sqref="J5" start="0" length="0">
      <dxf>
        <numFmt numFmtId="19" formatCode="dd/mm/yyyy"/>
      </dxf>
    </rfmt>
    <rfmt sheetId="1" sqref="K5" start="0" length="0">
      <dxf>
        <font>
          <b/>
          <name val="Times New Roman"/>
          <scheme val="none"/>
        </font>
        <numFmt numFmtId="27" formatCode="dd/mm/yyyy\ h:mm"/>
      </dxf>
    </rfmt>
    <rfmt sheetId="1" sqref="L5" start="0" length="0">
      <dxf>
        <font>
          <b/>
          <name val="Times New Roman"/>
          <scheme val="none"/>
        </font>
        <numFmt numFmtId="27" formatCode="dd/mm/yyyy\ h:mm"/>
      </dxf>
    </rfmt>
    <rfmt sheetId="1" sqref="M5" start="0" length="0">
      <dxf>
        <numFmt numFmtId="4" formatCode="#,##0.00"/>
      </dxf>
    </rfmt>
    <rfmt sheetId="1" sqref="N5" start="0" length="0">
      <dxf>
        <numFmt numFmtId="4" formatCode="#,##0.00"/>
      </dxf>
    </rfmt>
    <rfmt sheetId="1" sqref="O5" start="0" length="0">
      <dxf>
        <numFmt numFmtId="4" formatCode="#,##0.00"/>
      </dxf>
    </rfmt>
    <rcc rId="0" sId="1" dxf="1">
      <nc r="P5" t="inlineStr">
        <is>
          <t>ООО "ИМПУЛЬС"</t>
        </is>
      </nc>
      <ndxf>
        <alignment wrapText="1" readingOrder="0"/>
      </ndxf>
    </rcc>
    <rcc rId="0" sId="1" dxf="1" numFmtId="4">
      <nc r="Q5">
        <v>5100.58655</v>
      </nc>
      <ndxf>
        <numFmt numFmtId="4" formatCode="#,##0.00"/>
      </ndxf>
    </rcc>
    <rcc rId="0" sId="1" dxf="1" numFmtId="4">
      <nc r="R5">
        <v>4250.4887900000003</v>
      </nc>
      <ndxf>
        <numFmt numFmtId="4" formatCode="#,##0.00"/>
      </ndxf>
    </rcc>
    <rfmt sheetId="1" sqref="S5" start="0" length="0">
      <dxf>
        <numFmt numFmtId="4" formatCode="#,##0.00"/>
      </dxf>
    </rfmt>
    <rcc rId="0" sId="1" dxf="1">
      <nc r="T5" t="inlineStr">
        <is>
          <t>Дозапрос до 
02.05.2023 11:00</t>
        </is>
      </nc>
      <ndxf>
        <font>
          <color rgb="FFFF0000"/>
          <name val="Times New Roman"/>
          <scheme val="none"/>
        </font>
        <numFmt numFmtId="4" formatCode="#,##0.00"/>
        <alignment wrapText="1" readingOrder="0"/>
      </ndxf>
    </rcc>
    <rcc rId="0" sId="1" dxf="1">
      <nc r="U5" t="inlineStr">
        <is>
          <t>ООО "ИМПУЛЬС"</t>
        </is>
      </nc>
      <ndxf>
        <alignment wrapText="1" readingOrder="0"/>
      </ndxf>
    </rcc>
    <rcc rId="0" sId="1" dxf="1">
      <nc r="V5" t="inlineStr">
        <is>
          <r>
            <rPr>
              <b/>
              <sz val="11"/>
              <color theme="1"/>
              <rFont val="Times New Roman"/>
              <family val="1"/>
              <charset val="204"/>
            </rPr>
            <t>Проверено 18.04.2023</t>
          </r>
          <r>
            <rPr>
              <sz val="11"/>
              <color theme="1"/>
              <rFont val="Times New Roman"/>
              <family val="1"/>
              <charset val="204"/>
            </rPr>
            <t xml:space="preserve">
</t>
          </r>
          <r>
            <rPr>
              <b/>
              <u/>
              <sz val="11"/>
              <color theme="1"/>
              <rFont val="Times New Roman"/>
              <family val="1"/>
              <charset val="204"/>
            </rPr>
            <t xml:space="preserve">Отсутствуют:
</t>
          </r>
          <r>
            <rPr>
              <sz val="11"/>
              <color theme="1"/>
              <rFont val="Times New Roman"/>
              <family val="1"/>
              <charset val="204"/>
            </rPr>
            <t xml:space="preserve">- подтверждающие документы на материально-технические ресурсы - п. 4 г) Приложения № 2 к части II «ИНФОРМАЦИОННАЯ КАРТА ЗАКУПКИ».
- имеются сведения об участнике в банке данных испол. производств на эл. портале http://fssprus.ru/ - п. 9.з) части II «ИНФОРМАЦИОННАЯ КАРТА ЗАКУПКИ» (в составе заявки приложено информационное письмо и копии квитанций об оплате);
- справка об исполнении налогоплательщиком обязанности по уплате налогов – не соответствует требуемой форме в - п. 3.а) Приложения № 2 к части II «ИНФОРМАЦИОННАЯ КАРТА ЗАКУПКИ» (представлена актуальная справка о наличии на дату формирования справки положительного, отрицательного или нулевого сальдо единого налогового счета налогоплательщика);
- в справке о кадровых ресурсах указаны не все специалисты, необходимые для выполнения работ по договору – п. 4 б) Приложения № 2 к части II «ИНФОРМАЦИОННАЯ КАРТА ЗАКУПКИ»;
- в справке о материально-технических ресурсах указаны не все специалисты, необходимые для выполнения работ по договору – п. 4 г) Приложения № 2 к части II «ИНФОРМАЦИОННАЯ КАРТА ЗАКУПКИ»
</t>
          </r>
          <r>
            <rPr>
              <b/>
              <sz val="11"/>
              <color rgb="FFFF0000"/>
              <rFont val="Times New Roman"/>
              <family val="1"/>
              <charset val="204"/>
            </rPr>
            <t>02.05.2023 - в ходе дозапроса замечания не были устранены.</t>
          </r>
          <r>
            <rPr>
              <sz val="11"/>
              <color theme="1"/>
              <rFont val="Times New Roman"/>
              <family val="1"/>
              <charset val="204"/>
            </rPr>
            <t xml:space="preserve">
</t>
          </r>
        </is>
      </nc>
      <ndxf>
        <alignment horizontal="left" wrapText="1" readingOrder="0"/>
      </ndxf>
    </rcc>
    <rcc rId="0" sId="1" dxf="1">
      <nc r="W5" t="inlineStr">
        <is>
          <r>
            <rPr>
              <b/>
              <sz val="11"/>
              <color theme="1"/>
              <rFont val="Times New Roman"/>
              <family val="1"/>
              <charset val="204"/>
            </rPr>
            <t>Проверено 18.04.2023</t>
          </r>
          <r>
            <rPr>
              <sz val="11"/>
              <color theme="1"/>
              <rFont val="Times New Roman"/>
              <family val="1"/>
              <charset val="204"/>
            </rPr>
            <t xml:space="preserve">
Соответствует 
</t>
          </r>
        </is>
      </nc>
      <ndxf>
        <alignment horizontal="left" wrapText="1" readingOrder="0"/>
      </ndxf>
    </rcc>
    <rcc rId="0" sId="1" dxf="1">
      <nc r="X5" t="inlineStr">
        <is>
          <r>
            <rPr>
              <b/>
              <sz val="11"/>
              <color theme="1"/>
              <rFont val="Times New Roman"/>
              <family val="1"/>
              <charset val="204"/>
            </rPr>
            <t>Получено 18.04.2023 Признать заявку Не соответствующей.</t>
          </r>
          <r>
            <rPr>
              <sz val="11"/>
              <color theme="1"/>
              <rFont val="Times New Roman"/>
              <family val="1"/>
              <charset val="204"/>
            </rPr>
            <t xml:space="preserve">
- Участник закупки представил справку о наличии на дату формирования положительного,отрицат. или нулевого сальдо единого налогового счета налогопл-ка по состоянию на 03.04.2023;
- на 17.04.2023 имеются сведения об участнике закупки в банке  данных исполнительных производств на электронном портале http://fssprus.ru/ (на сумму 134 906,08 руб.);
- в 2023г. являлся ответчиком в суде за неисполнение обязательств по договорам поставки,товаров;
- Кадровые ресурсы имеются не в полном объеме;
- МТР имеются не в полном объеме.
</t>
          </r>
          <r>
            <rPr>
              <b/>
              <sz val="11"/>
              <color theme="1"/>
              <rFont val="Times New Roman"/>
              <family val="1"/>
              <charset val="204"/>
            </rPr>
            <t>Не может относиться к надежным контрагентам, а сделка может нести экономическик риски.</t>
          </r>
        </is>
      </nc>
      <ndxf>
        <alignment horizontal="left" wrapText="1" readingOrder="0"/>
      </ndxf>
    </rcc>
    <rfmt sheetId="1" sqref="AL5" start="0" length="0">
      <dxf>
        <font>
          <b/>
          <color auto="1"/>
          <name val="Times New Roman"/>
          <scheme val="none"/>
        </font>
        <alignment wrapText="1" readingOrder="0"/>
      </dxf>
    </rfmt>
  </rrc>
  <rrc rId="4660" sId="1" ref="A6:XFD6" action="deleteRow">
    <rfmt sheetId="1" xfDxf="1" sqref="A6:XFD6" start="0" length="0">
      <dxf>
        <fill>
          <patternFill patternType="solid">
            <bgColor theme="5" tint="0.39997558519241921"/>
          </patternFill>
        </fill>
        <border outline="0">
          <left style="thin">
            <color indexed="64"/>
          </left>
          <right style="thin">
            <color indexed="64"/>
          </right>
          <top style="thin">
            <color indexed="64"/>
          </top>
          <bottom style="thin">
            <color indexed="64"/>
          </bottom>
        </border>
      </dxf>
    </rfmt>
    <rcc rId="0" sId="1" dxf="1">
      <nc r="A6" t="inlineStr">
        <is>
          <r>
            <t xml:space="preserve">32312203260
</t>
          </r>
          <r>
            <rPr>
              <sz val="11"/>
              <color theme="0" tint="-0.499984740745262"/>
              <rFont val="Times New Roman"/>
              <family val="1"/>
              <charset val="204"/>
            </rPr>
            <t>переобъявлен под № 32312378128</t>
          </r>
        </is>
      </nc>
      <ndxf>
        <font>
          <sz val="11"/>
          <color theme="1"/>
          <name val="Times New Roman"/>
          <scheme val="none"/>
        </font>
        <alignment horizontal="center" vertical="center" wrapText="1" readingOrder="0"/>
      </ndxf>
    </rcc>
    <rcc rId="0" sId="1" dxf="1">
      <nc r="B6" t="inlineStr">
        <is>
          <t>СтЭ</t>
        </is>
      </nc>
      <ndxf>
        <font>
          <sz val="11"/>
          <color theme="1"/>
          <name val="Times New Roman"/>
          <scheme val="none"/>
        </font>
        <alignment horizontal="center" vertical="center" readingOrder="0"/>
      </ndxf>
    </rcc>
    <rfmt sheetId="1" sqref="C6" start="0" length="0">
      <dxf>
        <font>
          <sz val="11"/>
          <color theme="1"/>
          <name val="Times New Roman"/>
          <scheme val="none"/>
        </font>
        <alignment horizontal="center" vertical="center" readingOrder="0"/>
      </dxf>
    </rfmt>
    <rcc rId="0" sId="1" dxf="1">
      <nc r="D6">
        <v>321</v>
      </nc>
      <ndxf>
        <font>
          <sz val="11"/>
          <color auto="1"/>
          <name val="Times New Roman"/>
          <scheme val="none"/>
        </font>
        <alignment horizontal="center" vertical="center" readingOrder="0"/>
      </ndxf>
    </rcc>
    <rcc rId="0" sId="1" dxf="1">
      <nc r="E6" t="inlineStr">
        <is>
          <t>Анастасия</t>
        </is>
      </nc>
      <ndxf>
        <font>
          <sz val="11"/>
          <color auto="1"/>
          <name val="Times New Roman"/>
          <scheme val="none"/>
        </font>
        <alignment horizontal="center" vertical="center" wrapText="1" readingOrder="0"/>
      </ndxf>
    </rcc>
    <rcc rId="0" sId="1" dxf="1">
      <nc r="F6" t="inlineStr">
        <is>
          <t>Выполнение проектных, строительно-монтажных и пуско-наладочных работ «под ключ» по объекту: «Реконструкция ПС 35-110 кВ (установка линейных ячеек с вакуумными выключателями)» для нужд филиала ПАО «Россети Северный Кавказ» (Организатор) - «Ставропольэнерго» (Заказчик).</t>
        </is>
      </nc>
      <ndxf>
        <font>
          <sz val="11"/>
          <color auto="1"/>
          <name val="Times New Roman"/>
          <scheme val="none"/>
        </font>
        <alignment horizontal="left" vertical="center" wrapText="1" readingOrder="0"/>
      </ndxf>
    </rcc>
    <rcc rId="0" sId="1" dxf="1">
      <nc r="G6" t="inlineStr">
        <is>
          <t>Конкурс  в эл.форме</t>
        </is>
      </nc>
      <ndxf>
        <font>
          <sz val="11"/>
          <color auto="1"/>
          <name val="Times New Roman"/>
          <scheme val="none"/>
        </font>
        <alignment horizontal="center" vertical="center" wrapText="1" readingOrder="0"/>
      </ndxf>
    </rcc>
    <rcc rId="0" sId="1" dxf="1">
      <nc r="I6" t="inlineStr">
        <is>
          <t xml:space="preserve">Материалы в ЦЗО           
№ ПР 100323/4  (вопр.1.7)
Распоряжение от 14.03.2023 № 58р
</t>
        </is>
      </nc>
      <ndxf>
        <font>
          <b/>
          <sz val="11"/>
          <color auto="1"/>
          <name val="Times New Roman"/>
          <scheme val="none"/>
        </font>
        <alignment horizontal="center" vertical="center" wrapText="1" readingOrder="0"/>
      </ndxf>
    </rcc>
    <rcc rId="0" sId="1" dxf="1" numFmtId="19">
      <nc r="J6">
        <v>45002</v>
      </nc>
      <ndxf>
        <font>
          <sz val="11"/>
          <color auto="1"/>
          <name val="Times New Roman"/>
          <scheme val="none"/>
        </font>
        <numFmt numFmtId="19" formatCode="dd/mm/yyyy"/>
        <alignment horizontal="center" vertical="center" wrapText="1" readingOrder="0"/>
      </ndxf>
    </rcc>
    <rcc rId="0" sId="1" dxf="1">
      <nc r="K6" t="inlineStr">
        <is>
          <r>
            <rPr>
              <b/>
              <sz val="11"/>
              <color theme="0" tint="-0.499984740745262"/>
              <rFont val="Times New Roman"/>
              <family val="1"/>
              <charset val="204"/>
            </rPr>
            <t xml:space="preserve">03.04.2023  11:00
Перенесен на </t>
          </r>
          <r>
            <rPr>
              <b/>
              <sz val="11"/>
              <rFont val="Times New Roman"/>
              <family val="1"/>
              <charset val="204"/>
            </rPr>
            <t xml:space="preserve">
11.04.2023 в 11:00</t>
          </r>
        </is>
      </nc>
      <ndxf>
        <font>
          <b/>
          <sz val="11"/>
          <color auto="1"/>
          <name val="Times New Roman"/>
          <scheme val="none"/>
        </font>
        <numFmt numFmtId="27" formatCode="dd/mm/yyyy\ h:mm"/>
        <alignment horizontal="center" vertical="center" wrapText="1" readingOrder="0"/>
      </ndxf>
    </rcc>
    <rcc rId="0" sId="1" dxf="1" numFmtId="27">
      <nc r="L6">
        <v>45037.75</v>
      </nc>
      <ndxf>
        <font>
          <sz val="11"/>
          <color auto="1"/>
          <name val="Times New Roman"/>
          <scheme val="none"/>
        </font>
        <numFmt numFmtId="27" formatCode="dd/mm/yyyy\ h:mm"/>
        <alignment horizontal="center" vertical="center" wrapText="1" readingOrder="0"/>
        <border outline="0">
          <bottom/>
        </border>
      </ndxf>
    </rcc>
    <rcc rId="0" sId="1" dxf="1" numFmtId="4">
      <nc r="M6">
        <v>26665.575519999999</v>
      </nc>
      <ndxf>
        <font>
          <sz val="11"/>
          <color auto="1"/>
          <name val="Times New Roman"/>
          <scheme val="none"/>
        </font>
        <numFmt numFmtId="4" formatCode="#,##0.00"/>
        <alignment horizontal="center" vertical="center" readingOrder="0"/>
      </ndxf>
    </rcc>
    <rcc rId="0" sId="1" dxf="1" numFmtId="4">
      <nc r="N6">
        <v>26665.575519999999</v>
      </nc>
      <ndxf>
        <font>
          <sz val="11"/>
          <color auto="1"/>
          <name val="Times New Roman"/>
          <scheme val="none"/>
        </font>
        <numFmt numFmtId="4" formatCode="#,##0.00"/>
        <alignment horizontal="center" vertical="center" readingOrder="0"/>
      </ndxf>
    </rcc>
    <rcc rId="0" sId="1" dxf="1">
      <nc r="O6">
        <f>N6/1.2</f>
      </nc>
      <ndxf>
        <font>
          <sz val="11"/>
          <color auto="1"/>
          <name val="Times New Roman"/>
          <scheme val="none"/>
        </font>
        <numFmt numFmtId="4" formatCode="#,##0.00"/>
        <alignment horizontal="center" vertical="center" readingOrder="0"/>
      </ndxf>
    </rcc>
    <rcc rId="0" sId="1" dxf="1">
      <nc r="P6" t="inlineStr">
        <is>
          <t>ООО "СТАВЭНЕРГОПРОМСЕРВИС"
(субподр.на ПИР ООО "РЕГИОНЭНЕРГОСТРОЙ" 8,68%)</t>
        </is>
      </nc>
      <ndxf>
        <font>
          <sz val="11"/>
          <color theme="1"/>
          <name val="Times New Roman"/>
          <scheme val="none"/>
        </font>
        <alignment horizontal="center" vertical="center" wrapText="1" readingOrder="0"/>
        <border outline="0">
          <top/>
        </border>
      </ndxf>
    </rcc>
    <rcc rId="0" sId="1" dxf="1" numFmtId="4">
      <nc r="Q6">
        <v>26132.264009999999</v>
      </nc>
      <ndxf>
        <font>
          <sz val="11"/>
          <color auto="1"/>
          <name val="Times New Roman"/>
          <scheme val="none"/>
        </font>
        <numFmt numFmtId="4" formatCode="#,##0.00"/>
        <alignment horizontal="center" vertical="center" readingOrder="0"/>
      </ndxf>
    </rcc>
    <rcc rId="0" sId="1" dxf="1" numFmtId="4">
      <nc r="R6">
        <v>21776.88668</v>
      </nc>
      <ndxf>
        <font>
          <sz val="11"/>
          <color auto="1"/>
          <name val="Times New Roman"/>
          <scheme val="none"/>
        </font>
        <numFmt numFmtId="4" formatCode="#,##0.00"/>
        <alignment horizontal="center" vertical="center" readingOrder="0"/>
      </ndxf>
    </rcc>
    <rfmt sheetId="1" sqref="S6" start="0" length="0">
      <dxf>
        <font>
          <sz val="11"/>
          <color auto="1"/>
          <name val="Times New Roman"/>
          <scheme val="none"/>
        </font>
        <numFmt numFmtId="4" formatCode="#,##0.00"/>
        <alignment horizontal="center" vertical="center" readingOrder="0"/>
      </dxf>
    </rfmt>
    <rfmt sheetId="1" sqref="T6" start="0" length="0">
      <dxf>
        <font>
          <sz val="11"/>
          <color auto="1"/>
          <name val="Times New Roman"/>
          <scheme val="none"/>
        </font>
        <numFmt numFmtId="4" formatCode="#,##0.00"/>
        <alignment horizontal="center" vertical="center" readingOrder="0"/>
      </dxf>
    </rfmt>
    <rcc rId="0" sId="1" dxf="1">
      <nc r="U6" t="inlineStr">
        <is>
          <t>ООО "СТАВЭНЕРГОПРОМСЕРВИС"
(субподр.на ПИР ООО "РЕГИОНЭНЕРГОСТРОЙ" 8,68%)</t>
        </is>
      </nc>
      <ndxf>
        <font>
          <sz val="11"/>
          <color theme="1"/>
          <name val="Times New Roman"/>
          <scheme val="none"/>
        </font>
        <alignment horizontal="center" vertical="center" wrapText="1" readingOrder="0"/>
        <border outline="0">
          <top/>
        </border>
      </ndxf>
    </rcc>
    <rcc rId="0" sId="1" dxf="1">
      <nc r="V6" t="inlineStr">
        <is>
          <t>Проверено 18.04.2023
Соответствует требованиям Документации о закупке.</t>
        </is>
      </nc>
      <ndxf>
        <font>
          <b/>
          <sz val="11"/>
          <color theme="1"/>
          <name val="Times New Roman"/>
          <scheme val="none"/>
        </font>
        <alignment horizontal="left" vertical="center" wrapText="1" readingOrder="0"/>
      </ndxf>
    </rcc>
    <rcc rId="0" sId="1" dxf="1">
      <nc r="W6" t="inlineStr">
        <is>
          <r>
            <rPr>
              <b/>
              <sz val="11"/>
              <color theme="1"/>
              <rFont val="Times New Roman"/>
              <family val="1"/>
              <charset val="204"/>
            </rPr>
            <t>Поступило 17.04.2023</t>
          </r>
          <r>
            <rPr>
              <sz val="11"/>
              <color theme="1"/>
              <rFont val="Times New Roman"/>
              <family val="1"/>
              <charset val="204"/>
            </rPr>
            <t xml:space="preserve">
</t>
          </r>
          <r>
            <rPr>
              <b/>
              <sz val="11"/>
              <color rgb="FFFF0000"/>
              <rFont val="Times New Roman"/>
              <family val="1"/>
              <charset val="204"/>
            </rPr>
            <t xml:space="preserve">Не соответствует </t>
          </r>
          <r>
            <rPr>
              <sz val="11"/>
              <color theme="1"/>
              <rFont val="Times New Roman"/>
              <family val="1"/>
              <charset val="204"/>
            </rPr>
            <t xml:space="preserve">
1. Часть II. Пункт 9. Подпункт п
Стоимость выполненных договоров аналогичных работ/услуг/поставок товаров, выполненных в качестве генподрядчика либо субподрядчика; исполнителя или соисполнителя меньше 80 процентов стоимости начальной (максимальной) цены договора).</t>
          </r>
        </is>
      </nc>
      <ndxf>
        <font>
          <sz val="11"/>
          <color theme="1"/>
          <name val="Times New Roman"/>
          <scheme val="none"/>
        </font>
        <alignment horizontal="left" vertical="center" wrapText="1" readingOrder="0"/>
      </ndxf>
    </rcc>
    <rcc rId="0" sId="1" dxf="1">
      <nc r="X6" t="inlineStr">
        <is>
          <t>На подписи 18.04.2023
Признать заявку соответствующей.</t>
        </is>
      </nc>
      <ndxf>
        <font>
          <b/>
          <sz val="11"/>
          <color theme="1"/>
          <name val="Times New Roman"/>
          <scheme val="none"/>
        </font>
        <numFmt numFmtId="19" formatCode="dd/mm/yyyy"/>
        <alignment horizontal="left" vertical="center" wrapText="1" readingOrder="0"/>
      </ndxf>
    </rcc>
    <rcc rId="0" sId="1" dxf="1">
      <nc r="Y6" t="inlineStr">
        <is>
          <t>ЗК от 19.04.2023</t>
        </is>
      </nc>
      <ndxf>
        <font>
          <sz val="11"/>
          <color theme="1"/>
          <name val="Times New Roman"/>
          <scheme val="none"/>
        </font>
        <alignment horizontal="left" vertical="center" wrapText="1" readingOrder="0"/>
      </ndxf>
    </rcc>
    <rcc rId="0" sId="1" dxf="1">
      <nc r="Z6" t="inlineStr">
        <is>
          <t>Нет победителя</t>
        </is>
      </nc>
      <ndxf>
        <font>
          <sz val="11"/>
          <color theme="1"/>
          <name val="Times New Roman"/>
          <scheme val="none"/>
        </font>
        <alignment horizontal="left" vertical="center" wrapText="1" readingOrder="0"/>
      </ndxf>
    </rcc>
    <rfmt sheetId="1" sqref="AI6" start="0" length="0">
      <dxf>
        <font>
          <sz val="11"/>
          <color auto="1"/>
          <name val="Times New Roman"/>
          <scheme val="none"/>
        </font>
        <numFmt numFmtId="4" formatCode="#,##0.00"/>
        <alignment horizontal="center" vertical="center" readingOrder="0"/>
      </dxf>
    </rfmt>
    <rcc rId="0" sId="1" dxf="1">
      <nc r="AJ6" t="inlineStr">
        <is>
          <t>ПП 260423/8</t>
        </is>
      </nc>
      <ndxf>
        <font>
          <sz val="11"/>
          <color theme="1"/>
          <name val="Times New Roman"/>
          <scheme val="none"/>
        </font>
        <alignment horizontal="center" vertical="center" readingOrder="0"/>
      </ndxf>
    </rcc>
    <rcc rId="0" sId="1" dxf="1">
      <nc r="AL6" t="inlineStr">
        <is>
          <t xml:space="preserve">Материалы в ЦЗО           
№ ПР 100323/4  (вопр.1.7)
Распоряжение от 14.03.2023 № 58р
</t>
        </is>
      </nc>
      <ndxf>
        <font>
          <b/>
          <sz val="11"/>
          <color auto="1"/>
          <name val="Times New Roman"/>
          <scheme val="none"/>
        </font>
        <alignment horizontal="center" vertical="center" wrapText="1" readingOrder="0"/>
      </ndxf>
    </rcc>
    <rcc rId="0" sId="1" dxf="1" numFmtId="19">
      <nc r="AU6">
        <v>45051</v>
      </nc>
      <ndxf>
        <font>
          <sz val="11"/>
          <color theme="1"/>
          <name val="Times New Roman"/>
          <scheme val="none"/>
        </font>
        <numFmt numFmtId="19" formatCode="dd/mm/yyyy"/>
        <alignment horizontal="center" vertical="center" readingOrder="0"/>
      </ndxf>
    </rcc>
    <rcc rId="0" sId="1" dxf="1">
      <nc r="AW6" t="inlineStr">
        <is>
          <t>06.05.2023 Направлена СЗ в ДКС о проведении анализа и необходимости повторного объявления ТЗП</t>
        </is>
      </nc>
      <ndxf>
        <font>
          <sz val="11"/>
          <color auto="1"/>
          <name val="Times New Roman"/>
          <scheme val="none"/>
        </font>
        <numFmt numFmtId="19" formatCode="dd/mm/yyyy"/>
        <alignment horizontal="center" vertical="center" wrapText="1" readingOrder="0"/>
      </ndxf>
    </rcc>
  </rrc>
  <rrc rId="4661" sId="1" ref="A10:XFD10" action="deleteRow">
    <rfmt sheetId="1" xfDxf="1" sqref="A10:XFD10" start="0" length="0">
      <dxf>
        <fill>
          <patternFill patternType="solid">
            <bgColor theme="5" tint="0.39997558519241921"/>
          </patternFill>
        </fill>
        <border outline="0">
          <left style="thin">
            <color indexed="64"/>
          </left>
          <right style="thin">
            <color indexed="64"/>
          </right>
          <top style="thin">
            <color indexed="64"/>
          </top>
          <bottom style="thin">
            <color indexed="64"/>
          </bottom>
        </border>
      </dxf>
    </rfmt>
    <rcc rId="0" sId="1" dxf="1">
      <nc r="A10">
        <v>32312162124</v>
      </nc>
      <ndxf>
        <font>
          <sz val="11"/>
          <color theme="1"/>
          <name val="Times New Roman"/>
          <scheme val="none"/>
        </font>
        <alignment horizontal="center" vertical="center" wrapText="1" readingOrder="0"/>
      </ndxf>
    </rcc>
    <rcc rId="0" sId="1" dxf="1">
      <nc r="B10" t="inlineStr">
        <is>
          <t>СТЭ</t>
        </is>
      </nc>
      <ndxf>
        <font>
          <sz val="11"/>
          <color theme="1"/>
          <name val="Times New Roman"/>
          <scheme val="none"/>
        </font>
        <alignment horizontal="center" vertical="center" readingOrder="0"/>
      </ndxf>
    </rcc>
    <rcc rId="0" sId="1" dxf="1">
      <nc r="C10">
        <v>386</v>
      </nc>
      <ndxf>
        <font>
          <sz val="11"/>
          <color theme="1"/>
          <name val="Times New Roman"/>
          <scheme val="none"/>
        </font>
        <alignment horizontal="center" vertical="center" readingOrder="0"/>
      </ndxf>
    </rcc>
    <rcc rId="0" sId="1" dxf="1">
      <nc r="D10">
        <v>293</v>
      </nc>
      <ndxf>
        <font>
          <sz val="11"/>
          <color theme="1"/>
          <name val="Times New Roman"/>
          <scheme val="none"/>
        </font>
        <alignment horizontal="center" vertical="center" readingOrder="0"/>
      </ndxf>
    </rcc>
    <rcc rId="0" sId="1" dxf="1">
      <nc r="E10" t="inlineStr">
        <is>
          <t>Анастасия</t>
        </is>
      </nc>
      <ndxf>
        <font>
          <sz val="11"/>
          <color auto="1"/>
          <name val="Times New Roman"/>
          <scheme val="none"/>
        </font>
        <alignment horizontal="center" vertical="center" wrapText="1" readingOrder="0"/>
      </ndxf>
    </rcc>
    <rcc rId="0" sId="1" dxf="1">
      <nc r="F10" t="inlineStr">
        <is>
          <t>Право на заключение договора на выполнение строительно-монтажных работ по объекту: «Реконструкция ВЛ 10-0,4 кВ Ф-161 от ПС 110/35/10 кВ «Железноводская» (в рамках мероприятий по снижению потерь) 2 и 3 этап» для нужд филиала ПАО «Россети Северный Кавказ» (Организатор) - «Ставропольэнерго» (Заказчик).</t>
        </is>
      </nc>
      <ndxf>
        <font>
          <sz val="11"/>
          <color auto="1"/>
          <name val="Times New Roman"/>
          <scheme val="none"/>
        </font>
        <alignment horizontal="left" vertical="center" wrapText="1" readingOrder="0"/>
      </ndxf>
    </rcc>
    <rcc rId="0" sId="1" dxf="1">
      <nc r="G10" t="inlineStr">
        <is>
          <t>Конкурс  в эл.форме</t>
        </is>
      </nc>
      <ndxf>
        <font>
          <sz val="11"/>
          <color auto="1"/>
          <name val="Times New Roman"/>
          <scheme val="none"/>
        </font>
        <alignment horizontal="center" vertical="center" wrapText="1" readingOrder="0"/>
      </ndxf>
    </rcc>
    <rcc rId="0" sId="1" dxf="1">
      <nc r="I10" t="inlineStr">
        <is>
          <t xml:space="preserve">Материалы в ЦЗО           
№ ПР 170223/2  (вопр.1.12)
Распоряжение от 28.02.2023 № 46р
</t>
        </is>
      </nc>
      <ndxf>
        <font>
          <b/>
          <sz val="11"/>
          <color auto="1"/>
          <name val="Times New Roman"/>
          <scheme val="none"/>
        </font>
        <alignment horizontal="center" vertical="center" wrapText="1" readingOrder="0"/>
      </ndxf>
    </rcc>
    <rcc rId="0" sId="1" dxf="1" numFmtId="19">
      <nc r="J10">
        <v>44987</v>
      </nc>
      <ndxf>
        <font>
          <sz val="11"/>
          <color auto="1"/>
          <name val="Times New Roman"/>
          <scheme val="none"/>
        </font>
        <numFmt numFmtId="19" formatCode="dd/mm/yyyy"/>
        <alignment horizontal="center" vertical="center" wrapText="1" readingOrder="0"/>
      </ndxf>
    </rcc>
    <rcc rId="0" sId="1" dxf="1">
      <nc r="K10" t="inlineStr">
        <is>
          <r>
            <rPr>
              <b/>
              <sz val="11"/>
              <color theme="0" tint="-0.499984740745262"/>
              <rFont val="Times New Roman"/>
              <family val="1"/>
              <charset val="204"/>
            </rPr>
            <t xml:space="preserve">20.03.2023  11:30:00 
Продлен до </t>
          </r>
          <r>
            <rPr>
              <b/>
              <sz val="11"/>
              <rFont val="Times New Roman"/>
              <family val="1"/>
              <charset val="204"/>
            </rPr>
            <t xml:space="preserve">
</t>
          </r>
          <r>
            <rPr>
              <b/>
              <sz val="11"/>
              <color theme="0" tint="-0.499984740745262"/>
              <rFont val="Times New Roman"/>
              <family val="1"/>
              <charset val="204"/>
            </rPr>
            <t xml:space="preserve">27.03.2023 12:00 
Продлен до 
04.04.2023 12:00
Продлен до </t>
          </r>
          <r>
            <rPr>
              <b/>
              <sz val="11"/>
              <rFont val="Times New Roman"/>
              <family val="1"/>
              <charset val="204"/>
            </rPr>
            <t xml:space="preserve">
</t>
          </r>
          <r>
            <rPr>
              <b/>
              <sz val="11"/>
              <color theme="0" tint="-0.499984740745262"/>
              <rFont val="Times New Roman"/>
              <family val="1"/>
              <charset val="204"/>
            </rPr>
            <t xml:space="preserve">12.04.2023 12:00
Продлен до </t>
          </r>
          <r>
            <rPr>
              <b/>
              <sz val="11"/>
              <rFont val="Times New Roman"/>
              <family val="1"/>
              <charset val="204"/>
            </rPr>
            <t xml:space="preserve">
20.04.2023 12:00</t>
          </r>
        </is>
      </nc>
      <ndxf>
        <font>
          <b/>
          <sz val="11"/>
          <color auto="1"/>
          <name val="Times New Roman"/>
          <scheme val="none"/>
        </font>
        <numFmt numFmtId="27" formatCode="dd/mm/yyyy\ h:mm"/>
        <alignment horizontal="center" vertical="center" wrapText="1" readingOrder="0"/>
      </ndxf>
    </rcc>
    <rcc rId="0" sId="1" dxf="1" numFmtId="27">
      <nc r="L10">
        <v>45058.75</v>
      </nc>
      <ndxf>
        <font>
          <sz val="11"/>
          <color auto="1"/>
          <name val="Times New Roman"/>
          <scheme val="none"/>
        </font>
        <numFmt numFmtId="27" formatCode="dd/mm/yyyy\ h:mm"/>
        <alignment horizontal="center" vertical="center" wrapText="1" readingOrder="0"/>
        <border outline="0">
          <bottom/>
        </border>
      </ndxf>
    </rcc>
    <rcc rId="0" sId="1" dxf="1" numFmtId="4">
      <nc r="M10">
        <v>39864.42</v>
      </nc>
      <ndxf>
        <font>
          <sz val="11"/>
          <color auto="1"/>
          <name val="Times New Roman"/>
          <scheme val="none"/>
        </font>
        <numFmt numFmtId="4" formatCode="#,##0.00"/>
        <alignment horizontal="center" vertical="center" readingOrder="0"/>
      </ndxf>
    </rcc>
    <rcc rId="0" sId="1" dxf="1" numFmtId="4">
      <nc r="N10">
        <v>39864.42</v>
      </nc>
      <ndxf>
        <font>
          <sz val="11"/>
          <color auto="1"/>
          <name val="Times New Roman"/>
          <scheme val="none"/>
        </font>
        <numFmt numFmtId="4" formatCode="#,##0.00"/>
        <alignment horizontal="center" vertical="center" readingOrder="0"/>
      </ndxf>
    </rcc>
    <rcc rId="0" sId="1" dxf="1">
      <nc r="O10">
        <f>N10/1.2</f>
      </nc>
      <ndxf>
        <font>
          <sz val="11"/>
          <color auto="1"/>
          <name val="Times New Roman"/>
          <scheme val="none"/>
        </font>
        <numFmt numFmtId="4" formatCode="#,##0.00"/>
        <alignment horizontal="center" vertical="center" readingOrder="0"/>
      </ndxf>
    </rcc>
    <rcc rId="0" sId="1" dxf="1">
      <nc r="P10" t="inlineStr">
        <is>
          <t>ООО "СВЕТОСЕРВИС-СТАВРОПОЛЬЕ"</t>
        </is>
      </nc>
      <ndxf>
        <font>
          <sz val="11"/>
          <color theme="1"/>
          <name val="Times New Roman"/>
          <scheme val="none"/>
        </font>
        <alignment horizontal="center" vertical="center" wrapText="1" readingOrder="0"/>
      </ndxf>
    </rcc>
    <rcc rId="0" sId="1" dxf="1" numFmtId="4">
      <nc r="Q10">
        <v>39864.42</v>
      </nc>
      <ndxf>
        <font>
          <sz val="11"/>
          <color auto="1"/>
          <name val="Times New Roman"/>
          <scheme val="none"/>
        </font>
        <numFmt numFmtId="4" formatCode="#,##0.00"/>
        <alignment horizontal="center" vertical="center" readingOrder="0"/>
      </ndxf>
    </rcc>
    <rcc rId="0" sId="1" dxf="1" numFmtId="4">
      <nc r="R10">
        <v>33220.35</v>
      </nc>
      <ndxf>
        <font>
          <sz val="11"/>
          <color auto="1"/>
          <name val="Times New Roman"/>
          <scheme val="none"/>
        </font>
        <numFmt numFmtId="4" formatCode="#,##0.00"/>
        <alignment horizontal="center" vertical="center" readingOrder="0"/>
      </ndxf>
    </rcc>
    <rfmt sheetId="1" sqref="S10" start="0" length="0">
      <dxf>
        <font>
          <sz val="11"/>
          <color auto="1"/>
          <name val="Times New Roman"/>
          <scheme val="none"/>
        </font>
        <numFmt numFmtId="4" formatCode="#,##0.00"/>
        <alignment horizontal="center" vertical="center" readingOrder="0"/>
      </dxf>
    </rfmt>
    <rcc rId="0" sId="1" dxf="1">
      <nc r="T10" t="inlineStr">
        <is>
          <r>
            <rPr>
              <sz val="11"/>
              <color theme="0" tint="-0.499984740745262"/>
              <rFont val="Times New Roman"/>
              <family val="1"/>
              <charset val="204"/>
            </rPr>
            <t xml:space="preserve">Дозапрос до 
19.05.2023 12:00
Дозапрос до 
22.05.2023 15:00
</t>
          </r>
          <r>
            <rPr>
              <sz val="11"/>
              <rFont val="Times New Roman"/>
              <family val="1"/>
              <charset val="204"/>
            </rPr>
            <t>Дозапрос до 
23.05.2023 18:00</t>
          </r>
        </is>
      </nc>
      <ndxf>
        <font>
          <sz val="11"/>
          <color auto="1"/>
          <name val="Times New Roman"/>
          <scheme val="none"/>
        </font>
        <numFmt numFmtId="4" formatCode="#,##0.00"/>
        <alignment horizontal="center" vertical="center" wrapText="1" readingOrder="0"/>
      </ndxf>
    </rcc>
    <rfmt sheetId="1" sqref="U10" start="0" length="0">
      <dxf>
        <font>
          <sz val="11"/>
          <color theme="1"/>
          <name val="Times New Roman"/>
          <scheme val="none"/>
        </font>
        <alignment horizontal="center" vertical="center" wrapText="1" readingOrder="0"/>
      </dxf>
    </rfmt>
    <rcc rId="0" sId="1" dxf="1">
      <nc r="V10" t="inlineStr">
        <is>
          <r>
            <t xml:space="preserve">Проверено 15.05.2023
</t>
          </r>
          <r>
            <rPr>
              <sz val="11"/>
              <color theme="0" tint="-0.499984740745262"/>
              <rFont val="Times New Roman"/>
              <family val="1"/>
              <charset val="204"/>
            </rPr>
            <t>- в Тех. предложении – согласие не со всеми пп. ТЗ (отсутствует суть Технического Предложения) – п.6 Инстр. по заполнению к Форме 2, п. 1.в) Приложения № 2 к части II «ИНФОРМАЦИОННАЯ КАРТА ЗАКУПКИ»</t>
          </r>
          <r>
            <rPr>
              <b/>
              <sz val="11"/>
              <color theme="0" tint="-0.499984740745262"/>
              <rFont val="Times New Roman"/>
              <family val="1"/>
              <charset val="204"/>
            </rPr>
            <t xml:space="preserve">
Отсутствуют:
</t>
          </r>
          <r>
            <rPr>
              <sz val="11"/>
              <color theme="0" tint="-0.499984740745262"/>
              <rFont val="Times New Roman"/>
              <family val="1"/>
              <charset val="204"/>
            </rPr>
            <t>- заполненные приложения к Типовому договору - п.1 з) Прил. № 2 к ч. II «Информ. Карты закупки»;
- в справке о материально-технических ресурсах указаны не все специалисты, необходимые для выполнения работ по договору – п. 4 г) Прил. № 2 к части II «Информ. Карты закупки».</t>
          </r>
          <r>
            <rPr>
              <b/>
              <sz val="11"/>
              <color theme="1"/>
              <rFont val="Times New Roman"/>
              <family val="1"/>
              <charset val="204"/>
            </rPr>
            <t xml:space="preserve">
19.05.2023 - в ходе дозапроса замечания не устранены
</t>
          </r>
          <r>
            <rPr>
              <b/>
              <sz val="11"/>
              <rFont val="Times New Roman"/>
              <family val="1"/>
              <charset val="204"/>
            </rPr>
            <t>22.05.2023 - в ходе дозапроса замечания были устранены не в полном объеме</t>
          </r>
          <r>
            <rPr>
              <b/>
              <sz val="11"/>
              <color rgb="FFFF0000"/>
              <rFont val="Times New Roman"/>
              <family val="1"/>
              <charset val="204"/>
            </rPr>
            <t xml:space="preserve">
23.05.2023 - в ходе дозапроса замечания были устранены в полном объеме
</t>
          </r>
        </is>
      </nc>
      <ndxf>
        <font>
          <b/>
          <sz val="11"/>
          <color theme="1"/>
          <name val="Times New Roman"/>
          <scheme val="none"/>
        </font>
        <alignment horizontal="left" vertical="center" wrapText="1" readingOrder="0"/>
      </ndxf>
    </rcc>
    <rcc rId="0" sId="1" dxf="1">
      <nc r="W10" t="inlineStr">
        <is>
          <t xml:space="preserve">Получено 24.04.2023 Соответствует </t>
        </is>
      </nc>
      <ndxf>
        <font>
          <b/>
          <sz val="11"/>
          <color theme="1"/>
          <name val="Times New Roman"/>
          <scheme val="none"/>
        </font>
        <alignment vertical="center" wrapText="1" readingOrder="0"/>
      </ndxf>
    </rcc>
    <rcc rId="0" sId="1" dxf="1">
      <nc r="X10" t="inlineStr">
        <is>
          <r>
            <rPr>
              <b/>
              <sz val="11"/>
              <color theme="1"/>
              <rFont val="Times New Roman"/>
              <family val="1"/>
              <charset val="204"/>
            </rPr>
            <t>Поступило 02.05.2023
Признать заявку соответствующей.</t>
          </r>
          <r>
            <rPr>
              <sz val="11"/>
              <color theme="1"/>
              <rFont val="Times New Roman"/>
              <family val="1"/>
              <charset val="204"/>
            </rPr>
            <t xml:space="preserve">
В ходе проверки ООО «СВЕТОСЕРВИС-СТАВРОПОЛЬЕ» (закупочная процедура № 32312162124) не выявлено показателей, характеризующих данного контрагента как ненадёжного.
</t>
          </r>
        </is>
      </nc>
      <ndxf>
        <font>
          <sz val="11"/>
          <color theme="1"/>
          <name val="Times New Roman"/>
          <scheme val="none"/>
        </font>
        <alignment horizontal="left" vertical="center" wrapText="1" readingOrder="0"/>
      </ndxf>
    </rcc>
    <rcc rId="0" sId="1" dxf="1">
      <nc r="Y10" t="inlineStr">
        <is>
          <t>ЗК от 16.05.2023</t>
        </is>
      </nc>
      <ndxf>
        <font>
          <b/>
          <sz val="11"/>
          <color theme="1"/>
          <name val="Times New Roman"/>
          <scheme val="none"/>
        </font>
        <alignment horizontal="center" vertical="center" wrapText="1" readingOrder="0"/>
      </ndxf>
    </rcc>
    <rcc rId="0" sId="1" dxf="1">
      <nc r="Z10" t="inlineStr">
        <is>
          <t>ООО "СВЕТОСЕРВИС-СТАВРОПОЛЬЕ"</t>
        </is>
      </nc>
      <ndxf>
        <font>
          <sz val="11"/>
          <color theme="1"/>
          <name val="Times New Roman"/>
          <scheme val="none"/>
        </font>
        <alignment horizontal="center" vertical="center" wrapText="1" readingOrder="0"/>
      </ndxf>
    </rcc>
    <rcc rId="0" sId="1" dxf="1" numFmtId="4">
      <nc r="AA10">
        <v>39864.42</v>
      </nc>
      <ndxf>
        <font>
          <sz val="11"/>
          <color auto="1"/>
          <name val="Times New Roman"/>
          <scheme val="none"/>
        </font>
        <numFmt numFmtId="4" formatCode="#,##0.00"/>
        <alignment horizontal="center" vertical="center" readingOrder="0"/>
      </ndxf>
    </rcc>
    <rcc rId="0" sId="1" dxf="1">
      <nc r="AC10" t="inlineStr">
        <is>
          <t>Переторжка с
24.05.2023 12:05 - 
до 25.05.2023 12:05</t>
        </is>
      </nc>
      <ndxf>
        <font>
          <b/>
          <sz val="11"/>
          <color theme="1"/>
          <name val="Times New Roman"/>
          <scheme val="none"/>
        </font>
        <alignment horizontal="center" vertical="center" wrapText="1" readingOrder="0"/>
      </ndxf>
    </rcc>
    <rfmt sheetId="1" sqref="AI10" start="0" length="0">
      <dxf>
        <font>
          <sz val="11"/>
          <color auto="1"/>
          <name val="Times New Roman"/>
          <scheme val="none"/>
        </font>
        <numFmt numFmtId="4" formatCode="#,##0.00"/>
        <alignment horizontal="center" vertical="center" readingOrder="0"/>
      </dxf>
    </rfmt>
    <rcc rId="0" sId="1" dxf="1">
      <nc r="AJ10" t="inlineStr">
        <is>
          <t>ПП 250523/14</t>
        </is>
      </nc>
      <ndxf>
        <font>
          <sz val="11"/>
          <color theme="1"/>
          <name val="Times New Roman"/>
          <scheme val="none"/>
        </font>
        <alignment horizontal="center" vertical="center" wrapText="1" readingOrder="0"/>
      </ndxf>
    </rcc>
    <rcc rId="0" sId="1" dxf="1">
      <nc r="AL10" t="inlineStr">
        <is>
          <t xml:space="preserve">Материалы в ЦЗО           
№ ПР 170223/2  (вопр.1.12)
Распоряжение от 28.02.2023 № 46р
</t>
        </is>
      </nc>
      <ndxf>
        <font>
          <b/>
          <sz val="11"/>
          <color auto="1"/>
          <name val="Times New Roman"/>
          <scheme val="none"/>
        </font>
        <alignment horizontal="center" vertical="center" wrapText="1" readingOrder="0"/>
      </ndxf>
    </rcc>
    <rcc rId="0" sId="1" dxf="1" numFmtId="19">
      <nc r="AU10">
        <v>45072</v>
      </nc>
      <ndxf>
        <font>
          <sz val="11"/>
          <color auto="1"/>
          <name val="Times New Roman"/>
          <scheme val="none"/>
        </font>
        <numFmt numFmtId="19" formatCode="dd/mm/yyyy"/>
        <alignment horizontal="center" vertical="center" wrapText="1" readingOrder="0"/>
      </ndxf>
    </rcc>
  </rrc>
  <rrc rId="4662" sId="1" ref="A10:XFD10" action="deleteRow">
    <rfmt sheetId="1" xfDxf="1" sqref="A10:XFD10" start="0" length="0">
      <dxf>
        <fill>
          <patternFill patternType="solid">
            <bgColor theme="5" tint="0.39997558519241921"/>
          </patternFill>
        </fill>
        <border outline="0">
          <left style="thin">
            <color indexed="64"/>
          </left>
          <right style="thin">
            <color indexed="64"/>
          </right>
          <top style="thin">
            <color indexed="64"/>
          </top>
          <bottom style="thin">
            <color indexed="64"/>
          </bottom>
        </border>
      </dxf>
    </rfmt>
    <rcc rId="0" sId="1" dxf="1">
      <nc r="A10" t="inlineStr">
        <is>
          <t>32312203020
преобъявлен (решение ЦЗО  коррект. спооба  -Конкурс) под
№ ***</t>
        </is>
      </nc>
      <ndxf>
        <font>
          <sz val="11"/>
          <color theme="1"/>
          <name val="Times New Roman"/>
          <scheme val="none"/>
        </font>
        <alignment horizontal="center" vertical="center" wrapText="1" readingOrder="0"/>
      </ndxf>
    </rcc>
    <rcc rId="0" sId="1" dxf="1">
      <nc r="B10" t="inlineStr">
        <is>
          <t>СтЭ</t>
        </is>
      </nc>
      <ndxf>
        <font>
          <sz val="11"/>
          <color theme="1"/>
          <name val="Times New Roman"/>
          <scheme val="none"/>
        </font>
        <alignment horizontal="center" vertical="center" readingOrder="0"/>
      </ndxf>
    </rcc>
    <rfmt sheetId="1" sqref="C10" start="0" length="0">
      <dxf>
        <font>
          <sz val="11"/>
          <color theme="1"/>
          <name val="Times New Roman"/>
          <scheme val="none"/>
        </font>
        <alignment horizontal="center" vertical="center" readingOrder="0"/>
      </dxf>
    </rfmt>
    <rcc rId="0" sId="1" dxf="1">
      <nc r="D10">
        <v>319</v>
      </nc>
      <ndxf>
        <font>
          <sz val="11"/>
          <color auto="1"/>
          <name val="Times New Roman"/>
          <scheme val="none"/>
        </font>
        <alignment horizontal="center" vertical="center" readingOrder="0"/>
      </ndxf>
    </rcc>
    <rcc rId="0" sId="1" dxf="1">
      <nc r="E10" t="inlineStr">
        <is>
          <t>Индира</t>
        </is>
      </nc>
      <ndxf>
        <font>
          <sz val="11"/>
          <color auto="1"/>
          <name val="Times New Roman"/>
          <scheme val="none"/>
        </font>
        <alignment horizontal="center" vertical="center" wrapText="1" readingOrder="0"/>
      </ndxf>
    </rcc>
    <rcc rId="0" sId="1" dxf="1">
      <nc r="F10" t="inlineStr">
        <is>
          <t>Право на заключение договора на выполнение проектных, строительно-монтажных и пуско-наладочных работ «под ключ» по объекту: Реконструкция ВЛ-35 кВ (установка реклоузера, ПКУ), для реализации мероприятий ИПР 2023 для нужд филиала ПАО «Россети Северный Кавказ» (Организатор, Заказчик) - «Ставропольэнерго»</t>
        </is>
      </nc>
      <ndxf>
        <font>
          <sz val="11"/>
          <color auto="1"/>
          <name val="Times New Roman"/>
          <scheme val="none"/>
        </font>
        <alignment horizontal="left" vertical="center" wrapText="1" readingOrder="0"/>
      </ndxf>
    </rcc>
    <rcc rId="0" sId="1" dxf="1">
      <nc r="G10" t="inlineStr">
        <is>
          <t>ЗЦ по рез.КПО</t>
        </is>
      </nc>
      <ndxf>
        <font>
          <sz val="11"/>
          <color theme="1"/>
          <name val="Times New Roman"/>
          <scheme val="none"/>
        </font>
        <alignment horizontal="center" vertical="center" readingOrder="0"/>
      </ndxf>
    </rcc>
    <rcc rId="0" sId="1" dxf="1">
      <nc r="I10" t="inlineStr">
        <is>
          <t xml:space="preserve">Материалы в ЦЗО           
№ ПР 100323/4  (вопр.1.4)
Распоряжение от 14.03.2023 № 58р
</t>
        </is>
      </nc>
      <ndxf>
        <font>
          <b/>
          <sz val="11"/>
          <color auto="1"/>
          <name val="Times New Roman"/>
          <scheme val="none"/>
        </font>
        <alignment horizontal="center" vertical="center" wrapText="1" readingOrder="0"/>
      </ndxf>
    </rcc>
    <rcc rId="0" sId="1" dxf="1" numFmtId="19">
      <nc r="J10">
        <v>45002</v>
      </nc>
      <ndxf>
        <font>
          <sz val="11"/>
          <color auto="1"/>
          <name val="Times New Roman"/>
          <scheme val="none"/>
        </font>
        <numFmt numFmtId="19" formatCode="dd/mm/yyyy"/>
        <alignment horizontal="center" vertical="center" wrapText="1" readingOrder="0"/>
      </ndxf>
    </rcc>
    <rcc rId="0" sId="1" dxf="1">
      <nc r="K10" t="inlineStr">
        <is>
          <r>
            <rPr>
              <b/>
              <sz val="11"/>
              <color theme="0" tint="-0.499984740745262"/>
              <rFont val="Times New Roman"/>
              <family val="1"/>
              <charset val="204"/>
            </rPr>
            <t xml:space="preserve">24.03.2023  12:00:00
Продлен до </t>
          </r>
          <r>
            <rPr>
              <b/>
              <sz val="11"/>
              <rFont val="Times New Roman"/>
              <family val="1"/>
              <charset val="204"/>
            </rPr>
            <t xml:space="preserve">
</t>
          </r>
          <r>
            <rPr>
              <b/>
              <sz val="11"/>
              <color theme="0" tint="-0.499984740745262"/>
              <rFont val="Times New Roman"/>
              <family val="1"/>
              <charset val="204"/>
            </rPr>
            <t xml:space="preserve">05.04.2023 12:00
Продлен до </t>
          </r>
          <r>
            <rPr>
              <b/>
              <sz val="11"/>
              <rFont val="Times New Roman"/>
              <family val="1"/>
              <charset val="204"/>
            </rPr>
            <t xml:space="preserve">
</t>
          </r>
          <r>
            <rPr>
              <b/>
              <sz val="11"/>
              <color theme="0" tint="-0.499984740745262"/>
              <rFont val="Times New Roman"/>
              <family val="1"/>
              <charset val="204"/>
            </rPr>
            <t xml:space="preserve">18.04.2023 12:00
Продлен до </t>
          </r>
          <r>
            <rPr>
              <b/>
              <sz val="11"/>
              <rFont val="Times New Roman"/>
              <family val="1"/>
              <charset val="204"/>
            </rPr>
            <t xml:space="preserve">
27.04.2023 12:00</t>
          </r>
        </is>
      </nc>
      <ndxf>
        <font>
          <b/>
          <sz val="11"/>
          <color auto="1"/>
          <name val="Times New Roman"/>
          <scheme val="none"/>
        </font>
        <numFmt numFmtId="27" formatCode="dd/mm/yyyy\ h:mm"/>
        <alignment horizontal="center" vertical="center" wrapText="1" readingOrder="0"/>
      </ndxf>
    </rcc>
    <rcc rId="0" sId="1" dxf="1" numFmtId="27">
      <nc r="L10">
        <v>45058.75</v>
      </nc>
      <ndxf>
        <font>
          <sz val="11"/>
          <color auto="1"/>
          <name val="Times New Roman"/>
          <scheme val="none"/>
        </font>
        <numFmt numFmtId="27" formatCode="dd/mm/yyyy\ h:mm"/>
        <alignment horizontal="center" vertical="center" wrapText="1" readingOrder="0"/>
        <border outline="0">
          <bottom/>
        </border>
      </ndxf>
    </rcc>
    <rcc rId="0" sId="1" dxf="1" numFmtId="4">
      <nc r="M10">
        <v>29632.155699999999</v>
      </nc>
      <ndxf>
        <font>
          <sz val="11"/>
          <color auto="1"/>
          <name val="Times New Roman"/>
          <scheme val="none"/>
        </font>
        <numFmt numFmtId="4" formatCode="#,##0.00"/>
        <alignment horizontal="center" vertical="center" readingOrder="0"/>
      </ndxf>
    </rcc>
    <rcc rId="0" sId="1" dxf="1" numFmtId="4">
      <nc r="N10">
        <v>29632.155699999999</v>
      </nc>
      <ndxf>
        <font>
          <sz val="11"/>
          <color auto="1"/>
          <name val="Times New Roman"/>
          <scheme val="none"/>
        </font>
        <numFmt numFmtId="4" formatCode="#,##0.00"/>
        <alignment horizontal="center" vertical="center" readingOrder="0"/>
      </ndxf>
    </rcc>
    <rcc rId="0" sId="1" dxf="1" numFmtId="4">
      <nc r="O10">
        <v>24693.463080000001</v>
      </nc>
      <ndxf>
        <font>
          <sz val="11"/>
          <color auto="1"/>
          <name val="Times New Roman"/>
          <scheme val="none"/>
        </font>
        <numFmt numFmtId="4" formatCode="#,##0.00"/>
        <alignment horizontal="center" vertical="center" readingOrder="0"/>
      </ndxf>
    </rcc>
    <rcc rId="0" sId="1" dxf="1">
      <nc r="P10" t="inlineStr">
        <is>
          <t>Отменен на основании СЗ от 19.04.2023г. От Лазарева А.Н.</t>
        </is>
      </nc>
      <ndxf>
        <font>
          <sz val="11"/>
          <color theme="1"/>
          <name val="Times New Roman"/>
          <scheme val="none"/>
        </font>
        <alignment horizontal="center" vertical="center" wrapText="1" readingOrder="0"/>
        <border outline="0">
          <top/>
        </border>
      </ndxf>
    </rcc>
    <rfmt sheetId="1" sqref="Q10" start="0" length="0">
      <dxf>
        <font>
          <sz val="11"/>
          <color auto="1"/>
          <name val="Times New Roman"/>
          <scheme val="none"/>
        </font>
        <numFmt numFmtId="4" formatCode="#,##0.00"/>
        <alignment horizontal="center" vertical="center" readingOrder="0"/>
      </dxf>
    </rfmt>
    <rfmt sheetId="1" sqref="R10" start="0" length="0">
      <dxf>
        <font>
          <sz val="11"/>
          <color auto="1"/>
          <name val="Times New Roman"/>
          <scheme val="none"/>
        </font>
        <numFmt numFmtId="4" formatCode="#,##0.00"/>
        <alignment horizontal="center" vertical="center" readingOrder="0"/>
      </dxf>
    </rfmt>
    <rfmt sheetId="1" sqref="S10" start="0" length="0">
      <dxf>
        <font>
          <sz val="11"/>
          <color auto="1"/>
          <name val="Times New Roman"/>
          <scheme val="none"/>
        </font>
        <numFmt numFmtId="4" formatCode="#,##0.00"/>
        <alignment horizontal="center" vertical="center" readingOrder="0"/>
      </dxf>
    </rfmt>
    <rfmt sheetId="1" sqref="T10" start="0" length="0">
      <dxf>
        <font>
          <sz val="11"/>
          <color auto="1"/>
          <name val="Times New Roman"/>
          <scheme val="none"/>
        </font>
        <numFmt numFmtId="4" formatCode="#,##0.00"/>
        <alignment horizontal="center" vertical="center" readingOrder="0"/>
      </dxf>
    </rfmt>
    <rfmt sheetId="1" sqref="U10" start="0" length="0">
      <dxf>
        <font>
          <sz val="11"/>
          <color theme="1"/>
          <name val="Times New Roman"/>
          <scheme val="none"/>
        </font>
        <alignment horizontal="center" vertical="center" wrapText="1" readingOrder="0"/>
      </dxf>
    </rfmt>
    <rfmt sheetId="1" sqref="V10" start="0" length="0">
      <dxf>
        <font>
          <sz val="11"/>
          <color theme="1"/>
          <name val="Times New Roman"/>
          <scheme val="none"/>
        </font>
        <alignment horizontal="left" vertical="center" wrapText="1" readingOrder="0"/>
      </dxf>
    </rfmt>
    <rfmt sheetId="1" sqref="W10" start="0" length="0">
      <dxf>
        <font>
          <sz val="11"/>
          <color theme="1"/>
          <name val="Times New Roman"/>
          <scheme val="none"/>
        </font>
        <alignment vertical="center" wrapText="1" readingOrder="0"/>
      </dxf>
    </rfmt>
    <rfmt sheetId="1" sqref="X10" start="0" length="0">
      <dxf>
        <font>
          <b/>
          <sz val="11"/>
          <color theme="1"/>
          <name val="Times New Roman"/>
          <scheme val="none"/>
        </font>
        <numFmt numFmtId="19" formatCode="dd/mm/yyyy"/>
        <alignment horizontal="left" vertical="center" wrapText="1" readingOrder="0"/>
      </dxf>
    </rfmt>
    <rfmt sheetId="1" sqref="Y10" start="0" length="0">
      <dxf>
        <font>
          <sz val="11"/>
          <color theme="1"/>
          <name val="Times New Roman"/>
          <scheme val="none"/>
        </font>
        <alignment horizontal="left" vertical="center" wrapText="1" readingOrder="0"/>
      </dxf>
    </rfmt>
    <rfmt sheetId="1" sqref="AI10" start="0" length="0">
      <dxf>
        <font>
          <sz val="11"/>
          <color auto="1"/>
          <name val="Times New Roman"/>
          <scheme val="none"/>
        </font>
        <numFmt numFmtId="4" formatCode="#,##0.00"/>
        <alignment horizontal="center" vertical="center" readingOrder="0"/>
      </dxf>
    </rfmt>
    <rfmt sheetId="1" sqref="AJ10" start="0" length="0">
      <dxf>
        <font>
          <sz val="11"/>
          <color theme="1"/>
          <name val="Times New Roman"/>
          <scheme val="none"/>
        </font>
        <alignment horizontal="center" vertical="center" wrapText="1" readingOrder="0"/>
      </dxf>
    </rfmt>
    <rcc rId="0" sId="1" dxf="1">
      <nc r="AL10" t="inlineStr">
        <is>
          <t xml:space="preserve">Материалы в ЦЗО           
№ ПР 100323/4  (вопр.1.4
Распоряжение от 14.03.2023 № 58р
</t>
        </is>
      </nc>
      <ndxf>
        <font>
          <b/>
          <sz val="11"/>
          <color auto="1"/>
          <name val="Times New Roman"/>
          <scheme val="none"/>
        </font>
        <alignment horizontal="center" vertical="center" wrapText="1" readingOrder="0"/>
      </ndxf>
    </rcc>
    <rcc rId="0" sId="1" dxf="1" numFmtId="19">
      <nc r="AU10">
        <v>45035</v>
      </nc>
      <ndxf>
        <font>
          <sz val="11"/>
          <color auto="1"/>
          <name val="Times New Roman"/>
          <scheme val="none"/>
        </font>
        <numFmt numFmtId="19" formatCode="dd/mm/yyyy"/>
        <alignment horizontal="center" vertical="center" wrapText="1" readingOrder="0"/>
      </ndxf>
    </rcc>
  </rrc>
  <rrc rId="4663" sId="1" ref="A10:XFD10" action="deleteRow">
    <rfmt sheetId="1" xfDxf="1" sqref="A10:XFD10" start="0" length="0">
      <dxf>
        <fill>
          <patternFill patternType="solid">
            <bgColor theme="5" tint="0.39997558519241921"/>
          </patternFill>
        </fill>
        <border outline="0">
          <left style="thin">
            <color indexed="64"/>
          </left>
          <right style="thin">
            <color indexed="64"/>
          </right>
          <top style="thin">
            <color indexed="64"/>
          </top>
          <bottom style="thin">
            <color indexed="64"/>
          </bottom>
        </border>
      </dxf>
    </rfmt>
    <rcc rId="0" sId="1" dxf="1">
      <nc r="A10" t="inlineStr">
        <is>
          <r>
            <t xml:space="preserve">32312284540
 </t>
          </r>
          <r>
            <rPr>
              <sz val="11"/>
              <color theme="0" tint="-0.499984740745262"/>
              <rFont val="Times New Roman"/>
              <family val="1"/>
              <charset val="204"/>
            </rPr>
            <t>Переобъявлен с
32312140848</t>
          </r>
          <r>
            <rPr>
              <sz val="11"/>
              <color theme="1"/>
              <rFont val="Times New Roman"/>
              <family val="1"/>
              <charset val="204"/>
            </rPr>
            <t xml:space="preserve">
</t>
          </r>
        </is>
      </nc>
      <ndxf>
        <font>
          <sz val="11"/>
          <color theme="1"/>
          <name val="Times New Roman"/>
          <scheme val="none"/>
        </font>
        <alignment horizontal="center" vertical="center" wrapText="1" readingOrder="0"/>
      </ndxf>
    </rcc>
    <rcc rId="0" sId="1" dxf="1">
      <nc r="B10" t="inlineStr">
        <is>
          <t>ДЭ</t>
        </is>
      </nc>
      <ndxf>
        <font>
          <sz val="11"/>
          <color theme="1"/>
          <name val="Times New Roman"/>
          <scheme val="none"/>
        </font>
        <alignment horizontal="center" vertical="center" readingOrder="0"/>
      </ndxf>
    </rcc>
    <rfmt sheetId="1" sqref="C10" start="0" length="0">
      <dxf>
        <font>
          <sz val="11"/>
          <color theme="1"/>
          <name val="Times New Roman"/>
          <scheme val="none"/>
        </font>
        <alignment horizontal="center" vertical="center" readingOrder="0"/>
      </dxf>
    </rfmt>
    <rcc rId="0" sId="1" dxf="1">
      <nc r="D10">
        <v>345</v>
      </nc>
      <ndxf>
        <font>
          <sz val="11"/>
          <color auto="1"/>
          <name val="Times New Roman"/>
          <scheme val="none"/>
        </font>
        <alignment horizontal="center" vertical="center" readingOrder="0"/>
      </ndxf>
    </rcc>
    <rcc rId="0" sId="1" dxf="1">
      <nc r="E10" t="inlineStr">
        <is>
          <t>Индира</t>
        </is>
      </nc>
      <ndxf>
        <font>
          <sz val="11"/>
          <color auto="1"/>
          <name val="Times New Roman"/>
          <scheme val="none"/>
        </font>
        <alignment horizontal="center" vertical="center" wrapText="1" readingOrder="0"/>
      </ndxf>
    </rcc>
    <rcc rId="0" sId="1" dxf="1">
      <nc r="F10" t="inlineStr">
        <is>
          <t>Право заключения договора на выполнение проектных, строительно-монтажных и пуско-наладочных работ «под ключ» на 6 объектах технологического присоединения с присоединяемой мощностью до 150 кВт для нужд филиала ПАО «Россети Северный Кавказ» (Организатор, Заказчик) - «Дагэнерго»</t>
        </is>
      </nc>
      <ndxf>
        <font>
          <sz val="11"/>
          <color auto="1"/>
          <name val="Times New Roman"/>
          <scheme val="none"/>
        </font>
        <alignment horizontal="left" vertical="center" wrapText="1" readingOrder="0"/>
      </ndxf>
    </rcc>
    <rcc rId="0" sId="1" dxf="1">
      <nc r="G10" t="inlineStr">
        <is>
          <t>ЗП в эл.форме</t>
        </is>
      </nc>
      <ndxf>
        <font>
          <sz val="11"/>
          <color auto="1"/>
          <name val="Times New Roman"/>
          <scheme val="none"/>
        </font>
        <alignment horizontal="center" vertical="center" wrapText="1" readingOrder="0"/>
      </ndxf>
    </rcc>
    <rcc rId="0" sId="1" dxf="1">
      <nc r="I10" t="inlineStr">
        <is>
          <t xml:space="preserve">Материалы в ЦЗО           
№ ПР 250123/4  (вопр.1)
Распоряжение от 27.01.2023 № 17р
</t>
        </is>
      </nc>
      <ndxf>
        <font>
          <b/>
          <sz val="11"/>
          <color auto="1"/>
          <name val="Times New Roman"/>
          <scheme val="none"/>
        </font>
        <alignment horizontal="center" vertical="center" wrapText="1" readingOrder="0"/>
      </ndxf>
    </rcc>
    <rcc rId="0" sId="1" dxf="1" numFmtId="19">
      <nc r="J10">
        <v>45028</v>
      </nc>
      <ndxf>
        <font>
          <sz val="11"/>
          <color auto="1"/>
          <name val="Times New Roman"/>
          <scheme val="none"/>
        </font>
        <numFmt numFmtId="19" formatCode="dd/mm/yyyy"/>
        <alignment horizontal="center" vertical="center" wrapText="1" readingOrder="0"/>
      </ndxf>
    </rcc>
    <rcc rId="0" sId="1" dxf="1">
      <nc r="K10" t="inlineStr">
        <is>
          <r>
            <rPr>
              <b/>
              <sz val="11"/>
              <color theme="0" tint="-0.499984740745262"/>
              <rFont val="Times New Roman"/>
              <family val="1"/>
              <charset val="204"/>
            </rPr>
            <t xml:space="preserve">24.04.2023  12:00:00
Продлен до </t>
          </r>
          <r>
            <rPr>
              <b/>
              <sz val="11"/>
              <rFont val="Times New Roman"/>
              <family val="1"/>
              <charset val="204"/>
            </rPr>
            <t xml:space="preserve">
03.05.2023 12:00</t>
          </r>
        </is>
      </nc>
      <ndxf>
        <font>
          <b/>
          <sz val="11"/>
          <color auto="1"/>
          <name val="Times New Roman"/>
          <scheme val="none"/>
        </font>
        <numFmt numFmtId="27" formatCode="dd/mm/yyyy\ h:mm"/>
        <alignment horizontal="center" vertical="center" wrapText="1" readingOrder="0"/>
      </ndxf>
    </rcc>
    <rcc rId="0" sId="1" dxf="1" numFmtId="27">
      <nc r="L10">
        <v>45065.75</v>
      </nc>
      <ndxf>
        <font>
          <sz val="11"/>
          <color auto="1"/>
          <name val="Times New Roman"/>
          <scheme val="none"/>
        </font>
        <numFmt numFmtId="27" formatCode="dd/mm/yyyy\ h:mm"/>
        <alignment horizontal="center" vertical="center" wrapText="1" readingOrder="0"/>
        <border outline="0">
          <bottom/>
        </border>
      </ndxf>
    </rcc>
    <rcc rId="0" sId="1" dxf="1" numFmtId="4">
      <nc r="M10">
        <v>8559.3047999999999</v>
      </nc>
      <ndxf>
        <font>
          <sz val="11"/>
          <color auto="1"/>
          <name val="Times New Roman"/>
          <scheme val="none"/>
        </font>
        <numFmt numFmtId="4" formatCode="#,##0.00"/>
        <alignment horizontal="center" vertical="center" readingOrder="0"/>
      </ndxf>
    </rcc>
    <rcc rId="0" sId="1" dxf="1" numFmtId="4">
      <nc r="N10">
        <v>8559.3047999999999</v>
      </nc>
      <ndxf>
        <font>
          <sz val="11"/>
          <color auto="1"/>
          <name val="Times New Roman"/>
          <scheme val="none"/>
        </font>
        <numFmt numFmtId="4" formatCode="#,##0.00"/>
        <alignment horizontal="center" vertical="center" readingOrder="0"/>
      </ndxf>
    </rcc>
    <rcc rId="0" sId="1" dxf="1" numFmtId="4">
      <nc r="O10">
        <v>7132.7539999999999</v>
      </nc>
      <ndxf>
        <font>
          <sz val="11"/>
          <color auto="1"/>
          <name val="Times New Roman"/>
          <scheme val="none"/>
        </font>
        <numFmt numFmtId="4" formatCode="#,##0.00"/>
        <alignment horizontal="center" vertical="center" readingOrder="0"/>
      </ndxf>
    </rcc>
    <rcc rId="0" sId="1" dxf="1">
      <nc r="P10" t="inlineStr">
        <is>
          <t>ООО "ЭНЕРГЕТИЧЕСКАЯ КОМПАНИЯ С17"</t>
        </is>
      </nc>
      <ndxf>
        <font>
          <sz val="11"/>
          <color theme="1"/>
          <name val="Times New Roman"/>
          <scheme val="none"/>
        </font>
        <alignment horizontal="center" vertical="center" wrapText="1" readingOrder="0"/>
      </ndxf>
    </rcc>
    <rcc rId="0" sId="1" dxf="1" numFmtId="4">
      <nc r="Q10">
        <v>8559.3047999999999</v>
      </nc>
      <ndxf>
        <font>
          <sz val="11"/>
          <color auto="1"/>
          <name val="Times New Roman"/>
          <scheme val="none"/>
        </font>
        <numFmt numFmtId="4" formatCode="#,##0.00"/>
        <alignment horizontal="center" vertical="center" readingOrder="0"/>
      </ndxf>
    </rcc>
    <rcc rId="0" sId="1" dxf="1" numFmtId="4">
      <nc r="R10">
        <v>7132.7539999999999</v>
      </nc>
      <ndxf>
        <font>
          <sz val="11"/>
          <color auto="1"/>
          <name val="Times New Roman"/>
          <scheme val="none"/>
        </font>
        <numFmt numFmtId="4" formatCode="#,##0.00"/>
        <alignment horizontal="center" vertical="center" readingOrder="0"/>
      </ndxf>
    </rcc>
    <rfmt sheetId="1" sqref="S10" start="0" length="0">
      <dxf>
        <font>
          <sz val="11"/>
          <color auto="1"/>
          <name val="Times New Roman"/>
          <scheme val="none"/>
        </font>
        <numFmt numFmtId="4" formatCode="#,##0.00"/>
        <alignment horizontal="center" vertical="center" readingOrder="0"/>
      </dxf>
    </rfmt>
    <rfmt sheetId="1" sqref="T10" start="0" length="0">
      <dxf>
        <font>
          <sz val="11"/>
          <color auto="1"/>
          <name val="Times New Roman"/>
          <scheme val="none"/>
        </font>
        <numFmt numFmtId="4" formatCode="#,##0.00"/>
        <alignment horizontal="center" vertical="center" readingOrder="0"/>
      </dxf>
    </rfmt>
    <rcc rId="0" sId="1" dxf="1">
      <nc r="U10" t="inlineStr">
        <is>
          <t>ООО "ЭНЕРГЕТИЧЕСКАЯ КОМПАНИЯ С17"</t>
        </is>
      </nc>
      <ndxf>
        <font>
          <sz val="11"/>
          <color theme="1"/>
          <name val="Times New Roman"/>
          <scheme val="none"/>
        </font>
        <alignment horizontal="center" vertical="center" wrapText="1" readingOrder="0"/>
      </ndxf>
    </rcc>
    <rcc rId="0" sId="1" dxf="1">
      <nc r="V10" t="inlineStr">
        <is>
          <r>
            <t xml:space="preserve">Проверено 15.05.2023 
</t>
          </r>
          <r>
            <rPr>
              <sz val="11"/>
              <color theme="1"/>
              <rFont val="Times New Roman"/>
              <family val="1"/>
              <charset val="204"/>
            </rPr>
            <t>- имеются сведения об участнике в банке данных испол. производств на эл. портале http://fssprus.ru/ - п. 9.з) части II «ИНФОРМАЦИОННАЯ КАРТА ЗАКУПКИ» (в составе заявки приложено информационное письмо и копии квитанций об оплате);</t>
          </r>
          <r>
            <rPr>
              <b/>
              <sz val="11"/>
              <color theme="1"/>
              <rFont val="Times New Roman"/>
              <family val="1"/>
              <charset val="204"/>
            </rPr>
            <t xml:space="preserve">
</t>
          </r>
          <r>
            <rPr>
              <b/>
              <u/>
              <sz val="11"/>
              <color theme="1"/>
              <rFont val="Times New Roman"/>
              <family val="1"/>
              <charset val="204"/>
            </rPr>
            <t>Отсутствуют:</t>
          </r>
          <r>
            <rPr>
              <b/>
              <sz val="11"/>
              <color theme="1"/>
              <rFont val="Times New Roman"/>
              <family val="1"/>
              <charset val="204"/>
            </rPr>
            <t xml:space="preserve">
</t>
          </r>
          <r>
            <rPr>
              <sz val="11"/>
              <color theme="1"/>
              <rFont val="Times New Roman"/>
              <family val="1"/>
              <charset val="204"/>
            </rPr>
            <t xml:space="preserve"> - Техническое предложение по форме - 1.в) Приложение № 2 к части II «Информ. карта закупки»;
- Заполненный Участником проект Договора с приложениями – 1. и) Приложение № 2 к части II «Информ. карта закупки»;
- График выполнения работ - 1. д) Приложение № 2 к части II «Информ. карта закупки»;
- Сводная таблица стоимости - 1. е) Приложение № 2 к части II «Информ. карта закупки»;
- Документы, подтверждающие полноту и обоснованность финансовых расчетов цен - 1. ж) Приложение № 2 к части II «Информ. карта закупки»;
- График оплаты выполняемых поставок / работ / услуг - 1. з) Приложение № 2 к части II «Информ. карта закупки».
</t>
          </r>
        </is>
      </nc>
      <ndxf>
        <font>
          <b/>
          <sz val="11"/>
          <color theme="1"/>
          <name val="Times New Roman"/>
          <scheme val="none"/>
        </font>
        <alignment horizontal="left" vertical="center" wrapText="1" readingOrder="0"/>
      </ndxf>
    </rcc>
    <rcc rId="0" sId="1" dxf="1">
      <nc r="W10" t="inlineStr">
        <is>
          <r>
            <t xml:space="preserve">Получено 15.05.2023 Не соответствует     
</t>
          </r>
          <r>
            <rPr>
              <sz val="11"/>
              <color theme="1"/>
              <rFont val="Times New Roman"/>
              <family val="1"/>
              <charset val="204"/>
            </rPr>
            <t xml:space="preserve">1. Не соответствует  части II. Приложение 2. Раздел 1 Пункт  в.
(Нет технического предложения).
2. Не соответствует  части II. Приложение 2. Раздел 1 Пункт  г.
(Нет ведомости поставки материалов (ресурсов) и оборудования).
3.  Не соответствует  части II. Приложение 2. Раздел 1 Пункт  д.
(Нет графика выполнения работ).
4.  Не соответствует  части II. Приложение 2. Раздел 1 Пункт  е.
(Нет сводной таблица стоимости работ).
5.  Не соответствует  части II. Приложение 2. Раздел 1 Пункт  ж.
(Нет документов, подтверждающею полноту и обоснованность финансовых расчетов цен).
6.  Не соответствует  части II. Приложение 2. Раздел 1 Пункт  з.
(Нет графика оплаты выполняемых поставок / работ / услуг).
7.  Не соответствует  части II. Приложение 2. Раздел 1 Пункт  и.
(Нет заполненного участником проекта Договора).
8. Не соответствует  части II. Приложение 2. Раздел 1 Пункт  у.
(Нет документов, подтверждающие наличие у участника закупки полномочий от производителей предлагаемого им оборудования).
</t>
          </r>
          <r>
            <rPr>
              <b/>
              <sz val="11"/>
              <color theme="1"/>
              <rFont val="Times New Roman"/>
              <family val="1"/>
              <charset val="204"/>
            </rPr>
            <t xml:space="preserve">
</t>
          </r>
        </is>
      </nc>
      <ndxf>
        <font>
          <b/>
          <sz val="11"/>
          <color theme="1"/>
          <name val="Times New Roman"/>
          <scheme val="none"/>
        </font>
        <numFmt numFmtId="19" formatCode="dd/mm/yyyy"/>
        <alignment horizontal="left" vertical="center" wrapText="1" readingOrder="0"/>
      </ndxf>
    </rcc>
    <rcc rId="0" sId="1" dxf="1">
      <nc r="X10" t="inlineStr">
        <is>
          <r>
            <t xml:space="preserve">Поступило 12.05.2023 
Признать заявку не соответствующей.
</t>
          </r>
          <r>
            <rPr>
              <sz val="11"/>
              <color theme="1"/>
              <rFont val="Times New Roman"/>
              <family val="1"/>
              <charset val="204"/>
            </rPr>
            <t xml:space="preserve">На 11.05.2023 имеются сведения об участнике закупки в банке данных исполнительных производств на электронном портале http://fssprus.ru/ (сумма 20 000 руб.), что не соответствует п. 9 пп. «з» Закупочной документации.
В 2022 году участник закупки являлся ответчиком в суде, истец  ПАО «Россети» за неисполнение обязательств по договорам строительного подряда Арбитражный суд города Москвы вынес решение (Дело №А40-40209/22-68-269 от 19 мая 2022 года) о взыскании штрафа в сумме 100 000 руб. 00 коп., в 2021 году так же выступал ответчиком в суде за неисполнение договорных обязательств, по которым приняты решения, что не соответствует п. 9. пп. «ж» Закупочной документации.
</t>
          </r>
          <r>
            <rPr>
              <b/>
              <sz val="11"/>
              <color theme="1"/>
              <rFont val="Times New Roman"/>
              <family val="1"/>
              <charset val="204"/>
            </rPr>
            <t xml:space="preserve">Учитывая изложенное, ООО «С17» (закупочная процедура № 32312284540) не может относиться к надёжным контрагентам, а сделка, заключённая с ним, может нести экономические риски, связанные с нарушением сроков выполнения работ
</t>
          </r>
        </is>
      </nc>
      <ndxf>
        <font>
          <b/>
          <sz val="11"/>
          <color theme="1"/>
          <name val="Times New Roman"/>
          <scheme val="none"/>
        </font>
        <numFmt numFmtId="19" formatCode="dd/mm/yyyy"/>
        <alignment horizontal="left" vertical="center" wrapText="1" readingOrder="0"/>
      </ndxf>
    </rcc>
    <rcc rId="0" sId="1" dxf="1">
      <nc r="Y10" t="inlineStr">
        <is>
          <t>ЗК от 18.05.2023</t>
        </is>
      </nc>
      <ndxf>
        <font>
          <b/>
          <sz val="11"/>
          <color theme="1"/>
          <name val="Times New Roman"/>
          <scheme val="none"/>
        </font>
        <alignment horizontal="center" vertical="center" wrapText="1" readingOrder="0"/>
      </ndxf>
    </rcc>
    <rfmt sheetId="1" sqref="AI10" start="0" length="0">
      <dxf>
        <font>
          <sz val="11"/>
          <color auto="1"/>
          <name val="Times New Roman"/>
          <scheme val="none"/>
        </font>
        <numFmt numFmtId="4" formatCode="#,##0.00"/>
        <alignment horizontal="center" vertical="center" readingOrder="0"/>
      </dxf>
    </rfmt>
    <rcc rId="0" sId="1" dxf="1">
      <nc r="AJ10" t="inlineStr">
        <is>
          <t>ПП 190523/9</t>
        </is>
      </nc>
      <ndxf>
        <font>
          <sz val="11"/>
          <color theme="1"/>
          <name val="Times New Roman"/>
          <scheme val="none"/>
        </font>
        <alignment horizontal="center" vertical="center" wrapText="1" readingOrder="0"/>
      </ndxf>
    </rcc>
    <rcc rId="0" sId="1" dxf="1">
      <nc r="AL10" t="inlineStr">
        <is>
          <t xml:space="preserve">Материалы в ЦЗО           
№ ПР 250123/4  (вопр.1)
Распоряжение от 27.01.2023 № 17р
</t>
        </is>
      </nc>
      <ndxf>
        <font>
          <b/>
          <sz val="11"/>
          <color auto="1"/>
          <name val="Times New Roman"/>
          <scheme val="none"/>
        </font>
        <alignment horizontal="center" vertical="center" wrapText="1" readingOrder="0"/>
      </ndxf>
    </rcc>
    <rcc rId="0" sId="1" dxf="1" numFmtId="19">
      <nc r="AU10">
        <v>45068</v>
      </nc>
      <ndxf>
        <font>
          <sz val="11"/>
          <color theme="1"/>
          <name val="Times New Roman"/>
          <scheme val="none"/>
        </font>
        <numFmt numFmtId="19" formatCode="dd/mm/yyyy"/>
        <alignment horizontal="center" vertical="center" readingOrder="0"/>
      </ndxf>
    </rcc>
    <rfmt sheetId="1" sqref="AW10" start="0" length="0">
      <dxf>
        <font>
          <sz val="11"/>
          <color auto="1"/>
          <name val="Times New Roman"/>
          <scheme val="none"/>
        </font>
        <alignment horizontal="center" vertical="center" wrapText="1" readingOrder="0"/>
      </dxf>
    </rfmt>
  </rrc>
  <rrc rId="4664" sId="1" ref="A10:XFD10" action="deleteRow">
    <rfmt sheetId="1" xfDxf="1" sqref="A10:XFD10" start="0" length="0">
      <dxf>
        <font>
          <name val="Times New Roman"/>
          <scheme val="none"/>
        </font>
        <fill>
          <patternFill patternType="solid">
            <bgColor theme="5" tint="0.39997558519241921"/>
          </patternFill>
        </fill>
        <alignment horizontal="center" vertical="center" readingOrder="0"/>
        <border outline="0">
          <left style="thin">
            <color indexed="64"/>
          </left>
          <right style="thin">
            <color indexed="64"/>
          </right>
          <top style="thin">
            <color indexed="64"/>
          </top>
          <bottom style="thin">
            <color indexed="64"/>
          </bottom>
        </border>
      </dxf>
    </rfmt>
    <rcc rId="0" sId="1">
      <nc r="A10">
        <v>32312343800</v>
      </nc>
    </rcc>
    <rcc rId="0" sId="1">
      <nc r="B10" t="inlineStr">
        <is>
          <t>КЧФ</t>
        </is>
      </nc>
    </rcc>
    <rcc rId="0" sId="1">
      <nc r="D10">
        <v>363</v>
      </nc>
    </rcc>
    <rcc rId="0" sId="1" dxf="1">
      <nc r="E10" t="inlineStr">
        <is>
          <t>Индира</t>
        </is>
      </nc>
      <ndxf>
        <font>
          <color auto="1"/>
          <name val="Times New Roman"/>
          <scheme val="none"/>
        </font>
        <alignment wrapText="1" readingOrder="0"/>
      </ndxf>
    </rcc>
    <rcc rId="0" sId="1" dxf="1">
      <nc r="F10" t="inlineStr">
        <is>
          <t>Право на заключение договора на разработку проектной и рабочей документации по объекту: «Строительство отпайки от ВЛ-110 кВ Северная-Кавказская (Л-126) протяженностью 0,045 км; строительство отпайки от ВЛ-110 кВ Северная-Холодмаш (Л-27) протяженностью 0,073 кмю для сооружаемой ПС 110 кВ Свобода (дог. №59/2019 18.03.2019-29 050 кВт)» для нужд филиала ПАО «Россети Северный Кавказ» (Организатор) - «Карачаево-Черкесскэнерго» (Заказчик).</t>
        </is>
      </nc>
      <ndxf>
        <font>
          <color auto="1"/>
          <name val="Times New Roman"/>
          <scheme val="none"/>
        </font>
        <alignment horizontal="left" wrapText="1" readingOrder="0"/>
      </ndxf>
    </rcc>
    <rcc rId="0" sId="1" dxf="1">
      <nc r="G10" t="inlineStr">
        <is>
          <t>ЗЦ по рез.
КПО</t>
        </is>
      </nc>
      <ndxf>
        <alignment wrapText="1" readingOrder="0"/>
      </ndxf>
    </rcc>
    <rcc rId="0" sId="1" dxf="1">
      <nc r="I10" t="inlineStr">
        <is>
          <t xml:space="preserve">Материалы в ЦЗО           
№ ПР 030423/5  (вопр.2.8)
Распоряжение от 14.04.2023 № 92р
</t>
        </is>
      </nc>
      <ndxf>
        <font>
          <b/>
          <color auto="1"/>
          <name val="Times New Roman"/>
          <scheme val="none"/>
        </font>
        <alignment wrapText="1" readingOrder="0"/>
      </ndxf>
    </rcc>
    <rcc rId="0" sId="1" dxf="1" numFmtId="19">
      <nc r="J10">
        <v>45044</v>
      </nc>
      <ndxf>
        <numFmt numFmtId="19" formatCode="dd/mm/yyyy"/>
      </ndxf>
    </rcc>
    <rcc rId="0" sId="1" dxf="1" numFmtId="27">
      <nc r="K10">
        <v>45056.479166666664</v>
      </nc>
      <ndxf>
        <font>
          <b/>
          <name val="Times New Roman"/>
          <scheme val="none"/>
        </font>
        <numFmt numFmtId="27" formatCode="dd/mm/yyyy\ h:mm"/>
      </ndxf>
    </rcc>
    <rcc rId="0" sId="1" dxf="1" numFmtId="27">
      <nc r="L10">
        <v>45072.75</v>
      </nc>
      <ndxf>
        <font>
          <color auto="1"/>
          <name val="Times New Roman"/>
          <scheme val="none"/>
        </font>
        <numFmt numFmtId="27" formatCode="dd/mm/yyyy\ h:mm"/>
        <alignment wrapText="1" readingOrder="0"/>
        <border outline="0">
          <bottom/>
        </border>
      </ndxf>
    </rcc>
    <rcc rId="0" sId="1" dxf="1" numFmtId="4">
      <nc r="M10">
        <v>549.28108999999995</v>
      </nc>
      <ndxf>
        <numFmt numFmtId="4" formatCode="#,##0.00"/>
      </ndxf>
    </rcc>
    <rcc rId="0" sId="1" dxf="1" numFmtId="4">
      <nc r="N10">
        <v>549.28108999999995</v>
      </nc>
      <ndxf>
        <numFmt numFmtId="4" formatCode="#,##0.00"/>
      </ndxf>
    </rcc>
    <rcc rId="0" sId="1" dxf="1" numFmtId="4">
      <nc r="O10">
        <v>457.73424999999997</v>
      </nc>
      <ndxf>
        <numFmt numFmtId="4" formatCode="#,##0.00"/>
      </ndxf>
    </rcc>
    <rcc rId="0" sId="1" dxf="1">
      <nc r="P10" t="inlineStr">
        <is>
          <t>ООО "АЛЬЯНСЭНЕРГОСТРОЙПРОЕКТ"</t>
        </is>
      </nc>
      <ndxf>
        <alignment wrapText="1" readingOrder="0"/>
      </ndxf>
    </rcc>
    <rcc rId="0" sId="1" dxf="1" numFmtId="4">
      <nc r="Q10">
        <v>549.28110000000004</v>
      </nc>
      <ndxf>
        <font>
          <color auto="1"/>
          <name val="Times New Roman"/>
          <scheme val="none"/>
        </font>
        <numFmt numFmtId="4" formatCode="#,##0.00"/>
      </ndxf>
    </rcc>
    <rcc rId="0" sId="1" dxf="1" numFmtId="4">
      <nc r="R10">
        <v>457.73424999999997</v>
      </nc>
      <ndxf>
        <font>
          <color auto="1"/>
          <name val="Times New Roman"/>
          <scheme val="none"/>
        </font>
        <numFmt numFmtId="4" formatCode="#,##0.00"/>
      </ndxf>
    </rcc>
    <rfmt sheetId="1" sqref="S10" start="0" length="0">
      <dxf>
        <font>
          <color auto="1"/>
          <name val="Times New Roman"/>
          <scheme val="none"/>
        </font>
        <numFmt numFmtId="4" formatCode="#,##0.00"/>
      </dxf>
    </rfmt>
    <rcc rId="0" sId="1" dxf="1">
      <nc r="U10" t="inlineStr">
        <is>
          <t>ООО "АЛЬЯНСЭНЕРГОСТРОЙПРОЕКТ"</t>
        </is>
      </nc>
      <ndxf>
        <alignment wrapText="1" readingOrder="0"/>
      </ndxf>
    </rcc>
    <rcc rId="0" sId="1" dxf="1">
      <nc r="V10" t="inlineStr">
        <is>
          <r>
            <t xml:space="preserve">Проверено 23.05.2023
</t>
          </r>
          <r>
            <rPr>
              <sz val="11"/>
              <color theme="1"/>
              <rFont val="Times New Roman"/>
              <family val="1"/>
              <charset val="204"/>
            </rPr>
            <t>- Срок действия оферты Участника менее 90 дней  – п.п. 1.6  Извещения о проведении запроса цен по результатам КПО;
- Предельная стоимость выполнения работ в письме о подаче оферты указана неверно - п. 4 Технического задания;
- Срок выполнения работ в оферте превышает срок выполнения работ в извещении – п. 5 Технического задания;</t>
          </r>
          <r>
            <rPr>
              <b/>
              <sz val="11"/>
              <color theme="1"/>
              <rFont val="Times New Roman"/>
              <family val="1"/>
              <charset val="204"/>
            </rPr>
            <t xml:space="preserve">
</t>
          </r>
          <r>
            <rPr>
              <b/>
              <u/>
              <sz val="11"/>
              <color theme="1"/>
              <rFont val="Times New Roman"/>
              <family val="1"/>
              <charset val="204"/>
            </rPr>
            <t>Отсутствуют:</t>
          </r>
          <r>
            <rPr>
              <b/>
              <sz val="11"/>
              <color theme="1"/>
              <rFont val="Times New Roman"/>
              <family val="1"/>
              <charset val="204"/>
            </rPr>
            <t xml:space="preserve">
</t>
          </r>
          <r>
            <rPr>
              <sz val="11"/>
              <color theme="1"/>
              <rFont val="Times New Roman"/>
              <family val="1"/>
              <charset val="204"/>
            </rPr>
            <t xml:space="preserve">- Письмо об Антикоррупционных обязательствах – п. 6.1 б) Извещения о проведении запроса цен по результатам КПО;
- Техническое предложение по форме - п. 6.1 в) Извещения о проведении запроса цен по результатам КПО;
- График выполнения работ по форме - п. 6.1 г) Извещения о проведении запроса цен по результатам КПО;
- Сводная таблица стоимости по форме - п. 6.1 д) Извещения о проведении запроса цен по результатам КПО;
- Документы, подтверждающие полноту и обоснованность финансовых расчетов цен - п. 6.1 е) Извещения о проведении запроса цен по результатам КПО;
- Графики платежей выполнения поставок, работ, услуг по форме - 6.1 з) Извещения о проведении запроса цен по результатам КПО;
- Заполненный Участником проект Договора - 6.1 и) Извещения о проведении запроса цен по результатам КПО;
- Действующие соответствующие разрешительные документы - 6.1 к) Извещения о проведении запроса цен по результатам КПО.
</t>
          </r>
        </is>
      </nc>
      <ndxf>
        <font>
          <b/>
          <name val="Times New Roman"/>
          <scheme val="none"/>
        </font>
        <alignment horizontal="left" wrapText="1" readingOrder="0"/>
      </ndxf>
    </rcc>
    <rcc rId="0" sId="1" dxf="1">
      <nc r="W10" t="inlineStr">
        <is>
          <r>
            <t xml:space="preserve">Получено 23.05.2023 Не соответствует 
</t>
          </r>
          <r>
            <rPr>
              <b/>
              <u/>
              <sz val="11"/>
              <rFont val="Times New Roman"/>
              <family val="1"/>
              <charset val="204"/>
            </rPr>
            <t>Отсутствует:</t>
          </r>
          <r>
            <rPr>
              <sz val="11"/>
              <rFont val="Times New Roman"/>
              <family val="1"/>
              <charset val="204"/>
            </rPr>
            <t xml:space="preserve">
1.Письмо о подаче оферты (Извещение раздел 6, п. 6.1 а);
2. Письмо об Антикоррупционных обязательствах (Извещение раздел 6, п. 6.1 б);
3.Техническое предложение (Извещение раздел 6, п. 6.1 в);
4. График выполнения работ (Извещение раздел 6, п. 6.1 г);
5.Сводная таблица (Извещение раздел 6, п. 6.1 д);
6.Объектные локальные сметы (Извещение раздел 6, п. 6.1 е);
7. Графики платежей выполнения поставок, работ, услуг (Извещение раздел 6, п. 6.1 з);
7. Заполненный Участником проект Договора (Извещение раздел 6, п. 6.1 и);
8. Лицензии, сертификаты, разрешения, свидетельства на право выполнения работ по договору (Извещение раздел 6, п. 6.1 к).
Сумма заявке подрядной организации завышена и не соответствует ТЗ (Раздел 4).
Срок выполнения работ в заявке подрядной организации не соответствует ТЗ (Раздел 5).</t>
          </r>
          <r>
            <rPr>
              <sz val="11"/>
              <color rgb="FFFF0000"/>
              <rFont val="Times New Roman"/>
              <family val="1"/>
              <charset val="204"/>
            </rPr>
            <t xml:space="preserve">
</t>
          </r>
        </is>
      </nc>
      <ndxf>
        <font>
          <b/>
          <name val="Times New Roman"/>
          <scheme val="none"/>
        </font>
        <alignment horizontal="left" wrapText="1" readingOrder="0"/>
      </ndxf>
    </rcc>
    <rcc rId="0" sId="1" dxf="1">
      <nc r="X10" t="inlineStr">
        <is>
          <t>Не направляется, т.к. Участник выбран по результатам проведенных КПО</t>
        </is>
      </nc>
      <ndxf>
        <font>
          <b/>
          <name val="Times New Roman"/>
          <scheme val="none"/>
        </font>
        <numFmt numFmtId="19" formatCode="dd/mm/yyyy"/>
        <alignment horizontal="left" wrapText="1" readingOrder="0"/>
      </ndxf>
    </rcc>
    <rcc rId="0" sId="1">
      <nc r="Y10" t="inlineStr">
        <is>
          <t>ЗК от 25.05.2023</t>
        </is>
      </nc>
    </rcc>
    <rcc rId="0" sId="1">
      <nc r="AJ10" t="inlineStr">
        <is>
          <t>ПП 260523/8</t>
        </is>
      </nc>
    </rcc>
    <rcc rId="0" sId="1" dxf="1">
      <nc r="AL10" t="inlineStr">
        <is>
          <t xml:space="preserve">Материалы в ЦЗО           
№ ПР 030423/5  (вопр.2.8)
Распоряжение от 14.04.2023 № 92р
</t>
        </is>
      </nc>
      <ndxf>
        <font>
          <b/>
          <color auto="1"/>
          <name val="Times New Roman"/>
          <scheme val="none"/>
        </font>
        <alignment wrapText="1" readingOrder="0"/>
      </ndxf>
    </rcc>
    <rcc rId="0" sId="1" dxf="1" numFmtId="19">
      <nc r="AU10">
        <v>45075</v>
      </nc>
      <ndxf>
        <numFmt numFmtId="19" formatCode="dd/mm/yyyy"/>
      </ndxf>
    </rcc>
  </rrc>
  <rrc rId="4665" sId="1" ref="A10:XFD10" action="deleteRow">
    <rfmt sheetId="1" xfDxf="1" sqref="A10:XFD10" start="0" length="0">
      <dxf>
        <font>
          <name val="Times New Roman"/>
          <scheme val="none"/>
        </font>
        <fill>
          <patternFill patternType="solid">
            <bgColor theme="5" tint="0.39997558519241921"/>
          </patternFill>
        </fill>
        <alignment horizontal="center" vertical="center" readingOrder="0"/>
        <border outline="0">
          <left style="thin">
            <color indexed="64"/>
          </left>
          <right style="thin">
            <color indexed="64"/>
          </right>
          <top style="thin">
            <color indexed="64"/>
          </top>
          <bottom style="thin">
            <color indexed="64"/>
          </bottom>
        </border>
      </dxf>
    </rfmt>
    <rcc rId="0" sId="1">
      <nc r="A10">
        <v>32312343793</v>
      </nc>
    </rcc>
    <rcc rId="0" sId="1">
      <nc r="B10" t="inlineStr">
        <is>
          <t>СТЭ</t>
        </is>
      </nc>
    </rcc>
    <rcc rId="0" sId="1">
      <nc r="D10">
        <v>357</v>
      </nc>
    </rcc>
    <rcc rId="0" sId="1" dxf="1">
      <nc r="E10" t="inlineStr">
        <is>
          <t>Индира</t>
        </is>
      </nc>
      <ndxf>
        <font>
          <color auto="1"/>
          <name val="Times New Roman"/>
          <scheme val="none"/>
        </font>
        <alignment wrapText="1" readingOrder="0"/>
      </ndxf>
    </rcc>
    <rcc rId="0" sId="1" dxf="1">
      <nc r="F10" t="inlineStr">
        <is>
          <t>Право заключения договора на разработку проектной и рабочей документации по объекту: «Реконструкция ПС 35 кВ Бутылочная» для нужд филиала ПАО «Россети Северный Кавказ» (Организатор, Заказчик) - «Ставропольэнерго»</t>
        </is>
      </nc>
      <ndxf>
        <font>
          <color auto="1"/>
          <name val="Times New Roman"/>
          <scheme val="none"/>
        </font>
        <alignment horizontal="left" wrapText="1" readingOrder="0"/>
      </ndxf>
    </rcc>
    <rcc rId="0" sId="1" dxf="1">
      <nc r="G10" t="inlineStr">
        <is>
          <r>
            <t>ЗЦ по рез.
КПО/</t>
          </r>
          <r>
            <rPr>
              <b/>
              <sz val="11"/>
              <color theme="1"/>
              <rFont val="Times New Roman"/>
              <family val="1"/>
              <charset val="204"/>
            </rPr>
            <t>ЕИ</t>
          </r>
        </is>
      </nc>
      <ndxf>
        <alignment wrapText="1" readingOrder="0"/>
      </ndxf>
    </rcc>
    <rcc rId="0" sId="1" dxf="1">
      <nc r="I10" t="inlineStr">
        <is>
          <t xml:space="preserve">Материалы в ЦЗО           
№ ПР 030423/5  (вопр.2.2)
Распоряжение от 14.04.2023 № 92р
</t>
        </is>
      </nc>
      <ndxf>
        <font>
          <b/>
          <color auto="1"/>
          <name val="Times New Roman"/>
          <scheme val="none"/>
        </font>
        <alignment wrapText="1" readingOrder="0"/>
      </ndxf>
    </rcc>
    <rcc rId="0" sId="1" dxf="1" numFmtId="19">
      <nc r="J10">
        <v>45044</v>
      </nc>
      <ndxf>
        <numFmt numFmtId="19" formatCode="dd/mm/yyyy"/>
      </ndxf>
    </rcc>
    <rcc rId="0" sId="1" dxf="1" numFmtId="27">
      <nc r="K10">
        <v>45056.5</v>
      </nc>
      <ndxf>
        <font>
          <b/>
          <name val="Times New Roman"/>
          <scheme val="none"/>
        </font>
        <numFmt numFmtId="27" formatCode="dd/mm/yyyy\ h:mm"/>
      </ndxf>
    </rcc>
    <rcc rId="0" sId="1" dxf="1" numFmtId="27">
      <nc r="L10">
        <v>45072.75</v>
      </nc>
      <ndxf>
        <font>
          <color auto="1"/>
          <name val="Times New Roman"/>
          <scheme val="none"/>
        </font>
        <numFmt numFmtId="27" formatCode="dd/mm/yyyy\ h:mm"/>
        <alignment wrapText="1" readingOrder="0"/>
        <border outline="0">
          <bottom/>
        </border>
      </ndxf>
    </rcc>
    <rcc rId="0" sId="1" dxf="1" numFmtId="4">
      <nc r="M10">
        <v>11661.34114</v>
      </nc>
      <ndxf>
        <numFmt numFmtId="4" formatCode="#,##0.00"/>
      </ndxf>
    </rcc>
    <rcc rId="0" sId="1" dxf="1" numFmtId="4">
      <nc r="N10">
        <v>11661.34114</v>
      </nc>
      <ndxf>
        <numFmt numFmtId="4" formatCode="#,##0.00"/>
      </ndxf>
    </rcc>
    <rcc rId="0" sId="1" dxf="1" numFmtId="4">
      <nc r="O10">
        <v>9717.7842899999996</v>
      </nc>
      <ndxf>
        <numFmt numFmtId="4" formatCode="#,##0.00"/>
      </ndxf>
    </rcc>
    <rcc rId="0" sId="1" dxf="1">
      <nc r="P10" t="inlineStr">
        <is>
          <t>ООО  ПРОЕКТНО-СТРОИТЕЛЬНАЯ ФИРМА "БЕШТАУПРОЕКТ"</t>
        </is>
      </nc>
      <ndxf>
        <alignment wrapText="1" readingOrder="0"/>
      </ndxf>
    </rcc>
    <rcc rId="0" sId="1" dxf="1" numFmtId="4">
      <nc r="Q10">
        <v>11660</v>
      </nc>
      <ndxf>
        <numFmt numFmtId="4" formatCode="#,##0.00"/>
      </ndxf>
    </rcc>
    <rcc rId="0" sId="1" dxf="1" numFmtId="4">
      <nc r="R10">
        <v>9716.6666700000005</v>
      </nc>
      <ndxf>
        <numFmt numFmtId="4" formatCode="#,##0.00"/>
      </ndxf>
    </rcc>
    <rfmt sheetId="1" sqref="S10" start="0" length="0">
      <dxf>
        <numFmt numFmtId="4" formatCode="#,##0.00"/>
      </dxf>
    </rfmt>
    <rcc rId="0" sId="1" dxf="1">
      <nc r="V10" t="inlineStr">
        <is>
          <t>Проверено 23.05.2023
Соответствует требованиям Документации о закупке.</t>
        </is>
      </nc>
      <ndxf>
        <font>
          <b/>
          <name val="Times New Roman"/>
          <scheme val="none"/>
        </font>
        <alignment horizontal="left" wrapText="1" readingOrder="0"/>
      </ndxf>
    </rcc>
    <rcc rId="0" sId="1" dxf="1">
      <nc r="W10" t="inlineStr">
        <is>
          <t>Получено 11.05.2023 Соответствует</t>
        </is>
      </nc>
      <ndxf>
        <font>
          <b/>
          <name val="Times New Roman"/>
          <scheme val="none"/>
        </font>
        <alignment horizontal="left" readingOrder="0"/>
      </ndxf>
    </rcc>
    <rcc rId="0" sId="1" dxf="1">
      <nc r="X10" t="inlineStr">
        <is>
          <t>Не направляется, т.к. Участник выбран по результатам проведенных КПО</t>
        </is>
      </nc>
      <ndxf>
        <font>
          <b/>
          <name val="Times New Roman"/>
          <scheme val="none"/>
        </font>
        <numFmt numFmtId="19" formatCode="dd/mm/yyyy"/>
        <alignment horizontal="left" wrapText="1" readingOrder="0"/>
      </ndxf>
    </rcc>
    <rcc rId="0" sId="1" dxf="1">
      <nc r="Y10" t="inlineStr">
        <is>
          <t>ЗК от 25.05.2023</t>
        </is>
      </nc>
      <ndxf>
        <font>
          <b/>
          <name val="Times New Roman"/>
          <scheme val="none"/>
        </font>
        <numFmt numFmtId="19" formatCode="dd/mm/yyyy"/>
        <alignment horizontal="left" wrapText="1" readingOrder="0"/>
      </ndxf>
    </rcc>
    <rcc rId="0" sId="1" dxf="1">
      <nc r="Z10" t="inlineStr">
        <is>
          <t>ООО  ПРОЕКТНО-СТРОИТЕЛЬНАЯ ФИРМА "БЕШТАУПРОЕКТ"</t>
        </is>
      </nc>
      <ndxf>
        <alignment wrapText="1" readingOrder="0"/>
      </ndxf>
    </rcc>
    <rcc rId="0" sId="1" dxf="1" numFmtId="4">
      <nc r="AA10">
        <v>11660</v>
      </nc>
      <ndxf>
        <numFmt numFmtId="4" formatCode="#,##0.00"/>
      </ndxf>
    </rcc>
    <rcc rId="0" sId="1" dxf="1">
      <nc r="AC10" t="inlineStr">
        <is>
          <t>Переторжка до 
30.05.2023
17:00</t>
        </is>
      </nc>
      <ndxf>
        <alignment wrapText="1" readingOrder="0"/>
      </ndxf>
    </rcc>
    <rcc rId="0" sId="1">
      <nc r="AJ10" t="inlineStr">
        <is>
          <t>ПП 300523/9</t>
        </is>
      </nc>
    </rcc>
    <rcc rId="0" sId="1" dxf="1">
      <nc r="AL10" t="inlineStr">
        <is>
          <t xml:space="preserve">Материалы в ЦЗО           
№ ПР 030423/5  (вопр.2.2)
Распоряжение от 14.04.2023 № 92р
</t>
        </is>
      </nc>
      <ndxf>
        <font>
          <b/>
          <color auto="1"/>
          <name val="Times New Roman"/>
          <scheme val="none"/>
        </font>
        <alignment wrapText="1" readingOrder="0"/>
      </ndxf>
    </rcc>
    <rcc rId="0" sId="1" dxf="1" numFmtId="19">
      <nc r="AU10">
        <v>45077</v>
      </nc>
      <ndxf>
        <numFmt numFmtId="19" formatCode="dd/mm/yyyy"/>
      </ndxf>
    </rcc>
  </rrc>
  <rrc rId="4666" sId="1" ref="A10:XFD10" action="deleteRow">
    <rfmt sheetId="1" xfDxf="1" sqref="A10:XFD10" start="0" length="0">
      <dxf>
        <font>
          <name val="Times New Roman"/>
          <scheme val="none"/>
        </font>
        <alignment horizontal="center" vertical="center" readingOrder="0"/>
        <border outline="0">
          <left style="thin">
            <color indexed="64"/>
          </left>
          <right style="thin">
            <color indexed="64"/>
          </right>
          <top style="thin">
            <color indexed="64"/>
          </top>
          <bottom style="thin">
            <color indexed="64"/>
          </bottom>
        </border>
      </dxf>
    </rfmt>
    <rfmt sheetId="1" sqref="E10" start="0" length="0">
      <dxf>
        <font>
          <color auto="1"/>
          <name val="Times New Roman"/>
          <scheme val="none"/>
        </font>
        <alignment wrapText="1" readingOrder="0"/>
      </dxf>
    </rfmt>
    <rfmt sheetId="1" sqref="F10" start="0" length="0">
      <dxf>
        <font>
          <color auto="1"/>
          <name val="Times New Roman"/>
          <scheme val="none"/>
        </font>
        <alignment horizontal="left" wrapText="1" readingOrder="0"/>
      </dxf>
    </rfmt>
    <rfmt sheetId="1" sqref="G10" start="0" length="0">
      <dxf>
        <alignment wrapText="1" readingOrder="0"/>
      </dxf>
    </rfmt>
    <rfmt sheetId="1" sqref="I10" start="0" length="0">
      <dxf>
        <font>
          <b/>
          <color auto="1"/>
          <name val="Times New Roman"/>
          <scheme val="none"/>
        </font>
        <alignment wrapText="1" readingOrder="0"/>
      </dxf>
    </rfmt>
    <rfmt sheetId="1" sqref="J10" start="0" length="0">
      <dxf>
        <numFmt numFmtId="19" formatCode="dd/mm/yyyy"/>
      </dxf>
    </rfmt>
    <rfmt sheetId="1" sqref="K10" start="0" length="0">
      <dxf>
        <font>
          <b/>
          <name val="Times New Roman"/>
          <scheme val="none"/>
        </font>
        <numFmt numFmtId="27" formatCode="dd/mm/yyyy\ h:mm"/>
      </dxf>
    </rfmt>
    <rfmt sheetId="1" sqref="L10" start="0" length="0">
      <dxf>
        <font>
          <color auto="1"/>
          <name val="Times New Roman"/>
          <scheme val="none"/>
        </font>
        <numFmt numFmtId="27" formatCode="dd/mm/yyyy\ h:mm"/>
        <alignment wrapText="1" readingOrder="0"/>
        <border outline="0">
          <bottom/>
        </border>
      </dxf>
    </rfmt>
    <rfmt sheetId="1" sqref="M10" start="0" length="0">
      <dxf>
        <numFmt numFmtId="4" formatCode="#,##0.00"/>
      </dxf>
    </rfmt>
    <rfmt sheetId="1" sqref="N10" start="0" length="0">
      <dxf>
        <numFmt numFmtId="4" formatCode="#,##0.00"/>
      </dxf>
    </rfmt>
    <rfmt sheetId="1" sqref="O10" start="0" length="0">
      <dxf>
        <numFmt numFmtId="4" formatCode="#,##0.00"/>
      </dxf>
    </rfmt>
    <rcc rId="0" sId="1" dxf="1">
      <nc r="P10" t="inlineStr">
        <is>
          <t>ООО "АЛЬЯНСЭНЕРГОСТРОЙПРОЕКТ"</t>
        </is>
      </nc>
      <ndxf>
        <alignment wrapText="1" readingOrder="0"/>
      </ndxf>
    </rcc>
    <rcc rId="0" sId="1" dxf="1" numFmtId="4">
      <nc r="Q10">
        <v>11661.34114</v>
      </nc>
      <ndxf>
        <numFmt numFmtId="4" formatCode="#,##0.00"/>
      </ndxf>
    </rcc>
    <rcc rId="0" sId="1" dxf="1" numFmtId="4">
      <nc r="R10">
        <v>9717.7842799999999</v>
      </nc>
      <ndxf>
        <numFmt numFmtId="4" formatCode="#,##0.00"/>
      </ndxf>
    </rcc>
    <rfmt sheetId="1" sqref="S10" start="0" length="0">
      <dxf>
        <numFmt numFmtId="4" formatCode="#,##0.00"/>
      </dxf>
    </rfmt>
    <rcc rId="0" sId="1" dxf="1">
      <nc r="U10" t="inlineStr">
        <is>
          <t>ООО "АЛЬЯНСЭНЕРГОСТРОЙПРОЕКТ"</t>
        </is>
      </nc>
      <ndxf>
        <alignment wrapText="1" readingOrder="0"/>
      </ndxf>
    </rcc>
    <rcc rId="0" sId="1" dxf="1">
      <nc r="V10" t="inlineStr">
        <is>
          <r>
            <t xml:space="preserve">Проверено 23.05.2023
Проверено 23.05.2023
</t>
          </r>
          <r>
            <rPr>
              <sz val="11"/>
              <color theme="1"/>
              <rFont val="Times New Roman"/>
              <family val="1"/>
              <charset val="204"/>
            </rPr>
            <t>- Срок действия оферты Участника менее 90 дней – п. 1.6 Извещения о проведении запроса цен по результатам КПО;
- Предельная стоимость выполнения работ в письме о подаче оферты указана неверно - п. 10 Технического задания;
- Срок выполнения работ в оферте превышает срок выполнения работ в извещении – п. 8 Технического задания;</t>
          </r>
          <r>
            <rPr>
              <b/>
              <sz val="11"/>
              <color theme="1"/>
              <rFont val="Times New Roman"/>
              <family val="1"/>
              <charset val="204"/>
            </rPr>
            <t xml:space="preserve">
</t>
          </r>
          <r>
            <rPr>
              <b/>
              <u/>
              <sz val="11"/>
              <color theme="1"/>
              <rFont val="Times New Roman"/>
              <family val="1"/>
              <charset val="204"/>
            </rPr>
            <t>Отсутствуют:</t>
          </r>
          <r>
            <rPr>
              <b/>
              <sz val="11"/>
              <color theme="1"/>
              <rFont val="Times New Roman"/>
              <family val="1"/>
              <charset val="204"/>
            </rPr>
            <t xml:space="preserve">
</t>
          </r>
          <r>
            <rPr>
              <sz val="11"/>
              <color theme="1"/>
              <rFont val="Times New Roman"/>
              <family val="1"/>
              <charset val="204"/>
            </rPr>
            <t>- Письмо об Антикоррупционных обязательствах – п. 6.1 б) Извещения о проведении запроса цен по результатам КПО;
- Техническое предложение по форме - п. 6.1 в) Извещения о проведении запроса цен по результатам КПО;
- График выполнения работ по форме - п. 6.1 г) Извещения о проведении запроса цен по результатам КПО;
- Сводная таблица стоимости по форме - п. 6.1 д) Извещения о проведении запроса цен по результатам КПО;
- Документы, подтверждающие полноту и обоснованность финансовых расчетов цен - п. 6.1 е) Извещения о проведении запроса цен по результатам КПО;
- Графики платежей выполнения поставок, работ, услуг по форме - 6.1 з) Извещения о проведении запроса цен по результатам КПО;
- Заполненный Участником проект Договора - 6.1 и) Извещения о проведении запроса цен по результатам КПО;
- Действующие соответствующие разрешительные документы - 6.1 к) Извещения о проведении запроса цен по результатам КПО.</t>
          </r>
          <r>
            <rPr>
              <b/>
              <sz val="11"/>
              <color theme="1"/>
              <rFont val="Times New Roman"/>
              <family val="1"/>
              <charset val="204"/>
            </rPr>
            <t xml:space="preserve">
</t>
          </r>
        </is>
      </nc>
      <ndxf>
        <font>
          <b/>
          <name val="Times New Roman"/>
          <scheme val="none"/>
        </font>
        <alignment horizontal="left" wrapText="1" readingOrder="0"/>
      </ndxf>
    </rcc>
    <rcc rId="0" sId="1" dxf="1">
      <nc r="W10" t="inlineStr">
        <is>
          <r>
            <t xml:space="preserve">Получено 11.05.2023 Не соответствует
</t>
          </r>
          <r>
            <rPr>
              <sz val="11"/>
              <rFont val="Times New Roman"/>
              <family val="1"/>
              <charset val="204"/>
            </rPr>
            <t xml:space="preserve">1 ООО «АЭСП»
603000, РФ, Нижегородская обл., г. Нижний Новгород, пер.Холодный,, д.2, пом. П3.                                                                  Цена заявки, без НДС: 32 047 083,33 руб.
Цена заявки, с НДС: 38 456 500,00 руб. Относится к субъектам МСП Не соответствует 1.п.6.1.б. Отсутствует письмо об Антикоррупционных обязательствах в связи с принимаемыми в ПАО «Россети Северный Кавказ» мерами, направленными на предупреждение и противодействие коррупции по форме и в соответствии с инструкциями, приведенными в настоящем извещении (Форма 1.1);
2.п.6.1.в. Отсутствует техническое предложение по форме и в соответствии с инструкциями, приведенными в настоящей Документации по запросу предложений (Форма 2).
3.п.6.1.г. Отсутствует график выполнения работ по форме и в соответствии с инструкциями, приведенными в настоящей Документации (Форма 3).
4. п.6.1.д. Отсутствует сводная таблица стоимости по форме и в соответствии с инструкциями, приведенными в настоящей Документации (Форма 4).
5. п.6.1.е. Отсутствует документы, подтверждающие полноту и обоснованность финансовых расчетов цен. Локальные/объектные сметные расчеты.
6. п.6.1.з. Отсутствуют графики платежей выполнения поставок, работ, услуг по форме и в соответствии с инструкциями, приведенными в настоящей Документации (Форма 5, Форма 6).
7. п.6.1.и. Отсутствует заполненный Участником проект Договора (п. 11 Приложение 1).
</t>
          </r>
        </is>
      </nc>
      <ndxf>
        <font>
          <b/>
          <name val="Times New Roman"/>
          <scheme val="none"/>
        </font>
        <alignment horizontal="left" wrapText="1" readingOrder="0"/>
      </ndxf>
    </rcc>
    <rcc rId="0" sId="1" dxf="1">
      <nc r="X10" t="inlineStr">
        <is>
          <t>Не направляется, т.к. Участник выбран по результатам проведенных КПО</t>
        </is>
      </nc>
      <ndxf>
        <font>
          <b/>
          <name val="Times New Roman"/>
          <scheme val="none"/>
        </font>
        <numFmt numFmtId="19" formatCode="dd/mm/yyyy"/>
        <alignment horizontal="left" wrapText="1" readingOrder="0"/>
      </ndxf>
    </rcc>
    <rfmt sheetId="1" sqref="AL10" start="0" length="0">
      <dxf>
        <font>
          <b/>
          <color auto="1"/>
          <name val="Times New Roman"/>
          <scheme val="none"/>
        </font>
        <alignment wrapText="1" readingOrder="0"/>
      </dxf>
    </rfmt>
  </rrc>
  <rrc rId="4667" sId="1" ref="A10:XFD10" action="deleteRow">
    <rfmt sheetId="1" xfDxf="1" sqref="A10:XFD10" start="0" length="0">
      <dxf>
        <font>
          <name val="Times New Roman"/>
          <scheme val="none"/>
        </font>
        <fill>
          <patternFill patternType="solid">
            <bgColor theme="5" tint="0.39997558519241921"/>
          </patternFill>
        </fill>
        <alignment horizontal="center" vertical="center" readingOrder="0"/>
        <border outline="0">
          <left style="thin">
            <color indexed="64"/>
          </left>
          <right style="thin">
            <color indexed="64"/>
          </right>
          <top style="thin">
            <color indexed="64"/>
          </top>
          <bottom style="thin">
            <color indexed="64"/>
          </bottom>
        </border>
      </dxf>
    </rfmt>
    <rcc rId="0" sId="1">
      <nc r="A10">
        <v>32312343798</v>
      </nc>
    </rcc>
    <rcc rId="0" sId="1">
      <nc r="B10" t="inlineStr">
        <is>
          <t>СТЭ</t>
        </is>
      </nc>
    </rcc>
    <rcc rId="0" sId="1">
      <nc r="D10">
        <v>365</v>
      </nc>
    </rcc>
    <rcc rId="0" sId="1" dxf="1">
      <nc r="E10" t="inlineStr">
        <is>
          <t>Индира</t>
        </is>
      </nc>
      <ndxf>
        <font>
          <color auto="1"/>
          <name val="Times New Roman"/>
          <scheme val="none"/>
        </font>
        <alignment wrapText="1" readingOrder="0"/>
      </ndxf>
    </rcc>
    <rcc rId="0" sId="1" dxf="1">
      <nc r="F10" t="inlineStr">
        <is>
          <t>Право на заключение договора на выполнение проектных, строительно-монтажных и пуско-наладочных работ «под ключ» по объекту: Реконструкция сетей 0,4-10 кВ для технологического присоединения энергопринимающих устройств потребителей максимальной мощностью до 150 кВт для нужд филиала ПАО «Россети Северный Кавказ» (Организатор, Заказчик) - «Ставропольэнерго».</t>
        </is>
      </nc>
      <ndxf>
        <font>
          <color auto="1"/>
          <name val="Times New Roman"/>
          <scheme val="none"/>
        </font>
        <alignment horizontal="left" wrapText="1" readingOrder="0"/>
      </ndxf>
    </rcc>
    <rcc rId="0" sId="1" dxf="1">
      <nc r="G10" t="inlineStr">
        <is>
          <r>
            <t>ЗЦ по рез.
КПО/</t>
          </r>
          <r>
            <rPr>
              <b/>
              <sz val="11"/>
              <color theme="1"/>
              <rFont val="Times New Roman"/>
              <family val="1"/>
              <charset val="204"/>
            </rPr>
            <t>ЕИ</t>
          </r>
        </is>
      </nc>
      <ndxf>
        <alignment wrapText="1" readingOrder="0"/>
      </ndxf>
    </rcc>
    <rcc rId="0" sId="1" dxf="1">
      <nc r="I10" t="inlineStr">
        <is>
          <t xml:space="preserve">Материалы в ЦЗО           
№ ПР 030423/5  (вопр.2.10)
Распоряжение от 14.04.2023 № 92р
</t>
        </is>
      </nc>
      <ndxf>
        <font>
          <b/>
          <color auto="1"/>
          <name val="Times New Roman"/>
          <scheme val="none"/>
        </font>
        <alignment wrapText="1" readingOrder="0"/>
      </ndxf>
    </rcc>
    <rcc rId="0" sId="1" dxf="1" numFmtId="19">
      <nc r="J10">
        <v>45044</v>
      </nc>
      <ndxf>
        <numFmt numFmtId="19" formatCode="dd/mm/yyyy"/>
      </ndxf>
    </rcc>
    <rcc rId="0" sId="1" dxf="1" numFmtId="27">
      <nc r="K10">
        <v>45056.520833333336</v>
      </nc>
      <ndxf>
        <font>
          <b/>
          <name val="Times New Roman"/>
          <scheme val="none"/>
        </font>
        <numFmt numFmtId="27" formatCode="dd/mm/yyyy\ h:mm"/>
      </ndxf>
    </rcc>
    <rcc rId="0" sId="1" dxf="1" numFmtId="27">
      <nc r="L10">
        <v>45072.75</v>
      </nc>
      <ndxf>
        <font>
          <color auto="1"/>
          <name val="Times New Roman"/>
          <scheme val="none"/>
        </font>
        <numFmt numFmtId="27" formatCode="dd/mm/yyyy\ h:mm"/>
        <alignment wrapText="1" readingOrder="0"/>
        <border outline="0">
          <bottom/>
        </border>
      </ndxf>
    </rcc>
    <rcc rId="0" sId="1" dxf="1" numFmtId="4">
      <nc r="M10">
        <v>15702.73357</v>
      </nc>
      <ndxf>
        <numFmt numFmtId="4" formatCode="#,##0.00"/>
      </ndxf>
    </rcc>
    <rcc rId="0" sId="1" dxf="1" numFmtId="4">
      <nc r="N10">
        <v>15702.73357</v>
      </nc>
      <ndxf>
        <numFmt numFmtId="4" formatCode="#,##0.00"/>
      </ndxf>
    </rcc>
    <rcc rId="0" sId="1" dxf="1" numFmtId="4">
      <nc r="O10">
        <v>13085.61131</v>
      </nc>
      <ndxf>
        <numFmt numFmtId="4" formatCode="#,##0.00"/>
      </ndxf>
    </rcc>
    <rcc rId="0" sId="1" dxf="1">
      <nc r="P10" t="inlineStr">
        <is>
          <t>ООО "СТРОИТЕЛЬНАЯ КОМПАНИЯ ЭНЕРГО"</t>
        </is>
      </nc>
      <ndxf>
        <alignment wrapText="1" readingOrder="0"/>
      </ndxf>
    </rcc>
    <rcc rId="0" sId="1" dxf="1" numFmtId="4">
      <nc r="Q10">
        <v>15624.22</v>
      </nc>
      <ndxf>
        <numFmt numFmtId="4" formatCode="#,##0.00"/>
      </ndxf>
    </rcc>
    <rcc rId="0" sId="1" dxf="1" numFmtId="4">
      <nc r="R10">
        <v>13020.18333</v>
      </nc>
      <ndxf>
        <numFmt numFmtId="4" formatCode="#,##0.00"/>
      </ndxf>
    </rcc>
    <rfmt sheetId="1" sqref="S10" start="0" length="0">
      <dxf>
        <numFmt numFmtId="4" formatCode="#,##0.00"/>
      </dxf>
    </rfmt>
    <rcc rId="0" sId="1" dxf="1">
      <nc r="V10" t="inlineStr">
        <is>
          <t>Проверено 23.05.2023
Соответствует требованиям Документации о закупке.</t>
        </is>
      </nc>
      <ndxf>
        <font>
          <b/>
          <name val="Times New Roman"/>
          <scheme val="none"/>
        </font>
        <alignment horizontal="left" wrapText="1" readingOrder="0"/>
      </ndxf>
    </rcc>
    <rcc rId="0" sId="1" dxf="1">
      <nc r="W10" t="inlineStr">
        <is>
          <t>Получено 11.05.2023 Соответствует</t>
        </is>
      </nc>
      <ndxf>
        <font>
          <b/>
          <name val="Times New Roman"/>
          <scheme val="none"/>
        </font>
        <alignment horizontal="left" readingOrder="0"/>
      </ndxf>
    </rcc>
    <rcc rId="0" sId="1" dxf="1">
      <nc r="X10" t="inlineStr">
        <is>
          <t>Не направляется, т.к. Участник выбран по результатам проведенных КПО</t>
        </is>
      </nc>
      <ndxf>
        <font>
          <b/>
          <name val="Times New Roman"/>
          <scheme val="none"/>
        </font>
        <numFmt numFmtId="19" formatCode="dd/mm/yyyy"/>
        <alignment horizontal="left" wrapText="1" readingOrder="0"/>
      </ndxf>
    </rcc>
    <rcc rId="0" sId="1">
      <nc r="Y10" t="inlineStr">
        <is>
          <t>ЗК от 25.05.2023</t>
        </is>
      </nc>
    </rcc>
    <rcc rId="0" sId="1" dxf="1">
      <nc r="Z10" t="inlineStr">
        <is>
          <t>ООО "СТРОИТЕЛЬНАЯ КОМПАНИЯ ЭНЕРГО"</t>
        </is>
      </nc>
      <ndxf>
        <alignment wrapText="1" readingOrder="0"/>
      </ndxf>
    </rcc>
    <rcc rId="0" sId="1" dxf="1" numFmtId="4">
      <nc r="AA10">
        <v>15624.22</v>
      </nc>
      <ndxf>
        <numFmt numFmtId="4" formatCode="#,##0.00"/>
      </ndxf>
    </rcc>
    <rcc rId="0" sId="1">
      <nc r="AJ10" t="inlineStr">
        <is>
          <t>ПП 260523/9</t>
        </is>
      </nc>
    </rcc>
    <rcc rId="0" sId="1" dxf="1">
      <nc r="AL10" t="inlineStr">
        <is>
          <t xml:space="preserve">Материалы в ЦЗО           
№ ПР 030423/5  (вопр.2.10)
Распоряжение от 14.04.2023 № 92р
</t>
        </is>
      </nc>
      <ndxf>
        <font>
          <b/>
          <color auto="1"/>
          <name val="Times New Roman"/>
          <scheme val="none"/>
        </font>
        <alignment wrapText="1" readingOrder="0"/>
      </ndxf>
    </rcc>
    <rcc rId="0" sId="1" dxf="1" numFmtId="19">
      <nc r="AU10">
        <v>45075</v>
      </nc>
      <ndxf>
        <numFmt numFmtId="19" formatCode="dd/mm/yyyy"/>
      </ndxf>
    </rcc>
  </rrc>
  <rrc rId="4668" sId="1" ref="A10:XFD10" action="deleteRow">
    <rfmt sheetId="1" xfDxf="1" sqref="A10:XFD10" start="0" length="0">
      <dxf>
        <font>
          <name val="Times New Roman"/>
          <scheme val="none"/>
        </font>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qref="E10" start="0" length="0">
      <dxf>
        <font>
          <color auto="1"/>
          <name val="Times New Roman"/>
          <scheme val="none"/>
        </font>
        <alignment wrapText="1" readingOrder="0"/>
      </dxf>
    </rfmt>
    <rfmt sheetId="1" sqref="F10" start="0" length="0">
      <dxf>
        <font>
          <color auto="1"/>
          <name val="Times New Roman"/>
          <scheme val="none"/>
        </font>
        <alignment horizontal="left" wrapText="1" readingOrder="0"/>
      </dxf>
    </rfmt>
    <rfmt sheetId="1" sqref="G10" start="0" length="0">
      <dxf>
        <alignment wrapText="1" readingOrder="0"/>
      </dxf>
    </rfmt>
    <rfmt sheetId="1" sqref="I10" start="0" length="0">
      <dxf>
        <font>
          <b/>
          <color auto="1"/>
          <name val="Times New Roman"/>
          <scheme val="none"/>
        </font>
        <alignment wrapText="1" readingOrder="0"/>
      </dxf>
    </rfmt>
    <rfmt sheetId="1" sqref="J10" start="0" length="0">
      <dxf>
        <numFmt numFmtId="19" formatCode="dd/mm/yyyy"/>
      </dxf>
    </rfmt>
    <rfmt sheetId="1" sqref="K10" start="0" length="0">
      <dxf>
        <font>
          <b/>
          <name val="Times New Roman"/>
          <scheme val="none"/>
        </font>
        <numFmt numFmtId="27" formatCode="dd/mm/yyyy\ h:mm"/>
      </dxf>
    </rfmt>
    <rfmt sheetId="1" sqref="L10" start="0" length="0">
      <dxf>
        <font>
          <color auto="1"/>
          <name val="Times New Roman"/>
          <scheme val="none"/>
        </font>
        <numFmt numFmtId="27" formatCode="dd/mm/yyyy\ h:mm"/>
        <alignment wrapText="1" readingOrder="0"/>
        <border outline="0">
          <bottom/>
        </border>
      </dxf>
    </rfmt>
    <rfmt sheetId="1" sqref="M10" start="0" length="0">
      <dxf>
        <numFmt numFmtId="4" formatCode="#,##0.00"/>
      </dxf>
    </rfmt>
    <rfmt sheetId="1" sqref="N10" start="0" length="0">
      <dxf>
        <numFmt numFmtId="4" formatCode="#,##0.00"/>
      </dxf>
    </rfmt>
    <rfmt sheetId="1" sqref="O10" start="0" length="0">
      <dxf>
        <numFmt numFmtId="4" formatCode="#,##0.00"/>
      </dxf>
    </rfmt>
    <rcc rId="0" sId="1" dxf="1">
      <nc r="P10" t="inlineStr">
        <is>
          <t>ООО "АЛЬЯНСЭНЕРГОСТРОЙПРОЕКТ"</t>
        </is>
      </nc>
      <ndxf>
        <alignment wrapText="1" readingOrder="0"/>
      </ndxf>
    </rcc>
    <rcc rId="0" sId="1" dxf="1" numFmtId="4">
      <nc r="Q10">
        <v>15702.73357</v>
      </nc>
      <ndxf>
        <numFmt numFmtId="4" formatCode="#,##0.00"/>
      </ndxf>
    </rcc>
    <rcc rId="0" sId="1" dxf="1" numFmtId="4">
      <nc r="R10">
        <v>13085.61131</v>
      </nc>
      <ndxf>
        <numFmt numFmtId="4" formatCode="#,##0.00"/>
      </ndxf>
    </rcc>
    <rfmt sheetId="1" sqref="S10" start="0" length="0">
      <dxf>
        <numFmt numFmtId="4" formatCode="#,##0.00"/>
      </dxf>
    </rfmt>
    <rcc rId="0" sId="1" dxf="1">
      <nc r="U10" t="inlineStr">
        <is>
          <t>ООО "АЛЬЯНСЭНЕРГОСТРОЙПРОЕКТ"</t>
        </is>
      </nc>
      <ndxf>
        <alignment wrapText="1" readingOrder="0"/>
      </ndxf>
    </rcc>
    <rcc rId="0" sId="1" dxf="1">
      <nc r="V10" t="inlineStr">
        <is>
          <r>
            <t xml:space="preserve">Проверено 23.05.2023
</t>
          </r>
          <r>
            <rPr>
              <sz val="11"/>
              <color theme="1"/>
              <rFont val="Times New Roman"/>
              <family val="1"/>
              <charset val="204"/>
            </rPr>
            <t>- Срок действия оферты Участника менее 90 дней – п. 1.6 Извещения о проведении запроса цен по результатам КПО;
- Предельная стоимость выполнения работ в письме о подаче оферты указана неверно - п. 10 Технического задания;
- Срок выполнения работ в оферте превышает срок выполнения работ в извещении – п. 11 Технического задания;</t>
          </r>
          <r>
            <rPr>
              <b/>
              <sz val="11"/>
              <color theme="1"/>
              <rFont val="Times New Roman"/>
              <family val="1"/>
              <charset val="204"/>
            </rPr>
            <t xml:space="preserve">
</t>
          </r>
          <r>
            <rPr>
              <b/>
              <u/>
              <sz val="11"/>
              <color theme="1"/>
              <rFont val="Times New Roman"/>
              <family val="1"/>
              <charset val="204"/>
            </rPr>
            <t>Отсутствуют:</t>
          </r>
          <r>
            <rPr>
              <b/>
              <sz val="11"/>
              <color theme="1"/>
              <rFont val="Times New Roman"/>
              <family val="1"/>
              <charset val="204"/>
            </rPr>
            <t xml:space="preserve">
</t>
          </r>
          <r>
            <rPr>
              <sz val="11"/>
              <color theme="1"/>
              <rFont val="Times New Roman"/>
              <family val="1"/>
              <charset val="204"/>
            </rPr>
            <t xml:space="preserve">- Письмо об Антикоррупционных обязательствах – п. 6.1 б) Извещения о проведении запроса цен по результатам КПО;
- Техническое предложение по форме - п. 6.1 в) Извещения о проведении запроса цен по результатам КПО;
- График выполнения работ по форме - п. 6.1 г) Извещения о проведении запроса цен по результатам КПО;
- Сводная таблица стоимости по форме - п. 6.1 д) Извещения о проведении запроса цен по результатам КПО;
- Документы, подтверждающие полноту и обоснованность финансовых расчетов цен - п. 6.1 е) Извещения о проведении запроса цен по результатам КПО;
- Графики платежей выполнения поставок, работ, услуг по форме - 6.1 з) Извещения о проведении запроса цен по результатам КПО;
- Заполненный Участником проект Договора - 6.1 и) Извещения о проведении запроса цен по результатам КПО;
- Действующие соответствующие разрешительные документы - 6.1 к) Извещения о проведении запроса цен по результатам КПО.
</t>
          </r>
        </is>
      </nc>
      <ndxf>
        <font>
          <b/>
          <name val="Times New Roman"/>
          <scheme val="none"/>
        </font>
        <alignment horizontal="left" wrapText="1" readingOrder="0"/>
      </ndxf>
    </rcc>
    <rcc rId="0" sId="1" dxf="1">
      <nc r="W10" t="inlineStr">
        <is>
          <r>
            <t xml:space="preserve">Получено 11.05.2023 Не соответствует
</t>
          </r>
          <r>
            <rPr>
              <sz val="11"/>
              <color theme="1"/>
              <rFont val="Times New Roman"/>
              <family val="1"/>
              <charset val="204"/>
            </rPr>
            <t>1. Раздел 6. Пункт 6.1. Подпункт а.
Срок выполнения работ в оферте превышает срок выполнения работ в извещении (документации) о закупке.
Срок действия оферты менее, чем 90 календарных дней со дня, следующего за днем окончания подачи заявок.
2. Раздел 6. Пункт 6.1. Подпункт б.
Отсутствует письмо об Антикоррупционных обязательствах (Форма 1.1).
3. Раздел 6. Пункт 6.1. Подпункт в.
Отсутствует техническое предложение (Форма 2).
4. Раздел 6. Пункт 6.1. Подпункт г.
Отсутствует график выполнения работ (Форма 3).
5. Раздел 6. Пункт 6.1. Подпункт д.
Отсутствует сводная таблица стоимости (Форма 4).
6. Раздел 6. Пункт 6.1. Подпункт е.
Отсутствуют документы, подтверждающие полноту и обоснованность финансовых расчетов цен. Локальные/объектные сметные расчеты.
7. Раздел 6. Пункт 6.1. Подпункт з.
Отсутствуют графики платежей выполнения поставок, работ, услуг (Форма 5, Форма 6).
8. Раздел 6. Пункт 6.1. Подпункт и.
Отсутствует заполненный Участником проект Договора (п. 11 Приложение 1).
9. Раздел 6. Пункт 6.1. Подпункт к.
Отсутствуют разрешительные документы, включая приложения с указанием разрешенных видов деятельности, подтверждающие право участника на выполнение работ/оказание услуг, соответствующих предмету договора (лицензии, сертификаты, разрешения, свидетельства и т.п.).
10. Раздел 7. Пункт 7.1.
Цена договора, предлагаемая участником закупки, превышает начальную (максимальную) цену договора (цену лота), указанную в извещении (документации) о закупке в пункте 1.5.</t>
          </r>
          <r>
            <rPr>
              <b/>
              <sz val="11"/>
              <color theme="1"/>
              <rFont val="Times New Roman"/>
              <family val="1"/>
              <charset val="204"/>
            </rPr>
            <t xml:space="preserve">
</t>
          </r>
        </is>
      </nc>
      <ndxf>
        <font>
          <b/>
          <name val="Times New Roman"/>
          <scheme val="none"/>
        </font>
        <alignment horizontal="left" wrapText="1" readingOrder="0"/>
      </ndxf>
    </rcc>
    <rcc rId="0" sId="1" dxf="1">
      <nc r="X10" t="inlineStr">
        <is>
          <t>Не направляется, т.к. Участник выбран по результатам проведенных КПО</t>
        </is>
      </nc>
      <ndxf>
        <font>
          <b/>
          <name val="Times New Roman"/>
          <scheme val="none"/>
        </font>
        <numFmt numFmtId="19" formatCode="dd/mm/yyyy"/>
        <alignment horizontal="left" wrapText="1" readingOrder="0"/>
      </ndxf>
    </rcc>
    <rfmt sheetId="1" sqref="AL10" start="0" length="0">
      <dxf>
        <font>
          <b/>
          <color auto="1"/>
          <name val="Times New Roman"/>
          <scheme val="none"/>
        </font>
        <alignment wrapText="1" readingOrder="0"/>
      </dxf>
    </rfmt>
  </rrc>
  <rrc rId="4669" sId="1" ref="A10:XFD10" action="deleteRow">
    <rfmt sheetId="1" xfDxf="1" sqref="A10:XFD10" start="0" length="0">
      <dxf>
        <font>
          <name val="Times New Roman"/>
          <scheme val="none"/>
        </font>
        <fill>
          <patternFill patternType="solid">
            <bgColor theme="5" tint="0.39997558519241921"/>
          </patternFill>
        </fill>
        <alignment horizontal="center" vertical="center" readingOrder="0"/>
        <border outline="0">
          <left style="thin">
            <color indexed="64"/>
          </left>
          <right style="thin">
            <color indexed="64"/>
          </right>
          <top style="thin">
            <color indexed="64"/>
          </top>
          <bottom style="thin">
            <color indexed="64"/>
          </bottom>
        </border>
      </dxf>
    </rfmt>
    <rcc rId="0" sId="1" dxf="1">
      <nc r="A10" t="inlineStr">
        <is>
          <r>
            <t xml:space="preserve">32312343988
</t>
          </r>
          <r>
            <rPr>
              <sz val="11"/>
              <color theme="0" tint="-0.499984740745262"/>
              <rFont val="Times New Roman"/>
              <family val="1"/>
              <charset val="204"/>
            </rPr>
            <t>переобъявлено под № 32312473683</t>
          </r>
        </is>
      </nc>
      <ndxf>
        <alignment wrapText="1" readingOrder="0"/>
      </ndxf>
    </rcc>
    <rcc rId="0" sId="1">
      <nc r="B10" t="inlineStr">
        <is>
          <t>СКЭ</t>
        </is>
      </nc>
    </rcc>
    <rcc rId="0" sId="1">
      <nc r="D10">
        <v>356</v>
      </nc>
    </rcc>
    <rcc rId="0" sId="1" dxf="1">
      <nc r="E10" t="inlineStr">
        <is>
          <t>Индира</t>
        </is>
      </nc>
      <ndxf>
        <font>
          <color auto="1"/>
          <name val="Times New Roman"/>
          <scheme val="none"/>
        </font>
        <alignment wrapText="1" readingOrder="0"/>
      </ndxf>
    </rcc>
    <rcc rId="0" sId="1" dxf="1">
      <nc r="F10" t="inlineStr">
        <is>
          <t>Право заключения договора на выполнение строительно-монтажных работ по объекту: «Выполнение строительно-монтажных работ по переносу участков линии на объектах электросетевого хозяйства филиала ПАО «Россети Северный Кавказ» - «Севкавказэнерго», ПС «Фиагдон» (Заявитель: ООО «ВИАДУК» по соглашению о компенсации от 24.11.2022 №84, от 24.11.2022 №85)» для нужд филиала ПАО «Россети Северный Кавказ» (Организатор)- «Севкавказэнерго» (Заказчик).</t>
        </is>
      </nc>
      <ndxf>
        <font>
          <color auto="1"/>
          <name val="Times New Roman"/>
          <scheme val="none"/>
        </font>
        <alignment horizontal="left" wrapText="1" readingOrder="0"/>
      </ndxf>
    </rcc>
    <rcc rId="0" sId="1" dxf="1">
      <nc r="G10" t="inlineStr">
        <is>
          <r>
            <t>ЗП  в эл.форме/</t>
          </r>
          <r>
            <rPr>
              <b/>
              <sz val="11"/>
              <rFont val="Times New Roman"/>
              <family val="1"/>
              <charset val="204"/>
            </rPr>
            <t>ЕИ</t>
          </r>
        </is>
      </nc>
      <ndxf>
        <font>
          <color auto="1"/>
          <name val="Times New Roman"/>
          <scheme val="none"/>
        </font>
        <alignment wrapText="1" readingOrder="0"/>
      </ndxf>
    </rcc>
    <rcc rId="0" sId="1" dxf="1">
      <nc r="I10" t="inlineStr">
        <is>
          <t xml:space="preserve">Материалы в ЦЗО           
№ ПР 030423/5  (вопр.2.1)
Распоряжение от 14.04.2023 № 92р
</t>
        </is>
      </nc>
      <ndxf>
        <font>
          <b/>
          <color auto="1"/>
          <name val="Times New Roman"/>
          <scheme val="none"/>
        </font>
        <alignment wrapText="1" readingOrder="0"/>
      </ndxf>
    </rcc>
    <rcc rId="0" sId="1" dxf="1" numFmtId="19">
      <nc r="J10">
        <v>45044</v>
      </nc>
      <ndxf>
        <numFmt numFmtId="19" formatCode="dd/mm/yyyy"/>
      </ndxf>
    </rcc>
    <rcc rId="0" sId="1" dxf="1" numFmtId="27">
      <nc r="K10">
        <v>45057.5</v>
      </nc>
      <ndxf>
        <font>
          <b/>
          <name val="Times New Roman"/>
          <scheme val="none"/>
        </font>
        <numFmt numFmtId="27" formatCode="dd/mm/yyyy\ h:mm"/>
      </ndxf>
    </rcc>
    <rcc rId="0" sId="1" dxf="1" numFmtId="27">
      <nc r="L10">
        <v>45076.75</v>
      </nc>
      <ndxf>
        <font>
          <color auto="1"/>
          <name val="Times New Roman"/>
          <scheme val="none"/>
        </font>
        <numFmt numFmtId="27" formatCode="dd/mm/yyyy\ h:mm"/>
        <alignment wrapText="1" readingOrder="0"/>
        <border outline="0">
          <bottom/>
        </border>
      </ndxf>
    </rcc>
    <rcc rId="0" sId="1" dxf="1" numFmtId="4">
      <nc r="M10">
        <v>803.65418999999997</v>
      </nc>
      <ndxf>
        <numFmt numFmtId="4" formatCode="#,##0.00"/>
      </ndxf>
    </rcc>
    <rcc rId="0" sId="1" dxf="1" numFmtId="4">
      <nc r="N10">
        <v>803.65418999999997</v>
      </nc>
      <ndxf>
        <numFmt numFmtId="4" formatCode="#,##0.00"/>
      </ndxf>
    </rcc>
    <rcc rId="0" sId="1" dxf="1" numFmtId="4">
      <nc r="O10">
        <v>669.71181999999999</v>
      </nc>
      <ndxf>
        <numFmt numFmtId="4" formatCode="#,##0.00"/>
      </ndxf>
    </rcc>
    <rcc rId="0" sId="1" dxf="1">
      <nc r="P10" t="inlineStr">
        <is>
          <t>ООО "АСТОРИЯ Т"</t>
        </is>
      </nc>
      <ndxf>
        <alignment wrapText="1" readingOrder="0"/>
      </ndxf>
    </rcc>
    <rcc rId="0" sId="1" dxf="1" numFmtId="4">
      <nc r="Q10">
        <v>803.65418999999997</v>
      </nc>
      <ndxf>
        <numFmt numFmtId="4" formatCode="#,##0.00"/>
      </ndxf>
    </rcc>
    <rcc rId="0" sId="1" dxf="1" numFmtId="4">
      <nc r="R10">
        <v>669.71182999999996</v>
      </nc>
      <ndxf>
        <numFmt numFmtId="4" formatCode="#,##0.00"/>
      </ndxf>
    </rcc>
    <rfmt sheetId="1" sqref="S10" start="0" length="0">
      <dxf>
        <numFmt numFmtId="4" formatCode="#,##0.00"/>
      </dxf>
    </rfmt>
    <rcc rId="0" sId="1" dxf="1">
      <nc r="U10" t="inlineStr">
        <is>
          <t>ООО "АСТОРИЯ Т"</t>
        </is>
      </nc>
      <ndxf>
        <alignment wrapText="1" readingOrder="0"/>
      </ndxf>
    </rcc>
    <rcc rId="0" sId="1" dxf="1">
      <nc r="V10" t="inlineStr">
        <is>
          <r>
            <t xml:space="preserve">Проверено 26.05.2023 
</t>
          </r>
          <r>
            <rPr>
              <sz val="11"/>
              <color theme="1"/>
              <rFont val="Times New Roman"/>
              <family val="1"/>
              <charset val="204"/>
            </rPr>
            <t xml:space="preserve">- Срок действия оферты Участника менее 90 дней – п. 3.1.3 Части I «ОБЩИЕ УСЛОВИЯ ПРОВЕДЕНИЯ ЗАКУПКИ»;
- в Тех. предложении – согласие не со всеми пп. ТЗ (отсутствует суть Технического Предложения) – п.6 Инстр. по заполнению к Форме 2, п. 1.в) Приложения № 2 к части II «Информ. Карты закупки»;
- в справке о материально-технических ресурсах указаны не все специалисты, необходимые для выполнения работ по договору (Бурильно крановая машина, Бензогенераторная сварочная установка (или эквивалент)) – п. 4 в) Приложения № 2 к части II «Информ. Карты закупки»;
- в справке о кадровых ресурсах указаны не все специалисты, необходимые для выполнения работ по договору (Машинисты строительных машин и механизмов – 1) – п. 4 б) Приложения № 2 к части II «Информ. Карты закупки»;
- в ведомости поставки материалов (ресурсов) и оборудования не указаны производителей материалов и оборудования - 1.г) Приложения № 2 к части II «Информ. Карты закупки»;
- в Графике оплаты выполняемых работ (услуг, поставок) в столбце некорректно указаны наименования поставок, работ, услуг - 1.з) Приложения № 2 к части II «Информ. Карты закупки»;
</t>
          </r>
          <r>
            <rPr>
              <b/>
              <u/>
              <sz val="11"/>
              <color theme="1"/>
              <rFont val="Times New Roman"/>
              <family val="1"/>
              <charset val="204"/>
            </rPr>
            <t>Отсутствуют:</t>
          </r>
          <r>
            <rPr>
              <sz val="11"/>
              <color theme="1"/>
              <rFont val="Times New Roman"/>
              <family val="1"/>
              <charset val="204"/>
            </rPr>
            <t xml:space="preserve">
- Документы, подтверждающие полноту и обоснованность финансовых расчетов цен – п. 1. ж) Приложения № 2 к части II «Информ. Карты закупки»;
- Копия Решения об одобрении или о совершении крупной сделки – п.2 в) Приложения № 2 к части II «Информ. Карты закупки»;
- Наличие собственной или арендованной производственной базой – п. 5.3 Технического задания;
- Подписанные с двух сторон договоры аренды аренды материально-технических ресурсов (офисных помещений, машин, механизмов, специальной техники и приспособлений) или соглашения о намерениях заключить договор аренды, в случае признания Участника Победителем – п. 5.4. Технического задания.
</t>
          </r>
        </is>
      </nc>
      <ndxf>
        <font>
          <b/>
          <name val="Times New Roman"/>
          <scheme val="none"/>
        </font>
        <alignment horizontal="left" wrapText="1" readingOrder="0"/>
      </ndxf>
    </rcc>
    <rcc rId="0" sId="1" dxf="1">
      <nc r="W10" t="inlineStr">
        <is>
          <t>Получено 16.05.2023 Соответствует</t>
        </is>
      </nc>
      <ndxf>
        <font>
          <b/>
          <name val="Times New Roman"/>
          <scheme val="none"/>
        </font>
        <alignment horizontal="left" readingOrder="0"/>
      </ndxf>
    </rcc>
    <rcc rId="0" sId="1" dxf="1">
      <nc r="X10" t="inlineStr">
        <is>
          <r>
            <rPr>
              <b/>
              <sz val="11"/>
              <color theme="1"/>
              <rFont val="Times New Roman"/>
              <family val="1"/>
              <charset val="204"/>
            </rPr>
            <t>Поступило 17.05.2023
Признать заявку соответствующей.</t>
          </r>
          <r>
            <rPr>
              <sz val="11"/>
              <color theme="1"/>
              <rFont val="Times New Roman"/>
              <family val="1"/>
              <charset val="204"/>
            </rPr>
            <t xml:space="preserve">
В ходе проверки ООО «АСТОРИЯ Т» (закупочная процедура 
№ 32312343988) не выявлено показателей, характеризующих данного контрагента как ненадёжного.
</t>
          </r>
        </is>
      </nc>
      <ndxf>
        <alignment horizontal="left" wrapText="1" readingOrder="0"/>
      </ndxf>
    </rcc>
    <rcc rId="0" sId="1">
      <nc r="Y10" t="inlineStr">
        <is>
          <t>ЗК 02.06.2023</t>
        </is>
      </nc>
    </rcc>
    <rcc rId="0" sId="1">
      <nc r="AJ10" t="inlineStr">
        <is>
          <t>ПП 020623/8</t>
        </is>
      </nc>
    </rcc>
    <rcc rId="0" sId="1" dxf="1">
      <nc r="AL10" t="inlineStr">
        <is>
          <t xml:space="preserve">Материалы в ЦЗО           
№ ПР 030423/5  (вопр.2.1)
Распоряжение от 14.04.2023 № 92р
</t>
        </is>
      </nc>
      <ndxf>
        <font>
          <b/>
          <color auto="1"/>
          <name val="Times New Roman"/>
          <scheme val="none"/>
        </font>
        <alignment wrapText="1" readingOrder="0"/>
      </ndxf>
    </rcc>
    <rcc rId="0" sId="1" dxf="1" numFmtId="19">
      <nc r="AU10">
        <v>45079</v>
      </nc>
      <ndxf>
        <numFmt numFmtId="19" formatCode="dd/mm/yyyy"/>
      </ndxf>
    </rcc>
  </rrc>
  <rrc rId="4670" sId="1" ref="A10:XFD10" action="deleteRow">
    <rfmt sheetId="1" xfDxf="1" sqref="A10:XFD10" start="0" length="0">
      <dxf>
        <fill>
          <patternFill patternType="solid">
            <bgColor theme="5" tint="0.39997558519241921"/>
          </patternFill>
        </fill>
        <border outline="0">
          <left style="thin">
            <color indexed="64"/>
          </left>
          <right style="thin">
            <color indexed="64"/>
          </right>
          <top style="thin">
            <color indexed="64"/>
          </top>
          <bottom style="thin">
            <color indexed="64"/>
          </bottom>
        </border>
      </dxf>
    </rfmt>
    <rcc rId="0" sId="1" dxf="1">
      <nc r="A10">
        <v>32312344144</v>
      </nc>
      <ndxf>
        <font>
          <sz val="11"/>
          <color theme="1"/>
          <name val="Times New Roman"/>
          <scheme val="none"/>
        </font>
        <alignment horizontal="center" vertical="center" readingOrder="0"/>
      </ndxf>
    </rcc>
    <rcc rId="0" sId="1" dxf="1">
      <nc r="B10" t="inlineStr">
        <is>
          <t>СТЭ</t>
        </is>
      </nc>
      <ndxf>
        <font>
          <sz val="11"/>
          <color theme="1"/>
          <name val="Times New Roman"/>
          <scheme val="none"/>
        </font>
        <alignment horizontal="center" vertical="center" readingOrder="0"/>
      </ndxf>
    </rcc>
    <rfmt sheetId="1" sqref="C10" start="0" length="0">
      <dxf>
        <font>
          <sz val="11"/>
          <color theme="1"/>
          <name val="Times New Roman"/>
          <scheme val="none"/>
        </font>
        <alignment horizontal="center" vertical="center" readingOrder="0"/>
      </dxf>
    </rfmt>
    <rcc rId="0" sId="1" dxf="1">
      <nc r="D10">
        <v>367</v>
      </nc>
      <ndxf>
        <font>
          <sz val="11"/>
          <color theme="1"/>
          <name val="Times New Roman"/>
          <scheme val="none"/>
        </font>
        <alignment horizontal="center" vertical="center" readingOrder="0"/>
      </ndxf>
    </rcc>
    <rcc rId="0" sId="1" dxf="1">
      <nc r="E10" t="inlineStr">
        <is>
          <t>Индира</t>
        </is>
      </nc>
      <ndxf>
        <font>
          <sz val="11"/>
          <color auto="1"/>
          <name val="Times New Roman"/>
          <scheme val="none"/>
        </font>
        <alignment horizontal="center" vertical="center" wrapText="1" readingOrder="0"/>
      </ndxf>
    </rcc>
    <rcc rId="0" sId="1" dxf="1">
      <nc r="F10" t="inlineStr">
        <is>
          <t>Право заключения договора на выполнение строительно-монтажных и пуско-наладочных работ по объекту: Реконструкция ВЛ-10 кВ, строительство ТП-10/0,4кВ, строительство ВЛ-0,4кВ для осуществления тех. присоединения энергопринимающих устройств помещения для хранения и переработки с/х продукции, расположенного по адресу: Петровский район, с. Просянка, (кадастровый номер земельного участка 26:08:061002:75) (заявитель глава К(Ф)Х Братчиков С.М.) для нужд филиала ПАО «Россети Северный Кавказ» (Организатор, Заказчик) - «Ставропольэнерго»</t>
        </is>
      </nc>
      <ndxf>
        <font>
          <sz val="11"/>
          <color auto="1"/>
          <name val="Times New Roman"/>
          <scheme val="none"/>
        </font>
        <alignment horizontal="left" vertical="center" wrapText="1" readingOrder="0"/>
      </ndxf>
    </rcc>
    <rcc rId="0" sId="1" dxf="1">
      <nc r="G10" t="inlineStr">
        <is>
          <r>
            <t>ЗП  в эл.форме/</t>
          </r>
          <r>
            <rPr>
              <b/>
              <sz val="11"/>
              <rFont val="Times New Roman"/>
              <family val="1"/>
              <charset val="204"/>
            </rPr>
            <t>ЕИ</t>
          </r>
        </is>
      </nc>
      <ndxf>
        <font>
          <sz val="11"/>
          <color auto="1"/>
          <name val="Times New Roman"/>
          <scheme val="none"/>
        </font>
        <alignment horizontal="center" vertical="center" wrapText="1" readingOrder="0"/>
      </ndxf>
    </rcc>
    <rcc rId="0" sId="1" dxf="1">
      <nc r="I10" t="inlineStr">
        <is>
          <t xml:space="preserve">Материалы в ЦЗО           
№ ПР 030423/5  (вопр.2.13)
Распоряжение от 14.04.2023 № 92р
</t>
        </is>
      </nc>
      <ndxf>
        <font>
          <b/>
          <sz val="11"/>
          <color auto="1"/>
          <name val="Times New Roman"/>
          <scheme val="none"/>
        </font>
        <alignment horizontal="center" vertical="center" wrapText="1" readingOrder="0"/>
      </ndxf>
    </rcc>
    <rcc rId="0" sId="1" dxf="1" numFmtId="19">
      <nc r="J10">
        <v>45044</v>
      </nc>
      <ndxf>
        <font>
          <sz val="11"/>
          <color theme="1"/>
          <name val="Times New Roman"/>
          <scheme val="none"/>
        </font>
        <numFmt numFmtId="19" formatCode="dd/mm/yyyy"/>
        <alignment horizontal="center" vertical="center" readingOrder="0"/>
      </ndxf>
    </rcc>
    <rcc rId="0" sId="1" dxf="1" numFmtId="27">
      <nc r="K10">
        <v>45057.604166666664</v>
      </nc>
      <ndxf>
        <font>
          <b/>
          <sz val="11"/>
          <color theme="1"/>
          <name val="Times New Roman"/>
          <scheme val="none"/>
        </font>
        <numFmt numFmtId="27" formatCode="dd/mm/yyyy\ h:mm"/>
        <alignment horizontal="center" vertical="center" readingOrder="0"/>
      </ndxf>
    </rcc>
    <rcc rId="0" sId="1" dxf="1" numFmtId="27">
      <nc r="L10">
        <v>45076.75</v>
      </nc>
      <ndxf>
        <font>
          <sz val="11"/>
          <color auto="1"/>
          <name val="Times New Roman"/>
          <scheme val="none"/>
        </font>
        <numFmt numFmtId="27" formatCode="dd/mm/yyyy\ h:mm"/>
        <alignment horizontal="center" vertical="center" wrapText="1" readingOrder="0"/>
        <border outline="0">
          <bottom/>
        </border>
      </ndxf>
    </rcc>
    <rcc rId="0" sId="1" dxf="1" numFmtId="4">
      <nc r="M10">
        <v>2021.5098599999999</v>
      </nc>
      <ndxf>
        <font>
          <sz val="11"/>
          <color theme="1"/>
          <name val="Times New Roman"/>
          <scheme val="none"/>
        </font>
        <numFmt numFmtId="4" formatCode="#,##0.00"/>
        <alignment horizontal="center" vertical="center" readingOrder="0"/>
      </ndxf>
    </rcc>
    <rcc rId="0" sId="1" dxf="1" numFmtId="4">
      <nc r="N10">
        <v>2021.5098599999999</v>
      </nc>
      <ndxf>
        <font>
          <sz val="11"/>
          <color theme="1"/>
          <name val="Times New Roman"/>
          <scheme val="none"/>
        </font>
        <numFmt numFmtId="4" formatCode="#,##0.00"/>
        <alignment horizontal="center" vertical="center" readingOrder="0"/>
      </ndxf>
    </rcc>
    <rcc rId="0" sId="1" dxf="1" numFmtId="4">
      <nc r="O10">
        <v>1684.5915500000001</v>
      </nc>
      <ndxf>
        <font>
          <sz val="11"/>
          <color theme="1"/>
          <name val="Times New Roman"/>
          <scheme val="none"/>
        </font>
        <numFmt numFmtId="4" formatCode="#,##0.00"/>
        <alignment horizontal="center" vertical="center" readingOrder="0"/>
      </ndxf>
    </rcc>
    <rcc rId="0" sId="1" dxf="1">
      <nc r="P10" t="inlineStr">
        <is>
          <t>ООО "ПОЛИСТРОЙ"</t>
        </is>
      </nc>
      <ndxf>
        <font>
          <sz val="11"/>
          <color theme="1"/>
          <name val="Times New Roman"/>
          <scheme val="none"/>
        </font>
        <alignment horizontal="center" vertical="center" wrapText="1" readingOrder="0"/>
      </ndxf>
    </rcc>
    <rcc rId="0" sId="1" dxf="1" numFmtId="4">
      <nc r="Q10">
        <v>2021.5098599999999</v>
      </nc>
      <ndxf>
        <font>
          <sz val="11"/>
          <color theme="1"/>
          <name val="Times New Roman"/>
          <scheme val="none"/>
        </font>
        <numFmt numFmtId="4" formatCode="#,##0.00"/>
        <alignment horizontal="center" vertical="center" wrapText="1" readingOrder="0"/>
      </ndxf>
    </rcc>
    <rcc rId="0" sId="1" dxf="1" numFmtId="4">
      <nc r="R10">
        <v>1684.5915500000001</v>
      </nc>
      <ndxf>
        <font>
          <sz val="11"/>
          <color theme="1"/>
          <name val="Times New Roman"/>
          <scheme val="none"/>
        </font>
        <numFmt numFmtId="4" formatCode="#,##0.00"/>
        <alignment horizontal="center" vertical="center" wrapText="1" readingOrder="0"/>
      </ndxf>
    </rcc>
    <rfmt sheetId="1" sqref="S10" start="0" length="0">
      <dxf>
        <font>
          <sz val="11"/>
          <color theme="1"/>
          <name val="Times New Roman"/>
          <scheme val="none"/>
        </font>
        <numFmt numFmtId="4" formatCode="#,##0.00"/>
        <alignment horizontal="center" vertical="center" wrapText="1" readingOrder="0"/>
      </dxf>
    </rfmt>
    <rcc rId="0" sId="1" dxf="1">
      <nc r="V10" t="inlineStr">
        <is>
          <r>
            <t xml:space="preserve">Проверено 26.05.2023
</t>
          </r>
          <r>
            <rPr>
              <sz val="11"/>
              <color theme="1"/>
              <rFont val="Times New Roman"/>
              <family val="1"/>
              <charset val="204"/>
            </rPr>
            <t>Соответствует требованиям Документации о закупке</t>
          </r>
          <r>
            <rPr>
              <b/>
              <sz val="11"/>
              <color theme="1"/>
              <rFont val="Times New Roman"/>
              <family val="1"/>
              <charset val="204"/>
            </rPr>
            <t xml:space="preserve">
</t>
          </r>
        </is>
      </nc>
      <ndxf>
        <font>
          <b/>
          <sz val="11"/>
          <color theme="1"/>
          <name val="Times New Roman"/>
          <scheme val="none"/>
        </font>
        <alignment horizontal="left" vertical="center" wrapText="1" readingOrder="0"/>
      </ndxf>
    </rcc>
    <rcc rId="0" sId="1" dxf="1">
      <nc r="W10" t="inlineStr">
        <is>
          <r>
            <t xml:space="preserve">Получено 15.05.2023 
Соответствует, при условии уточнения информации в представленных формах: 
</t>
          </r>
          <r>
            <rPr>
              <sz val="11"/>
              <color theme="1"/>
              <rFont val="Times New Roman"/>
              <family val="1"/>
              <charset val="204"/>
            </rPr>
            <t>Ведомости поставки материалов (ресурсов) и оборудования привести в соответствие с локальными сметными расчетами.</t>
          </r>
          <r>
            <rPr>
              <b/>
              <sz val="11"/>
              <color theme="1"/>
              <rFont val="Times New Roman"/>
              <family val="1"/>
              <charset val="204"/>
            </rPr>
            <t xml:space="preserve">
</t>
          </r>
        </is>
      </nc>
      <ndxf>
        <font>
          <b/>
          <sz val="11"/>
          <color theme="1"/>
          <name val="Times New Roman"/>
          <scheme val="none"/>
        </font>
        <alignment vertical="center" wrapText="1" readingOrder="0"/>
      </ndxf>
    </rcc>
    <rcc rId="0" sId="1" dxf="1">
      <nc r="X10" t="inlineStr">
        <is>
          <r>
            <rPr>
              <b/>
              <sz val="11"/>
              <color theme="1"/>
              <rFont val="Times New Roman"/>
              <family val="1"/>
              <charset val="204"/>
            </rPr>
            <t>Поступило 18.05.2023
Признать заявку соответствующей.</t>
          </r>
          <r>
            <rPr>
              <sz val="11"/>
              <color theme="1"/>
              <rFont val="Times New Roman"/>
              <family val="1"/>
              <charset val="204"/>
            </rPr>
            <t xml:space="preserve">
В ходе проверки ООО «ПОЛИСТРОЙ» (закупочная процедура 
№ 32312344144) не выявлено показателей, характеризующих данного контрагента как ненадёжного.
</t>
          </r>
        </is>
      </nc>
      <ndxf>
        <font>
          <sz val="11"/>
          <color theme="1"/>
          <name val="Times New Roman"/>
          <scheme val="none"/>
        </font>
        <alignment horizontal="left" vertical="center" wrapText="1" readingOrder="0"/>
      </ndxf>
    </rcc>
    <rcc rId="0" sId="1" dxf="1">
      <nc r="Y10" t="inlineStr">
        <is>
          <t>ЗК 02.06.2023</t>
        </is>
      </nc>
      <ndxf>
        <font>
          <sz val="11"/>
          <color theme="1"/>
          <name val="Times New Roman"/>
          <scheme val="none"/>
        </font>
        <alignment horizontal="center" vertical="center" readingOrder="0"/>
      </ndxf>
    </rcc>
    <rcc rId="0" sId="1" dxf="1">
      <nc r="Z10" t="inlineStr">
        <is>
          <t>ООО "ПОЛИСТРОЙ"</t>
        </is>
      </nc>
      <ndxf>
        <font>
          <sz val="11"/>
          <color theme="1"/>
          <name val="Times New Roman"/>
          <scheme val="none"/>
        </font>
        <alignment horizontal="center" vertical="center" wrapText="1" readingOrder="0"/>
      </ndxf>
    </rcc>
    <rcc rId="0" sId="1" dxf="1" numFmtId="4">
      <nc r="AA10">
        <v>2021.5098599999999</v>
      </nc>
      <ndxf>
        <font>
          <sz val="11"/>
          <color theme="1"/>
          <name val="Times New Roman"/>
          <scheme val="none"/>
        </font>
        <numFmt numFmtId="4" formatCode="#,##0.00"/>
        <alignment horizontal="center" vertical="center" wrapText="1" readingOrder="0"/>
      </ndxf>
    </rcc>
    <rcc rId="0" sId="1" dxf="1">
      <nc r="AC10" t="inlineStr">
        <is>
          <t>не проводилась
Рекомендованы преддоговорные переговоры.</t>
        </is>
      </nc>
      <ndxf>
        <font>
          <sz val="11"/>
          <color theme="1"/>
          <name val="Times New Roman"/>
          <scheme val="none"/>
        </font>
        <alignment horizontal="center" vertical="center" wrapText="1" readingOrder="0"/>
      </ndxf>
    </rcc>
    <rcc rId="0" sId="1" dxf="1">
      <nc r="AJ10" t="inlineStr">
        <is>
          <t>ПП 020623/13</t>
        </is>
      </nc>
      <ndxf>
        <font>
          <sz val="11"/>
          <color theme="1"/>
          <name val="Times New Roman"/>
          <scheme val="none"/>
        </font>
        <alignment horizontal="center" vertical="center" readingOrder="0"/>
      </ndxf>
    </rcc>
    <rcc rId="0" sId="1" dxf="1">
      <nc r="AL10" t="inlineStr">
        <is>
          <t xml:space="preserve">Материалы в ЦЗО           
№ ПР 030423/5  (вопр.2.13)
Распоряжение от 14.04.2023 № 92р
</t>
        </is>
      </nc>
      <ndxf>
        <font>
          <b/>
          <sz val="11"/>
          <color auto="1"/>
          <name val="Times New Roman"/>
          <scheme val="none"/>
        </font>
        <alignment horizontal="center" vertical="center" wrapText="1" readingOrder="0"/>
      </ndxf>
    </rcc>
    <rcc rId="0" sId="1" dxf="1" numFmtId="19">
      <nc r="AU10">
        <v>45083</v>
      </nc>
      <ndxf>
        <font>
          <sz val="11"/>
          <color theme="1"/>
          <name val="Times New Roman"/>
          <scheme val="none"/>
        </font>
        <numFmt numFmtId="19" formatCode="dd/mm/yyyy"/>
        <alignment horizontal="center" vertical="center" readingOrder="0"/>
      </ndxf>
    </rcc>
  </rrc>
  <rrc rId="4671" sId="1" ref="A10:XFD10" action="deleteRow">
    <rfmt sheetId="1" xfDxf="1" sqref="A10:XFD10" start="0" length="0">
      <dxf>
        <fill>
          <patternFill patternType="solid">
            <bgColor theme="5" tint="0.39997558519241921"/>
          </patternFill>
        </fill>
        <border outline="0">
          <left style="thin">
            <color indexed="64"/>
          </left>
          <right style="thin">
            <color indexed="64"/>
          </right>
          <top style="thin">
            <color indexed="64"/>
          </top>
          <bottom style="thin">
            <color indexed="64"/>
          </bottom>
        </border>
      </dxf>
    </rfmt>
    <rcc rId="0" sId="1" dxf="1">
      <nc r="A10">
        <v>32312351218</v>
      </nc>
      <ndxf>
        <font>
          <sz val="11"/>
          <color theme="1"/>
          <name val="Times New Roman"/>
          <scheme val="none"/>
        </font>
        <alignment horizontal="center" vertical="center" readingOrder="0"/>
      </ndxf>
    </rcc>
    <rcc rId="0" sId="1" dxf="1">
      <nc r="B10" t="inlineStr">
        <is>
          <t>СТЭ</t>
        </is>
      </nc>
      <ndxf>
        <font>
          <sz val="11"/>
          <color theme="1"/>
          <name val="Times New Roman"/>
          <scheme val="none"/>
        </font>
        <alignment horizontal="center" vertical="center" readingOrder="0"/>
      </ndxf>
    </rcc>
    <rfmt sheetId="1" sqref="C10" start="0" length="0">
      <dxf>
        <font>
          <sz val="11"/>
          <color theme="1"/>
          <name val="Times New Roman"/>
          <scheme val="none"/>
        </font>
        <alignment horizontal="center" vertical="center" readingOrder="0"/>
      </dxf>
    </rfmt>
    <rcc rId="0" sId="1" dxf="1">
      <nc r="D10">
        <v>361</v>
      </nc>
      <ndxf>
        <font>
          <sz val="11"/>
          <color theme="1"/>
          <name val="Times New Roman"/>
          <scheme val="none"/>
        </font>
        <alignment horizontal="center" vertical="center" readingOrder="0"/>
      </ndxf>
    </rcc>
    <rcc rId="0" sId="1" dxf="1">
      <nc r="E10" t="inlineStr">
        <is>
          <t>Индира</t>
        </is>
      </nc>
      <ndxf>
        <font>
          <sz val="11"/>
          <color auto="1"/>
          <name val="Times New Roman"/>
          <scheme val="none"/>
        </font>
        <alignment horizontal="center" vertical="center" wrapText="1" readingOrder="0"/>
      </ndxf>
    </rcc>
    <rcc rId="0" sId="1" dxf="1">
      <nc r="F10" t="inlineStr">
        <is>
          <t>Право на заключение договора на выполнение строительно-монтажных и пуско-наладочных работ по объекту: «Реконструкция ВЛ-10 кВ Ф-131 от ПС «Донская», реконструкция ВЛ 0,4 кВ от ТП-8/132 в с. Донском» для реализации мероприятий ИПР 2023 для нужд филиала ПАО «Россети Северный Кавказ» (Организатор, Заказчик) - «Ставропольэнерго».</t>
        </is>
      </nc>
      <ndxf>
        <font>
          <sz val="11"/>
          <color auto="1"/>
          <name val="Times New Roman"/>
          <scheme val="none"/>
        </font>
        <alignment horizontal="left" vertical="center" wrapText="1" readingOrder="0"/>
      </ndxf>
    </rcc>
    <rcc rId="0" sId="1" dxf="1">
      <nc r="G10" t="inlineStr">
        <is>
          <t>ЗЦ по рез.
КПО</t>
        </is>
      </nc>
      <ndxf>
        <font>
          <sz val="11"/>
          <color theme="1"/>
          <name val="Times New Roman"/>
          <scheme val="none"/>
        </font>
        <alignment horizontal="center" vertical="center" wrapText="1" readingOrder="0"/>
      </ndxf>
    </rcc>
    <rcc rId="0" sId="1" dxf="1">
      <nc r="I10" t="inlineStr">
        <is>
          <t xml:space="preserve">Материалы в ЦЗО           
№ ПР 030423/5  (вопр.2.6)
Распоряжение от 14.04.2023 № 92р
</t>
        </is>
      </nc>
      <ndxf>
        <font>
          <b/>
          <sz val="11"/>
          <color auto="1"/>
          <name val="Times New Roman"/>
          <scheme val="none"/>
        </font>
        <alignment horizontal="center" vertical="center" wrapText="1" readingOrder="0"/>
      </ndxf>
    </rcc>
    <rcc rId="0" sId="1" dxf="1" numFmtId="19">
      <nc r="J10">
        <v>45048</v>
      </nc>
      <ndxf>
        <font>
          <sz val="11"/>
          <color theme="1"/>
          <name val="Times New Roman"/>
          <scheme val="none"/>
        </font>
        <numFmt numFmtId="19" formatCode="dd/mm/yyyy"/>
        <alignment horizontal="center" vertical="center" readingOrder="0"/>
      </ndxf>
    </rcc>
    <rcc rId="0" sId="1" dxf="1" numFmtId="27">
      <nc r="K10">
        <v>45057.625</v>
      </nc>
      <ndxf>
        <font>
          <b/>
          <sz val="11"/>
          <color theme="1"/>
          <name val="Times New Roman"/>
          <scheme val="none"/>
        </font>
        <numFmt numFmtId="27" formatCode="dd/mm/yyyy\ h:mm"/>
        <alignment horizontal="center" vertical="center" readingOrder="0"/>
      </ndxf>
    </rcc>
    <rcc rId="0" sId="1" dxf="1" numFmtId="27">
      <nc r="L10">
        <v>45072.75</v>
      </nc>
      <ndxf>
        <font>
          <sz val="11"/>
          <color auto="1"/>
          <name val="Times New Roman"/>
          <scheme val="none"/>
        </font>
        <numFmt numFmtId="27" formatCode="dd/mm/yyyy\ h:mm"/>
        <alignment horizontal="center" vertical="center" wrapText="1" readingOrder="0"/>
        <border outline="0">
          <bottom/>
        </border>
      </ndxf>
    </rcc>
    <rcc rId="0" sId="1" dxf="1" numFmtId="4">
      <nc r="M10">
        <v>20639.626260000001</v>
      </nc>
      <ndxf>
        <font>
          <sz val="11"/>
          <color theme="1"/>
          <name val="Times New Roman"/>
          <scheme val="none"/>
        </font>
        <numFmt numFmtId="4" formatCode="#,##0.00"/>
        <alignment horizontal="center" vertical="center" readingOrder="0"/>
      </ndxf>
    </rcc>
    <rcc rId="0" sId="1" dxf="1" numFmtId="4">
      <nc r="N10">
        <v>20639.626260000001</v>
      </nc>
      <ndxf>
        <font>
          <sz val="11"/>
          <color theme="1"/>
          <name val="Times New Roman"/>
          <scheme val="none"/>
        </font>
        <numFmt numFmtId="4" formatCode="#,##0.00"/>
        <alignment horizontal="center" vertical="center" readingOrder="0"/>
      </ndxf>
    </rcc>
    <rcc rId="0" sId="1" dxf="1" numFmtId="4">
      <nc r="O10">
        <v>17199.688549999999</v>
      </nc>
      <ndxf>
        <font>
          <sz val="11"/>
          <color theme="1"/>
          <name val="Times New Roman"/>
          <scheme val="none"/>
        </font>
        <numFmt numFmtId="4" formatCode="#,##0.00"/>
        <alignment horizontal="center" vertical="center" readingOrder="0"/>
      </ndxf>
    </rcc>
    <rcc rId="0" sId="1" dxf="1">
      <nc r="P10" t="inlineStr">
        <is>
          <t>Отменен изза смены способа закупки (10/05/2023)</t>
        </is>
      </nc>
      <ndxf>
        <font>
          <sz val="11"/>
          <color theme="1"/>
          <name val="Times New Roman"/>
          <scheme val="none"/>
        </font>
        <alignment horizontal="center" vertical="center" wrapText="1" readingOrder="0"/>
        <border outline="0">
          <top/>
        </border>
      </ndxf>
    </rcc>
    <rfmt sheetId="1" sqref="W10" start="0" length="0">
      <dxf>
        <font>
          <sz val="11"/>
          <color theme="1"/>
          <name val="Times New Roman"/>
          <scheme val="none"/>
        </font>
        <alignment vertical="center" readingOrder="0"/>
      </dxf>
    </rfmt>
    <rcc rId="0" sId="1" dxf="1">
      <nc r="AL10" t="inlineStr">
        <is>
          <t xml:space="preserve">Материалы в ЦЗО           
№ ПР 030423/5  (вопр.2.6)
Распоряжение от 14.04.2023 № 92р
</t>
        </is>
      </nc>
      <ndxf>
        <font>
          <b/>
          <sz val="11"/>
          <color auto="1"/>
          <name val="Times New Roman"/>
          <scheme val="none"/>
        </font>
        <alignment horizontal="center" vertical="center" wrapText="1" readingOrder="0"/>
      </ndxf>
    </rcc>
    <rfmt sheetId="1" sqref="AU10" start="0" length="0">
      <dxf>
        <font>
          <sz val="11"/>
          <color theme="1"/>
          <name val="Times New Roman"/>
          <scheme val="none"/>
        </font>
      </dxf>
    </rfmt>
  </rrc>
  <rrc rId="4672" sId="1" ref="A10:XFD10" action="deleteRow">
    <rfmt sheetId="1" xfDxf="1" sqref="A10:XFD10" start="0" length="0">
      <dxf>
        <font>
          <name val="Times New Roman"/>
          <scheme val="none"/>
        </font>
        <fill>
          <patternFill patternType="solid">
            <bgColor theme="5" tint="0.39997558519241921"/>
          </patternFill>
        </fill>
        <alignment horizontal="center" vertical="center" readingOrder="0"/>
        <border outline="0">
          <left style="thin">
            <color indexed="64"/>
          </left>
          <right style="thin">
            <color indexed="64"/>
          </right>
          <top style="thin">
            <color indexed="64"/>
          </top>
          <bottom style="thin">
            <color indexed="64"/>
          </bottom>
        </border>
      </dxf>
    </rfmt>
    <rcc rId="0" sId="1">
      <nc r="A10">
        <v>32312233494</v>
      </nc>
    </rcc>
    <rcc rId="0" sId="1">
      <nc r="B10" t="inlineStr">
        <is>
          <t>СтЭ</t>
        </is>
      </nc>
    </rcc>
    <rcc rId="0" sId="1" dxf="1">
      <nc r="D10">
        <v>318</v>
      </nc>
      <ndxf>
        <font>
          <color auto="1"/>
          <name val="Times New Roman"/>
          <scheme val="none"/>
        </font>
      </ndxf>
    </rcc>
    <rcc rId="0" sId="1" dxf="1">
      <nc r="E10" t="inlineStr">
        <is>
          <t>Индира</t>
        </is>
      </nc>
      <ndxf>
        <font>
          <color auto="1"/>
          <name val="Times New Roman"/>
          <scheme val="none"/>
        </font>
        <alignment wrapText="1" readingOrder="0"/>
      </ndxf>
    </rcc>
    <rcc rId="0" sId="1" dxf="1">
      <nc r="F10" t="inlineStr">
        <is>
          <t>Право заключения договора на выполнение строительно-монтажных и пуско-наладочных работ по объекту: «Строительство ВЛ 35 кВ от проектируемой опоры ВЛ 35 кВ Благодарная 110 – Бурлацкая (Л-364) до границы земельного участка ООО «Ставропольский Бройлер» для осуществления технологического присоединения энергопринимающих устройств площадки «Бурлацкая-2» в Благодарненском районе Ставропольского края». Проект разработан ООО проектно-строительная фирма «Бештаупроект».  Шифр проекта 22-49 для нужд филиала ПАО «Россети Северный Кавказ» (Организатор, Заказчик) - «Ставропольэнерго»</t>
        </is>
      </nc>
      <ndxf>
        <font>
          <color auto="1"/>
          <name val="Times New Roman"/>
          <scheme val="none"/>
        </font>
        <alignment horizontal="left" wrapText="1" readingOrder="0"/>
      </ndxf>
    </rcc>
    <rcc rId="0" sId="1" dxf="1">
      <nc r="G10" t="inlineStr">
        <is>
          <r>
            <t>ЗП  в эл.форме/</t>
          </r>
          <r>
            <rPr>
              <b/>
              <sz val="11"/>
              <rFont val="Times New Roman"/>
              <family val="1"/>
              <charset val="204"/>
            </rPr>
            <t>ЕИ</t>
          </r>
        </is>
      </nc>
      <ndxf>
        <font>
          <color auto="1"/>
          <name val="Times New Roman"/>
          <scheme val="none"/>
        </font>
        <alignment wrapText="1" readingOrder="0"/>
      </ndxf>
    </rcc>
    <rcc rId="0" sId="1" dxf="1">
      <nc r="I10" t="inlineStr">
        <is>
          <t xml:space="preserve">Материалы в ЦЗО           
№ ПР 100323/4  (вопр.1.3)
Распоряжение от 14.03.2023 № 58р
</t>
        </is>
      </nc>
      <ndxf>
        <font>
          <b/>
          <color auto="1"/>
          <name val="Times New Roman"/>
          <scheme val="none"/>
        </font>
        <alignment wrapText="1" readingOrder="0"/>
      </ndxf>
    </rcc>
    <rcc rId="0" sId="1" dxf="1" numFmtId="19">
      <nc r="J10">
        <v>45013</v>
      </nc>
      <ndxf>
        <numFmt numFmtId="19" formatCode="dd/mm/yyyy"/>
      </ndxf>
    </rcc>
    <rcc rId="0" sId="1" dxf="1">
      <nc r="K10" t="inlineStr">
        <is>
          <r>
            <rPr>
              <b/>
              <sz val="11"/>
              <color theme="0" tint="-0.499984740745262"/>
              <rFont val="Times New Roman"/>
              <family val="1"/>
              <charset val="204"/>
            </rPr>
            <t xml:space="preserve">07.04.2023  12:30:00 
Продлен до </t>
          </r>
          <r>
            <rPr>
              <b/>
              <sz val="11"/>
              <color theme="1"/>
              <rFont val="Times New Roman"/>
              <family val="1"/>
              <charset val="204"/>
            </rPr>
            <t xml:space="preserve">
</t>
          </r>
          <r>
            <rPr>
              <b/>
              <sz val="11"/>
              <color theme="0" tint="-0.499984740745262"/>
              <rFont val="Times New Roman"/>
              <family val="1"/>
              <charset val="204"/>
            </rPr>
            <t xml:space="preserve">18.04.2023 14:30
Продлен до </t>
          </r>
          <r>
            <rPr>
              <b/>
              <sz val="11"/>
              <color theme="1"/>
              <rFont val="Times New Roman"/>
              <family val="1"/>
              <charset val="204"/>
            </rPr>
            <t xml:space="preserve">
</t>
          </r>
          <r>
            <rPr>
              <b/>
              <sz val="11"/>
              <color theme="0" tint="-0.499984740745262"/>
              <rFont val="Times New Roman"/>
              <family val="1"/>
              <charset val="204"/>
            </rPr>
            <t xml:space="preserve">27.04.2023 12:30
Продлен до </t>
          </r>
          <r>
            <rPr>
              <b/>
              <sz val="11"/>
              <color theme="1"/>
              <rFont val="Times New Roman"/>
              <family val="1"/>
              <charset val="204"/>
            </rPr>
            <t xml:space="preserve">
</t>
          </r>
          <r>
            <rPr>
              <b/>
              <sz val="11"/>
              <color theme="0" tint="-0.499984740745262"/>
              <rFont val="Times New Roman"/>
              <family val="1"/>
              <charset val="204"/>
            </rPr>
            <t xml:space="preserve">11.05.2023 12:00
Продлен до
</t>
          </r>
          <r>
            <rPr>
              <b/>
              <sz val="11"/>
              <rFont val="Times New Roman"/>
              <family val="1"/>
              <charset val="204"/>
            </rPr>
            <t>18.05.2023 15:30</t>
          </r>
        </is>
      </nc>
      <ndxf>
        <font>
          <b/>
          <name val="Times New Roman"/>
          <scheme val="none"/>
        </font>
        <numFmt numFmtId="27" formatCode="dd/mm/yyyy\ h:mm"/>
        <alignment wrapText="1" readingOrder="0"/>
      </ndxf>
    </rcc>
    <rcc rId="0" sId="1" dxf="1" numFmtId="27">
      <nc r="L10">
        <v>45084.75</v>
      </nc>
      <ndxf>
        <font>
          <color auto="1"/>
          <name val="Times New Roman"/>
          <scheme val="none"/>
        </font>
        <numFmt numFmtId="27" formatCode="dd/mm/yyyy\ h:mm"/>
        <alignment wrapText="1" readingOrder="0"/>
        <border outline="0">
          <bottom/>
        </border>
      </ndxf>
    </rcc>
    <rcc rId="0" sId="1" dxf="1" numFmtId="4">
      <nc r="M10">
        <v>13079.472</v>
      </nc>
      <ndxf>
        <numFmt numFmtId="4" formatCode="#,##0.00"/>
      </ndxf>
    </rcc>
    <rcc rId="0" sId="1" dxf="1" numFmtId="4">
      <nc r="N10">
        <v>13079.472</v>
      </nc>
      <ndxf>
        <numFmt numFmtId="4" formatCode="#,##0.00"/>
      </ndxf>
    </rcc>
    <rcc rId="0" sId="1" dxf="1" numFmtId="4">
      <nc r="O10">
        <v>10899.56</v>
      </nc>
      <ndxf>
        <numFmt numFmtId="4" formatCode="#,##0.00"/>
      </ndxf>
    </rcc>
    <rcc rId="0" sId="1" dxf="1">
      <nc r="P10" t="inlineStr">
        <is>
          <t>ООО "АЛЬФАСТРОЙ"</t>
        </is>
      </nc>
      <ndxf>
        <alignment wrapText="1" readingOrder="0"/>
      </ndxf>
    </rcc>
    <rcc rId="0" sId="1" dxf="1" numFmtId="4">
      <nc r="Q10">
        <v>13079.329239999999</v>
      </nc>
      <ndxf>
        <numFmt numFmtId="4" formatCode="#,##0.00"/>
      </ndxf>
    </rcc>
    <rcc rId="0" sId="1" dxf="1" numFmtId="4">
      <nc r="R10">
        <v>10899.44103</v>
      </nc>
      <ndxf>
        <numFmt numFmtId="4" formatCode="#,##0.00"/>
      </ndxf>
    </rcc>
    <rfmt sheetId="1" sqref="S10" start="0" length="0">
      <dxf>
        <numFmt numFmtId="4" formatCode="#,##0.00"/>
      </dxf>
    </rfmt>
    <rcc rId="0" sId="1" dxf="1">
      <nc r="V10" t="inlineStr">
        <is>
          <t xml:space="preserve">
Проверено 31.05.2023
Соответствует требованиям Документации о закупке.</t>
        </is>
      </nc>
      <ndxf>
        <font>
          <b/>
          <name val="Times New Roman"/>
          <scheme val="none"/>
        </font>
        <alignment horizontal="left" wrapText="1" readingOrder="0"/>
      </ndxf>
    </rcc>
    <rcc rId="0" sId="1" dxf="1">
      <nc r="W10" t="inlineStr">
        <is>
          <t>Получено 19.05.2023 Соответствует</t>
        </is>
      </nc>
      <ndxf>
        <font>
          <b/>
          <name val="Times New Roman"/>
          <scheme val="none"/>
        </font>
        <alignment horizontal="left" readingOrder="0"/>
      </ndxf>
    </rcc>
    <rcc rId="0" sId="1" dxf="1">
      <nc r="X10" t="inlineStr">
        <is>
          <r>
            <rPr>
              <b/>
              <sz val="11"/>
              <color theme="1"/>
              <rFont val="Times New Roman"/>
              <family val="1"/>
              <charset val="204"/>
            </rPr>
            <t>Поступило 30.05.2023
Признать заявку не соответствующей.</t>
          </r>
          <r>
            <rPr>
              <sz val="11"/>
              <color theme="1"/>
              <rFont val="Times New Roman"/>
              <family val="1"/>
              <charset val="204"/>
            </rPr>
            <t xml:space="preserve">
В 2022 году участник закупки являлся ответчиком в суде, истец  АО «Ленинградскагропромэнерго» за  неисполнение обязательств по договорам поставки товаров Арбитражный суд города Москвы вынес решение (Дело № А40-198117/22-92-1566 от 29.12.2022) на общую сумму    2 233 759,44 руб., в 2020-2021 годы так же выступал ответчиком в суде за неисполнение договорных обязательств, по которым приняты решения, что не соответствует п. 9. пп. «ж» Закупочной документации.
ООО «АльфаСтрой» является контрагентом 
ПАО «Россети Северный Кавказ», которым нарушаются договорные обязательства в части сроков исполнения работ:
- договор подряда на выполнение работ, договор от 17.12.2020 № 119-20-СМР-СтФ «Мероприятия по снижению потерь ВЛ-10-0,4 кВ Ф-161 от ПС 110/35/10кВ «Железноводская» со сроком исполнения работ до 31.03.2021 на сумму 112 766 150, 56 руб. Согласно доп. соглашению к договору срок продлён до 30.06.2022. 
В апреле договор не исполнен в полном объеме.
 </t>
          </r>
          <r>
            <rPr>
              <b/>
              <sz val="11"/>
              <color theme="1"/>
              <rFont val="Times New Roman"/>
              <family val="1"/>
              <charset val="204"/>
            </rPr>
            <t>Учитывая изложенное, ООО «АльфаСтрой» (закупочная процедура № 32312233494) не может относиться к надёжным контрагентам, а сделка, заключённая с ним, может нести экономические риски, связанные с нарушением сроков выполнения работ.</t>
          </r>
          <r>
            <rPr>
              <sz val="11"/>
              <color theme="1"/>
              <rFont val="Times New Roman"/>
              <family val="1"/>
              <charset val="204"/>
            </rPr>
            <t xml:space="preserve">
</t>
          </r>
        </is>
      </nc>
      <ndxf>
        <alignment horizontal="left" wrapText="1" readingOrder="0"/>
      </ndxf>
    </rcc>
    <rcc rId="0" sId="1">
      <nc r="Y10" t="inlineStr">
        <is>
          <t>ЗК 02.06.2023</t>
        </is>
      </nc>
    </rcc>
    <rcc rId="0" sId="1" dxf="1">
      <nc r="Z10" t="inlineStr">
        <is>
          <t>ООО "АЛЬФАСТРОЙ"</t>
        </is>
      </nc>
      <ndxf>
        <alignment wrapText="1" readingOrder="0"/>
      </ndxf>
    </rcc>
    <rcc rId="0" sId="1" dxf="1" numFmtId="4">
      <nc r="AA10">
        <v>13079.329239999999</v>
      </nc>
      <ndxf>
        <numFmt numFmtId="4" formatCode="#,##0.00"/>
      </ndxf>
    </rcc>
    <rcc rId="0" sId="1">
      <nc r="AJ10" t="inlineStr">
        <is>
          <t>ПП 020623/9</t>
        </is>
      </nc>
    </rcc>
    <rcc rId="0" sId="1" dxf="1">
      <nc r="AL10" t="inlineStr">
        <is>
          <t xml:space="preserve">Материалы в ЦЗО           
№ ПР 100323/4  (вопр.1.3)
Распоряжение от 14.03.2023 № 58р
</t>
        </is>
      </nc>
      <ndxf>
        <font>
          <b/>
          <color auto="1"/>
          <name val="Times New Roman"/>
          <scheme val="none"/>
        </font>
        <alignment wrapText="1" readingOrder="0"/>
      </ndxf>
    </rcc>
    <rcc rId="0" sId="1" dxf="1" numFmtId="19">
      <nc r="AU10">
        <v>45080</v>
      </nc>
      <ndxf>
        <numFmt numFmtId="19" formatCode="dd/mm/yyyy"/>
      </ndxf>
    </rcc>
  </rrc>
  <rrc rId="4673" sId="1" ref="A10:XFD10" action="deleteRow">
    <rfmt sheetId="1" xfDxf="1" sqref="A10:XFD10" start="0" length="0">
      <dxf>
        <fill>
          <patternFill patternType="solid">
            <bgColor theme="5" tint="0.39997558519241921"/>
          </patternFill>
        </fill>
        <border outline="0">
          <left style="thin">
            <color indexed="64"/>
          </left>
          <right style="thin">
            <color indexed="64"/>
          </right>
          <top style="thin">
            <color indexed="64"/>
          </top>
          <bottom style="thin">
            <color indexed="64"/>
          </bottom>
        </border>
      </dxf>
    </rfmt>
    <rcc rId="0" sId="1" dxf="1">
      <nc r="A10">
        <v>32312380222</v>
      </nc>
      <ndxf>
        <font>
          <sz val="11"/>
          <color theme="1"/>
          <name val="Times New Roman"/>
          <scheme val="none"/>
        </font>
        <alignment horizontal="center" vertical="center" wrapText="1" readingOrder="0"/>
      </ndxf>
    </rcc>
    <rcc rId="0" sId="1" dxf="1">
      <nc r="B10" t="inlineStr">
        <is>
          <t>СтЭ</t>
        </is>
      </nc>
      <ndxf>
        <font>
          <sz val="11"/>
          <color theme="1"/>
          <name val="Times New Roman"/>
          <scheme val="none"/>
        </font>
        <alignment horizontal="center" vertical="center" readingOrder="0"/>
      </ndxf>
    </rcc>
    <rfmt sheetId="1" sqref="C10" start="0" length="0">
      <dxf>
        <font>
          <sz val="11"/>
          <color theme="1"/>
          <name val="Times New Roman"/>
          <scheme val="none"/>
        </font>
        <alignment horizontal="center" vertical="center" readingOrder="0"/>
      </dxf>
    </rfmt>
    <rcc rId="0" sId="1" dxf="1">
      <nc r="D10">
        <v>405</v>
      </nc>
      <ndxf>
        <font>
          <sz val="11"/>
          <color auto="1"/>
          <name val="Times New Roman"/>
          <scheme val="none"/>
        </font>
        <alignment horizontal="center" vertical="center" readingOrder="0"/>
      </ndxf>
    </rcc>
    <rcc rId="0" sId="1" dxf="1">
      <nc r="E10" t="inlineStr">
        <is>
          <t>Анастасия</t>
        </is>
      </nc>
      <ndxf>
        <font>
          <sz val="11"/>
          <color auto="1"/>
          <name val="Times New Roman"/>
          <scheme val="none"/>
        </font>
        <alignment horizontal="center" vertical="center" wrapText="1" readingOrder="0"/>
      </ndxf>
    </rcc>
    <rcc rId="0" sId="1" dxf="1">
      <nc r="F10" t="inlineStr">
        <is>
          <t>Выполнение строительно-монтажных и пуско-наладочных работ по объекту: «Реконструкция ВЛ 35 кВ Александровская - Калиновская с отпайками (Л-338) с установкой реклоузера 35 кВ для технологического присоединения энергопринимающих устройств системы орошения в с. Калиновское, ООО «Агропромышленный альянс» (Договор ТП от 27.12.2021 № 35597/2021/СТВ/ЦЭС/АРЭС. Заявитель - ООО «Агропромышленный альянс») для нужд филиала ПАО «Россети Северный Кавказ» (Организатор)- «Ставропольэнерго» (Заказчик).</t>
        </is>
      </nc>
      <ndxf>
        <font>
          <sz val="11"/>
          <color auto="1"/>
          <name val="Times New Roman"/>
          <scheme val="none"/>
        </font>
        <alignment horizontal="left" vertical="center" wrapText="1" readingOrder="0"/>
      </ndxf>
    </rcc>
    <rcc rId="0" sId="1" dxf="1">
      <nc r="G10" t="inlineStr">
        <is>
          <t>ЗЦ по рез.
КПО/ЕИ</t>
        </is>
      </nc>
      <ndxf>
        <font>
          <sz val="11"/>
          <color auto="1"/>
          <name val="Times New Roman"/>
          <scheme val="none"/>
        </font>
        <alignment horizontal="center" vertical="center" wrapText="1" readingOrder="0"/>
      </ndxf>
    </rcc>
    <rcc rId="0" sId="1" dxf="1">
      <nc r="I10" t="inlineStr">
        <is>
          <t>Материалы в ЦЗО           
№ ПР 210423/4  (вопр.9.7)
Распоряжение от 05.05.2023 № 115р</t>
        </is>
      </nc>
      <ndxf>
        <font>
          <b/>
          <sz val="11"/>
          <color auto="1"/>
          <name val="Times New Roman"/>
          <scheme val="none"/>
        </font>
        <alignment horizontal="center" vertical="center" wrapText="1" readingOrder="0"/>
      </ndxf>
    </rcc>
    <rcc rId="0" sId="1" dxf="1" numFmtId="19">
      <nc r="J10">
        <v>45061</v>
      </nc>
      <ndxf>
        <font>
          <sz val="11"/>
          <color auto="1"/>
          <name val="Times New Roman"/>
          <scheme val="none"/>
        </font>
        <numFmt numFmtId="19" formatCode="dd/mm/yyyy"/>
        <alignment horizontal="center" vertical="center" wrapText="1" readingOrder="0"/>
      </ndxf>
    </rcc>
    <rcc rId="0" sId="1" dxf="1" numFmtId="27">
      <nc r="K10">
        <v>45065.625</v>
      </nc>
      <ndxf>
        <font>
          <b/>
          <sz val="11"/>
          <color theme="1"/>
          <name val="Times New Roman"/>
          <scheme val="none"/>
        </font>
        <numFmt numFmtId="27" formatCode="dd/mm/yyyy\ h:mm"/>
        <alignment horizontal="center" vertical="center" readingOrder="0"/>
      </ndxf>
    </rcc>
    <rcc rId="0" sId="1" dxf="1" numFmtId="27">
      <nc r="L10">
        <v>45077.75</v>
      </nc>
      <ndxf>
        <font>
          <sz val="11"/>
          <color auto="1"/>
          <name val="Times New Roman"/>
          <scheme val="none"/>
        </font>
        <numFmt numFmtId="27" formatCode="dd/mm/yyyy\ h:mm"/>
        <alignment horizontal="center" vertical="center" wrapText="1" readingOrder="0"/>
        <border outline="0">
          <bottom/>
        </border>
      </ndxf>
    </rcc>
    <rcc rId="0" sId="1" dxf="1" numFmtId="4">
      <nc r="M10">
        <v>2690.43073</v>
      </nc>
      <ndxf>
        <font>
          <sz val="11"/>
          <color auto="1"/>
          <name val="Times New Roman"/>
          <scheme val="none"/>
        </font>
        <numFmt numFmtId="4" formatCode="#,##0.00"/>
        <alignment horizontal="center" vertical="center" readingOrder="0"/>
      </ndxf>
    </rcc>
    <rcc rId="0" sId="1" dxf="1" numFmtId="4">
      <nc r="N10">
        <v>2690.43073</v>
      </nc>
      <ndxf>
        <font>
          <sz val="11"/>
          <color auto="1"/>
          <name val="Times New Roman"/>
          <scheme val="none"/>
        </font>
        <numFmt numFmtId="4" formatCode="#,##0.00"/>
        <alignment horizontal="center" vertical="center" readingOrder="0"/>
      </ndxf>
    </rcc>
    <rcc rId="0" sId="1" dxf="1">
      <nc r="O10">
        <f>N10/1.2</f>
      </nc>
      <ndxf>
        <font>
          <sz val="11"/>
          <color auto="1"/>
          <name val="Times New Roman"/>
          <scheme val="none"/>
        </font>
        <numFmt numFmtId="4" formatCode="#,##0.00"/>
        <alignment horizontal="center" vertical="center" readingOrder="0"/>
      </ndxf>
    </rcc>
    <rcc rId="0" sId="1" dxf="1">
      <nc r="P10" t="inlineStr">
        <is>
          <t>ООО "МЭС-СТРОЙ"</t>
        </is>
      </nc>
      <ndxf>
        <font>
          <sz val="11"/>
          <color theme="1"/>
          <name val="Times New Roman"/>
          <scheme val="none"/>
        </font>
        <alignment horizontal="center" vertical="center" wrapText="1" readingOrder="0"/>
        <border outline="0">
          <top/>
        </border>
      </ndxf>
    </rcc>
    <rcc rId="0" sId="1" dxf="1" numFmtId="4">
      <nc r="Q10">
        <v>2687.4301799999998</v>
      </nc>
      <ndxf>
        <font>
          <sz val="11"/>
          <color auto="1"/>
          <name val="Times New Roman"/>
          <scheme val="none"/>
        </font>
        <numFmt numFmtId="4" formatCode="#,##0.00"/>
        <alignment horizontal="center" vertical="center" readingOrder="0"/>
      </ndxf>
    </rcc>
    <rcc rId="0" sId="1" dxf="1" numFmtId="4">
      <nc r="R10">
        <v>2239.5251499999999</v>
      </nc>
      <ndxf>
        <font>
          <sz val="11"/>
          <color auto="1"/>
          <name val="Times New Roman"/>
          <scheme val="none"/>
        </font>
        <numFmt numFmtId="4" formatCode="#,##0.00"/>
        <alignment horizontal="center" vertical="center" readingOrder="0"/>
      </ndxf>
    </rcc>
    <rfmt sheetId="1" sqref="S10" start="0" length="0">
      <dxf>
        <font>
          <sz val="11"/>
          <color auto="1"/>
          <name val="Times New Roman"/>
          <scheme val="none"/>
        </font>
        <numFmt numFmtId="4" formatCode="#,##0.00"/>
        <alignment horizontal="center" vertical="center" readingOrder="0"/>
      </dxf>
    </rfmt>
    <rcc rId="0" sId="1" dxf="1">
      <nc r="U10" t="inlineStr">
        <is>
          <t>ООО "МЭС-СТРОЙ"</t>
        </is>
      </nc>
      <ndxf>
        <font>
          <sz val="11"/>
          <color theme="1"/>
          <name val="Times New Roman"/>
          <scheme val="none"/>
        </font>
        <alignment horizontal="center" vertical="center" wrapText="1" readingOrder="0"/>
        <border outline="0">
          <top/>
        </border>
      </ndxf>
    </rcc>
    <rcc rId="0" sId="1" dxf="1">
      <nc r="V10" t="inlineStr">
        <is>
          <r>
            <rPr>
              <b/>
              <sz val="11"/>
              <color theme="1"/>
              <rFont val="Times New Roman"/>
              <family val="1"/>
              <charset val="204"/>
            </rPr>
            <t>Проверено 22.05.2023
Отсутствуют:</t>
          </r>
          <r>
            <rPr>
              <sz val="11"/>
              <color theme="1"/>
              <rFont val="Times New Roman"/>
              <family val="1"/>
              <charset val="204"/>
            </rPr>
            <t xml:space="preserve">
- Письмо об Антикоррупционных обязательствах (Форма 1.1) – п. 6.1.б) Извещения</t>
          </r>
        </is>
      </nc>
      <ndxf>
        <font>
          <sz val="11"/>
          <color theme="1"/>
          <name val="Times New Roman"/>
          <scheme val="none"/>
        </font>
        <alignment horizontal="left" vertical="center" wrapText="1" readingOrder="0"/>
      </ndxf>
    </rcc>
    <rcc rId="0" sId="1" dxf="1">
      <nc r="W10" t="inlineStr">
        <is>
          <r>
            <rPr>
              <b/>
              <sz val="11"/>
              <color theme="1"/>
              <rFont val="Times New Roman"/>
              <family val="1"/>
              <charset val="204"/>
            </rPr>
            <t>Поступило 23.05.2023
Cоответствует при устранении замечаний</t>
          </r>
          <r>
            <rPr>
              <sz val="11"/>
              <color theme="1"/>
              <rFont val="Times New Roman"/>
              <family val="1"/>
              <charset val="204"/>
            </rPr>
            <t xml:space="preserve">
1. п.6.1б Отсутствует письмо об Антикоррупционных обязательствах в связи с принимаемыми в ПАО «Россети Северный Кавказ» мерами, направленными на предупреждение и противодействие коррупции по форме и в соответствии с инструкциями, приведенными в настоящем извещении (Форма 1.1);
2. п.6.1 и  Неверно заполненный Участником проект Договора (п. 12 Приложение 1) в редакции Документации о закупке с указанием цены Договора в соответствии с Заявкой, со всеми заполненными приложениями согласно приложениям к Типовому договору. (в п.2.1. договора указано- «осуществить работы по разработке проектно-сметной документации»). Заполнены не все приложения.</t>
          </r>
        </is>
      </nc>
      <ndxf>
        <font>
          <sz val="11"/>
          <color theme="1"/>
          <name val="Times New Roman"/>
          <scheme val="none"/>
        </font>
        <alignment vertical="center" wrapText="1" readingOrder="0"/>
      </ndxf>
    </rcc>
    <rcc rId="0" sId="1" dxf="1">
      <nc r="X10" t="inlineStr">
        <is>
          <t>Не направляется, т.к. Участник выбран по результатам проведенных КПО</t>
        </is>
      </nc>
      <ndxf>
        <font>
          <b/>
          <sz val="11"/>
          <color theme="1"/>
          <name val="Times New Roman"/>
          <scheme val="none"/>
        </font>
        <numFmt numFmtId="19" formatCode="dd/mm/yyyy"/>
        <alignment horizontal="left" vertical="center" wrapText="1" readingOrder="0"/>
      </ndxf>
    </rcc>
    <rcc rId="0" sId="1" dxf="1">
      <nc r="Y10" t="inlineStr">
        <is>
          <t>ЗК 25.05.2023</t>
        </is>
      </nc>
      <ndxf>
        <font>
          <b/>
          <sz val="11"/>
          <color theme="1"/>
          <name val="Times New Roman"/>
          <scheme val="none"/>
        </font>
        <alignment horizontal="center" vertical="center" wrapText="1" readingOrder="0"/>
      </ndxf>
    </rcc>
    <rcc rId="0" sId="1" dxf="1">
      <nc r="Z10" t="inlineStr">
        <is>
          <t>ООО "ТЕСЛА"</t>
        </is>
      </nc>
      <ndxf>
        <font>
          <sz val="11"/>
          <color theme="1"/>
          <name val="Times New Roman"/>
          <scheme val="none"/>
        </font>
        <alignment horizontal="center" vertical="center" wrapText="1" readingOrder="0"/>
        <border outline="0">
          <top/>
        </border>
      </ndxf>
    </rcc>
    <rcc rId="0" sId="1" dxf="1" numFmtId="4">
      <nc r="AA10">
        <v>2688.4291800000001</v>
      </nc>
      <ndxf>
        <font>
          <sz val="11"/>
          <color auto="1"/>
          <name val="Times New Roman"/>
          <scheme val="none"/>
        </font>
        <numFmt numFmtId="4" formatCode="#,##0.00"/>
        <alignment horizontal="center" vertical="center" readingOrder="0"/>
      </ndxf>
    </rcc>
    <rcc rId="0" sId="1" dxf="1">
      <nc r="AC10" t="inlineStr">
        <is>
          <t>не проводилась
Рекомендованы преддоговорные переговоры.</t>
        </is>
      </nc>
      <ndxf>
        <font>
          <sz val="11"/>
          <color theme="1"/>
          <name val="Times New Roman"/>
          <scheme val="none"/>
        </font>
        <alignment horizontal="center" vertical="center" wrapText="1" readingOrder="0"/>
      </ndxf>
    </rcc>
    <rfmt sheetId="1" sqref="AI10" start="0" length="0">
      <dxf>
        <font>
          <sz val="11"/>
          <color auto="1"/>
          <name val="Times New Roman"/>
          <scheme val="none"/>
        </font>
        <numFmt numFmtId="4" formatCode="#,##0.00"/>
        <alignment horizontal="center" vertical="center" readingOrder="0"/>
      </dxf>
    </rfmt>
    <rcc rId="0" sId="1" dxf="1">
      <nc r="AJ10" t="inlineStr">
        <is>
          <t>ПП 290523/8</t>
        </is>
      </nc>
      <ndxf>
        <font>
          <b/>
          <sz val="11"/>
          <color auto="1"/>
          <name val="Times New Roman"/>
          <scheme val="none"/>
        </font>
        <alignment horizontal="center" vertical="center" wrapText="1" readingOrder="0"/>
      </ndxf>
    </rcc>
    <rcc rId="0" sId="1" dxf="1">
      <nc r="AL10" t="inlineStr">
        <is>
          <t>Материалы в ЦЗО           
№ ПР 210423/4  (вопр.9.7)
Распоряжение от 05.05.2023 № 115р</t>
        </is>
      </nc>
      <ndxf>
        <font>
          <b/>
          <sz val="11"/>
          <color auto="1"/>
          <name val="Times New Roman"/>
          <scheme val="none"/>
        </font>
        <alignment horizontal="center" vertical="center" wrapText="1" readingOrder="0"/>
      </ndxf>
    </rcc>
    <rcc rId="0" sId="1" dxf="1" numFmtId="19">
      <nc r="AU10">
        <v>45075</v>
      </nc>
      <ndxf>
        <font>
          <sz val="11"/>
          <color auto="1"/>
          <name val="Times New Roman"/>
          <scheme val="none"/>
        </font>
        <numFmt numFmtId="19" formatCode="dd/mm/yyyy"/>
        <alignment horizontal="center" vertical="center" wrapText="1" readingOrder="0"/>
      </ndxf>
    </rcc>
  </rrc>
  <rrc rId="4674" sId="1" ref="A10:XFD10" action="deleteRow">
    <rfmt sheetId="1" xfDxf="1" sqref="A10:XFD10" start="0" length="0">
      <dxf>
        <border outline="0">
          <left style="thin">
            <color indexed="64"/>
          </left>
          <right style="thin">
            <color indexed="64"/>
          </right>
          <top style="thin">
            <color indexed="64"/>
          </top>
          <bottom style="thin">
            <color indexed="64"/>
          </bottom>
        </border>
      </dxf>
    </rfmt>
    <rfmt sheetId="1" sqref="A10" start="0" length="0">
      <dxf>
        <font>
          <sz val="11"/>
          <color theme="1"/>
          <name val="Times New Roman"/>
          <scheme val="none"/>
        </font>
        <alignment horizontal="center" vertical="center" wrapText="1" readingOrder="0"/>
      </dxf>
    </rfmt>
    <rfmt sheetId="1" sqref="B10" start="0" length="0">
      <dxf>
        <font>
          <sz val="11"/>
          <color theme="1"/>
          <name val="Times New Roman"/>
          <scheme val="none"/>
        </font>
        <alignment horizontal="center" vertical="center" readingOrder="0"/>
      </dxf>
    </rfmt>
    <rfmt sheetId="1" sqref="C10" start="0" length="0">
      <dxf>
        <font>
          <sz val="11"/>
          <color theme="1"/>
          <name val="Times New Roman"/>
          <scheme val="none"/>
        </font>
        <alignment horizontal="center" vertical="center" readingOrder="0"/>
      </dxf>
    </rfmt>
    <rfmt sheetId="1" sqref="D10" start="0" length="0">
      <dxf>
        <font>
          <sz val="11"/>
          <color auto="1"/>
          <name val="Times New Roman"/>
          <scheme val="none"/>
        </font>
        <alignment horizontal="center" vertical="center" readingOrder="0"/>
      </dxf>
    </rfmt>
    <rfmt sheetId="1" sqref="E10" start="0" length="0">
      <dxf>
        <font>
          <sz val="11"/>
          <color auto="1"/>
          <name val="Times New Roman"/>
          <scheme val="none"/>
        </font>
        <alignment horizontal="center" vertical="center" wrapText="1" readingOrder="0"/>
      </dxf>
    </rfmt>
    <rfmt sheetId="1" sqref="F10" start="0" length="0">
      <dxf>
        <font>
          <sz val="11"/>
          <color auto="1"/>
          <name val="Times New Roman"/>
          <scheme val="none"/>
        </font>
        <alignment horizontal="left" vertical="center" wrapText="1" readingOrder="0"/>
      </dxf>
    </rfmt>
    <rfmt sheetId="1" sqref="G10" start="0" length="0">
      <dxf>
        <font>
          <sz val="11"/>
          <color auto="1"/>
          <name val="Times New Roman"/>
          <scheme val="none"/>
        </font>
        <alignment horizontal="center" vertical="center" wrapText="1" readingOrder="0"/>
      </dxf>
    </rfmt>
    <rfmt sheetId="1" sqref="I10" start="0" length="0">
      <dxf>
        <font>
          <b/>
          <sz val="11"/>
          <color auto="1"/>
          <name val="Times New Roman"/>
          <scheme val="none"/>
        </font>
        <alignment horizontal="center" vertical="center" wrapText="1" readingOrder="0"/>
      </dxf>
    </rfmt>
    <rfmt sheetId="1" sqref="J10" start="0" length="0">
      <dxf>
        <font>
          <sz val="11"/>
          <color auto="1"/>
          <name val="Times New Roman"/>
          <scheme val="none"/>
        </font>
        <numFmt numFmtId="19" formatCode="dd/mm/yyyy"/>
        <alignment horizontal="center" vertical="center" wrapText="1" readingOrder="0"/>
      </dxf>
    </rfmt>
    <rfmt sheetId="1" sqref="K10" start="0" length="0">
      <dxf>
        <font>
          <b/>
          <sz val="11"/>
          <color theme="1"/>
          <name val="Times New Roman"/>
          <scheme val="none"/>
        </font>
        <numFmt numFmtId="27" formatCode="dd/mm/yyyy\ h:mm"/>
        <alignment horizontal="center" vertical="center" readingOrder="0"/>
      </dxf>
    </rfmt>
    <rfmt sheetId="1" sqref="L10" start="0" length="0">
      <dxf>
        <font>
          <sz val="11"/>
          <color auto="1"/>
          <name val="Times New Roman"/>
          <scheme val="none"/>
        </font>
        <numFmt numFmtId="27" formatCode="dd/mm/yyyy\ h:mm"/>
        <alignment horizontal="center" vertical="center" wrapText="1" readingOrder="0"/>
        <border outline="0">
          <bottom/>
        </border>
      </dxf>
    </rfmt>
    <rfmt sheetId="1" sqref="M10" start="0" length="0">
      <dxf>
        <font>
          <sz val="11"/>
          <color auto="1"/>
          <name val="Times New Roman"/>
          <scheme val="none"/>
        </font>
        <numFmt numFmtId="4" formatCode="#,##0.00"/>
        <alignment horizontal="center" vertical="center" readingOrder="0"/>
      </dxf>
    </rfmt>
    <rfmt sheetId="1" sqref="N10" start="0" length="0">
      <dxf>
        <font>
          <sz val="11"/>
          <color auto="1"/>
          <name val="Times New Roman"/>
          <scheme val="none"/>
        </font>
        <numFmt numFmtId="4" formatCode="#,##0.00"/>
        <alignment horizontal="center" vertical="center" readingOrder="0"/>
      </dxf>
    </rfmt>
    <rfmt sheetId="1" sqref="O10" start="0" length="0">
      <dxf>
        <font>
          <sz val="11"/>
          <color auto="1"/>
          <name val="Times New Roman"/>
          <scheme val="none"/>
        </font>
        <numFmt numFmtId="4" formatCode="#,##0.00"/>
        <alignment horizontal="center" vertical="center" readingOrder="0"/>
      </dxf>
    </rfmt>
    <rcc rId="0" sId="1" dxf="1">
      <nc r="P10" t="inlineStr">
        <is>
          <t>ООО "ТЕСЛА"</t>
        </is>
      </nc>
      <ndxf>
        <font>
          <sz val="11"/>
          <color theme="1"/>
          <name val="Times New Roman"/>
          <scheme val="none"/>
        </font>
        <alignment horizontal="center" vertical="center" wrapText="1" readingOrder="0"/>
        <border outline="0">
          <top/>
        </border>
      </ndxf>
    </rcc>
    <rcc rId="0" sId="1" dxf="1" numFmtId="4">
      <nc r="Q10">
        <v>2688.4291800000001</v>
      </nc>
      <ndxf>
        <font>
          <sz val="11"/>
          <color auto="1"/>
          <name val="Times New Roman"/>
          <scheme val="none"/>
        </font>
        <numFmt numFmtId="4" formatCode="#,##0.00"/>
        <alignment horizontal="center" vertical="center" readingOrder="0"/>
      </ndxf>
    </rcc>
    <rcc rId="0" sId="1" dxf="1" numFmtId="4">
      <nc r="R10">
        <v>2240.3576499999999</v>
      </nc>
      <ndxf>
        <font>
          <sz val="11"/>
          <color auto="1"/>
          <name val="Times New Roman"/>
          <scheme val="none"/>
        </font>
        <numFmt numFmtId="4" formatCode="#,##0.00"/>
        <alignment horizontal="center" vertical="center" readingOrder="0"/>
      </ndxf>
    </rcc>
    <rfmt sheetId="1" sqref="S10" start="0" length="0">
      <dxf>
        <font>
          <sz val="11"/>
          <color auto="1"/>
          <name val="Times New Roman"/>
          <scheme val="none"/>
        </font>
        <numFmt numFmtId="4" formatCode="#,##0.00"/>
        <alignment horizontal="center" vertical="center" readingOrder="0"/>
      </dxf>
    </rfmt>
    <rcc rId="0" sId="1" dxf="1">
      <nc r="T10" t="inlineStr">
        <is>
          <t>Дозапрос 
до 29.05.2023 
до 16:30</t>
        </is>
      </nc>
      <ndxf>
        <font>
          <sz val="11"/>
          <color auto="1"/>
          <name val="Times New Roman"/>
          <scheme val="none"/>
        </font>
        <numFmt numFmtId="4" formatCode="#,##0.00"/>
        <alignment horizontal="center" vertical="center" wrapText="1" readingOrder="0"/>
      </ndxf>
    </rcc>
    <rfmt sheetId="1" sqref="U10" start="0" length="0">
      <dxf>
        <font>
          <sz val="11"/>
          <color theme="1"/>
          <name val="Times New Roman"/>
          <scheme val="none"/>
        </font>
        <alignment horizontal="center" vertical="center" wrapText="1" readingOrder="0"/>
      </dxf>
    </rfmt>
    <rcc rId="0" sId="1" dxf="1">
      <nc r="V10" t="inlineStr">
        <is>
          <t>Проверено 22.05.2023
Соответствует требованиям Извещения о закупке.</t>
        </is>
      </nc>
      <ndxf>
        <font>
          <b/>
          <sz val="11"/>
          <color theme="1"/>
          <name val="Times New Roman"/>
          <scheme val="none"/>
        </font>
        <alignment horizontal="left" vertical="center" wrapText="1" readingOrder="0"/>
      </ndxf>
    </rcc>
    <rcc rId="0" sId="1" dxf="1">
      <nc r="W10" t="inlineStr">
        <is>
          <r>
            <rPr>
              <b/>
              <sz val="11"/>
              <color theme="0" tint="-0.499984740745262"/>
              <rFont val="Times New Roman"/>
              <family val="1"/>
              <charset val="204"/>
            </rPr>
            <t>Поступило 23.05.2023
Cоответствует при устранении замечаний</t>
          </r>
          <r>
            <rPr>
              <sz val="11"/>
              <color theme="0" tint="-0.499984740745262"/>
              <rFont val="Times New Roman"/>
              <family val="1"/>
              <charset val="204"/>
            </rPr>
            <t xml:space="preserve">
1. п.6.1 и  Неверно заполненный Участником проект Договора (п. 12 Приложение 1) в редакции Документации о закупке с указанием цены Договора в соответствии с Заявкой, со всеми заполненными приложениями согласно приложениям к Типовому договору. (в п.2.1. договора указано- «осуществить работы по разработке проектно-сметной документации»). Заполнены не все приложения.
</t>
          </r>
          <r>
            <rPr>
              <b/>
              <sz val="11"/>
              <rFont val="Times New Roman"/>
              <family val="1"/>
              <charset val="204"/>
            </rPr>
            <t>Поступило (по Дозапросу) 29.05.2023
Соответствует</t>
          </r>
        </is>
      </nc>
      <ndxf>
        <font>
          <sz val="11"/>
          <color theme="1"/>
          <name val="Times New Roman"/>
          <scheme val="none"/>
        </font>
        <alignment vertical="center" wrapText="1" readingOrder="0"/>
      </ndxf>
    </rcc>
    <rcc rId="0" sId="1" dxf="1">
      <nc r="X10" t="inlineStr">
        <is>
          <t>Не направляется, т.к. Участник выбран по результатам проведенных КПО</t>
        </is>
      </nc>
      <ndxf>
        <font>
          <b/>
          <sz val="11"/>
          <color theme="1"/>
          <name val="Times New Roman"/>
          <scheme val="none"/>
        </font>
        <numFmt numFmtId="19" formatCode="dd/mm/yyyy"/>
        <alignment horizontal="left" vertical="center" wrapText="1" readingOrder="0"/>
      </ndxf>
    </rcc>
    <rfmt sheetId="1" sqref="Y10" start="0" length="0">
      <dxf>
        <font>
          <sz val="11"/>
          <color theme="1"/>
          <name val="Times New Roman"/>
          <scheme val="none"/>
        </font>
        <alignment horizontal="left" vertical="center" wrapText="1" readingOrder="0"/>
      </dxf>
    </rfmt>
    <rfmt sheetId="1" sqref="AI10" start="0" length="0">
      <dxf>
        <font>
          <sz val="11"/>
          <color auto="1"/>
          <name val="Times New Roman"/>
          <scheme val="none"/>
        </font>
        <numFmt numFmtId="4" formatCode="#,##0.00"/>
        <alignment horizontal="center" vertical="center" readingOrder="0"/>
      </dxf>
    </rfmt>
    <rfmt sheetId="1" sqref="AJ10" start="0" length="0">
      <dxf>
        <font>
          <sz val="11"/>
          <color theme="1"/>
          <name val="Times New Roman"/>
          <scheme val="none"/>
        </font>
        <alignment horizontal="center" vertical="center" wrapText="1" readingOrder="0"/>
      </dxf>
    </rfmt>
    <rfmt sheetId="1" sqref="AL10" start="0" length="0">
      <dxf>
        <font>
          <b/>
          <sz val="11"/>
          <color auto="1"/>
          <name val="Times New Roman"/>
          <scheme val="none"/>
        </font>
        <alignment horizontal="center" vertical="center" wrapText="1" readingOrder="0"/>
      </dxf>
    </rfmt>
    <rfmt sheetId="1" sqref="AU10" start="0" length="0">
      <dxf>
        <font>
          <sz val="11"/>
          <color auto="1"/>
          <name val="Times New Roman"/>
          <scheme val="none"/>
        </font>
        <numFmt numFmtId="19" formatCode="dd/mm/yyyy"/>
        <alignment horizontal="center" vertical="center" wrapText="1" readingOrder="0"/>
      </dxf>
    </rfmt>
  </rrc>
  <rrc rId="4675" sId="1" ref="A10:XFD10" action="deleteRow">
    <rfmt sheetId="1" xfDxf="1" sqref="A10:XFD10" start="0" length="0">
      <dxf>
        <fill>
          <patternFill patternType="solid">
            <bgColor theme="5" tint="0.39997558519241921"/>
          </patternFill>
        </fill>
        <border outline="0">
          <left style="thin">
            <color indexed="64"/>
          </left>
          <right style="thin">
            <color indexed="64"/>
          </right>
          <top style="thin">
            <color indexed="64"/>
          </top>
          <bottom style="thin">
            <color indexed="64"/>
          </bottom>
        </border>
      </dxf>
    </rfmt>
    <rcc rId="0" sId="1" dxf="1">
      <nc r="A10">
        <v>32312380225</v>
      </nc>
      <ndxf>
        <font>
          <sz val="11"/>
          <color theme="1"/>
          <name val="Times New Roman"/>
          <scheme val="none"/>
        </font>
        <alignment horizontal="center" vertical="center" wrapText="1" readingOrder="0"/>
      </ndxf>
    </rcc>
    <rcc rId="0" sId="1" dxf="1">
      <nc r="B10" t="inlineStr">
        <is>
          <t>СтЭ</t>
        </is>
      </nc>
      <ndxf>
        <font>
          <sz val="11"/>
          <color theme="1"/>
          <name val="Times New Roman"/>
          <scheme val="none"/>
        </font>
        <alignment horizontal="center" vertical="center" readingOrder="0"/>
      </ndxf>
    </rcc>
    <rfmt sheetId="1" sqref="C10" start="0" length="0">
      <dxf>
        <font>
          <sz val="11"/>
          <color theme="1"/>
          <name val="Times New Roman"/>
          <scheme val="none"/>
        </font>
        <alignment horizontal="center" vertical="center" readingOrder="0"/>
      </dxf>
    </rfmt>
    <rcc rId="0" sId="1" dxf="1">
      <nc r="D10">
        <v>401</v>
      </nc>
      <ndxf>
        <font>
          <sz val="11"/>
          <color auto="1"/>
          <name val="Times New Roman"/>
          <scheme val="none"/>
        </font>
        <alignment horizontal="center" vertical="center" readingOrder="0"/>
      </ndxf>
    </rcc>
    <rcc rId="0" sId="1" dxf="1">
      <nc r="E10" t="inlineStr">
        <is>
          <t>Анастасия</t>
        </is>
      </nc>
      <ndxf>
        <font>
          <sz val="11"/>
          <color auto="1"/>
          <name val="Times New Roman"/>
          <scheme val="none"/>
        </font>
        <alignment horizontal="center" vertical="center" wrapText="1" readingOrder="0"/>
      </ndxf>
    </rcc>
    <rcc rId="0" sId="1" dxf="1">
      <nc r="F10" t="inlineStr">
        <is>
          <t>Выполнение строительно-монтажных и пуско-наладочных работ по объекту: «Реконструкция ВЛ-10 кВ Ф-173, Ф-175 от ПС 35 кВ Кубань филиала ПАО «Россети Северный Кавказ»-«Ставропольэнерго», вынос из зоны строительства объекта: «Универсальный склад продовольственных и непродовольственных товаров, расположенный по адресу: в г. Невинномысске» (кадастровый номер ЗУ 26:16:010301:240)» (Договор оказания услуг от 10.04.2023 № ОЗОН 2-ДУ-4-23) для нужд филиала ПАО «Россети Северный Кавказ» (Организатор)- «Ставропольэнерго» (Заказчик).</t>
        </is>
      </nc>
      <ndxf>
        <font>
          <sz val="11"/>
          <color auto="1"/>
          <name val="Times New Roman"/>
          <scheme val="none"/>
        </font>
        <alignment horizontal="left" vertical="center" wrapText="1" readingOrder="0"/>
      </ndxf>
    </rcc>
    <rcc rId="0" sId="1" dxf="1">
      <nc r="G10" t="inlineStr">
        <is>
          <t>ЗЦ по рез.
КПО/ЕИ</t>
        </is>
      </nc>
      <ndxf>
        <font>
          <sz val="11"/>
          <color auto="1"/>
          <name val="Times New Roman"/>
          <scheme val="none"/>
        </font>
        <alignment horizontal="center" vertical="center" wrapText="1" readingOrder="0"/>
      </ndxf>
    </rcc>
    <rcc rId="0" sId="1" dxf="1">
      <nc r="I10" t="inlineStr">
        <is>
          <t>Материалы в ЦЗО           
№ ПР 210423/4  (вопр.9.3)
Распоряжение от 05.05.2023 № 115р</t>
        </is>
      </nc>
      <ndxf>
        <font>
          <b/>
          <sz val="11"/>
          <color auto="1"/>
          <name val="Times New Roman"/>
          <scheme val="none"/>
        </font>
        <alignment horizontal="center" vertical="center" wrapText="1" readingOrder="0"/>
      </ndxf>
    </rcc>
    <rcc rId="0" sId="1" dxf="1" numFmtId="19">
      <nc r="J10">
        <v>45061</v>
      </nc>
      <ndxf>
        <font>
          <sz val="11"/>
          <color auto="1"/>
          <name val="Times New Roman"/>
          <scheme val="none"/>
        </font>
        <numFmt numFmtId="19" formatCode="dd/mm/yyyy"/>
        <alignment horizontal="center" vertical="center" wrapText="1" readingOrder="0"/>
      </ndxf>
    </rcc>
    <rcc rId="0" sId="1" dxf="1" numFmtId="27">
      <nc r="K10">
        <v>45065.635416666664</v>
      </nc>
      <ndxf>
        <font>
          <b/>
          <sz val="11"/>
          <color theme="1"/>
          <name val="Times New Roman"/>
          <scheme val="none"/>
        </font>
        <numFmt numFmtId="27" formatCode="dd/mm/yyyy\ h:mm"/>
        <alignment horizontal="center" vertical="center" readingOrder="0"/>
      </ndxf>
    </rcc>
    <rcc rId="0" sId="1" dxf="1" numFmtId="27">
      <nc r="L10">
        <v>45077.75</v>
      </nc>
      <ndxf>
        <font>
          <sz val="11"/>
          <color auto="1"/>
          <name val="Times New Roman"/>
          <scheme val="none"/>
        </font>
        <numFmt numFmtId="27" formatCode="dd/mm/yyyy\ h:mm"/>
        <alignment horizontal="center" vertical="center" wrapText="1" readingOrder="0"/>
        <border outline="0">
          <bottom/>
        </border>
      </ndxf>
    </rcc>
    <rcc rId="0" sId="1" dxf="1" numFmtId="4">
      <nc r="M10">
        <v>8120.3704799999996</v>
      </nc>
      <ndxf>
        <font>
          <sz val="11"/>
          <color auto="1"/>
          <name val="Times New Roman"/>
          <scheme val="none"/>
        </font>
        <numFmt numFmtId="4" formatCode="#,##0.00"/>
        <alignment horizontal="center" vertical="center" readingOrder="0"/>
      </ndxf>
    </rcc>
    <rcc rId="0" sId="1" dxf="1" numFmtId="4">
      <nc r="N10">
        <v>8120.3704799999996</v>
      </nc>
      <ndxf>
        <font>
          <sz val="11"/>
          <color auto="1"/>
          <name val="Times New Roman"/>
          <scheme val="none"/>
        </font>
        <numFmt numFmtId="4" formatCode="#,##0.00"/>
        <alignment horizontal="center" vertical="center" readingOrder="0"/>
      </ndxf>
    </rcc>
    <rcc rId="0" sId="1" dxf="1">
      <nc r="O10">
        <f>N10/1.2</f>
      </nc>
      <ndxf>
        <font>
          <sz val="11"/>
          <color auto="1"/>
          <name val="Times New Roman"/>
          <scheme val="none"/>
        </font>
        <numFmt numFmtId="4" formatCode="#,##0.00"/>
        <alignment horizontal="center" vertical="center" readingOrder="0"/>
      </ndxf>
    </rcc>
    <rcc rId="0" sId="1" dxf="1">
      <nc r="P10" t="inlineStr">
        <is>
          <t>ООО "ИНВЕСТИЦИОННО-СТРОИТЕЛЬНАЯ КОМПАНИЯ "ГЕЛИОН"</t>
        </is>
      </nc>
      <ndxf>
        <font>
          <sz val="11"/>
          <color theme="1"/>
          <name val="Times New Roman"/>
          <scheme val="none"/>
        </font>
        <alignment horizontal="center" vertical="center" wrapText="1" readingOrder="0"/>
        <border outline="0">
          <top/>
        </border>
      </ndxf>
    </rcc>
    <rcc rId="0" sId="1" dxf="1" numFmtId="4">
      <nc r="Q10">
        <v>8101.6601300000002</v>
      </nc>
      <ndxf>
        <font>
          <sz val="11"/>
          <color auto="1"/>
          <name val="Times New Roman"/>
          <scheme val="none"/>
        </font>
        <numFmt numFmtId="4" formatCode="#,##0.00"/>
        <alignment horizontal="center" vertical="center" readingOrder="0"/>
      </ndxf>
    </rcc>
    <rcc rId="0" sId="1" dxf="1" numFmtId="4">
      <nc r="R10">
        <v>6751.3834399999996</v>
      </nc>
      <ndxf>
        <font>
          <sz val="11"/>
          <color auto="1"/>
          <name val="Times New Roman"/>
          <scheme val="none"/>
        </font>
        <numFmt numFmtId="4" formatCode="#,##0.00"/>
        <alignment horizontal="center" vertical="center" readingOrder="0"/>
      </ndxf>
    </rcc>
    <rfmt sheetId="1" sqref="S10" start="0" length="0">
      <dxf>
        <font>
          <sz val="11"/>
          <color auto="1"/>
          <name val="Times New Roman"/>
          <scheme val="none"/>
        </font>
        <numFmt numFmtId="4" formatCode="#,##0.00"/>
        <alignment horizontal="center" vertical="center" readingOrder="0"/>
      </dxf>
    </rfmt>
    <rfmt sheetId="1" sqref="T10" start="0" length="0">
      <dxf>
        <font>
          <sz val="11"/>
          <color auto="1"/>
          <name val="Times New Roman"/>
          <scheme val="none"/>
        </font>
        <numFmt numFmtId="4" formatCode="#,##0.00"/>
        <alignment horizontal="center" vertical="center" readingOrder="0"/>
      </dxf>
    </rfmt>
    <rfmt sheetId="1" sqref="U10" start="0" length="0">
      <dxf>
        <font>
          <sz val="11"/>
          <color theme="1"/>
          <name val="Times New Roman"/>
          <scheme val="none"/>
        </font>
        <alignment horizontal="center" vertical="center" wrapText="1" readingOrder="0"/>
      </dxf>
    </rfmt>
    <rcc rId="0" sId="1" dxf="1">
      <nc r="V10" t="inlineStr">
        <is>
          <t>Проверено 24.05.2023
Соответствует требованиям Извещения о закупке.</t>
        </is>
      </nc>
      <ndxf>
        <font>
          <b/>
          <sz val="11"/>
          <color theme="1"/>
          <name val="Times New Roman"/>
          <scheme val="none"/>
        </font>
        <alignment horizontal="left" vertical="center" wrapText="1" readingOrder="0"/>
      </ndxf>
    </rcc>
    <rcc rId="0" sId="1" dxf="1">
      <nc r="W10" t="inlineStr">
        <is>
          <t>Поступило 23.05.2023
Cоответствует.</t>
        </is>
      </nc>
      <ndxf>
        <font>
          <b/>
          <sz val="11"/>
          <color theme="1"/>
          <name val="Times New Roman"/>
          <scheme val="none"/>
        </font>
        <alignment vertical="center" wrapText="1" readingOrder="0"/>
      </ndxf>
    </rcc>
    <rcc rId="0" sId="1" dxf="1">
      <nc r="X10" t="inlineStr">
        <is>
          <t>Не направляется, т.к. Участник выбран по результатам проведенных КПО</t>
        </is>
      </nc>
      <ndxf>
        <font>
          <b/>
          <sz val="11"/>
          <color theme="1"/>
          <name val="Times New Roman"/>
          <scheme val="none"/>
        </font>
        <numFmt numFmtId="19" formatCode="dd/mm/yyyy"/>
        <alignment horizontal="left" vertical="center" wrapText="1" readingOrder="0"/>
      </ndxf>
    </rcc>
    <rcc rId="0" sId="1" dxf="1">
      <nc r="Y10" t="inlineStr">
        <is>
          <t>ЗК 25.05.2023</t>
        </is>
      </nc>
      <ndxf>
        <font>
          <sz val="11"/>
          <color theme="1"/>
          <name val="Times New Roman"/>
          <scheme val="none"/>
        </font>
        <alignment horizontal="center" vertical="center" wrapText="1" readingOrder="0"/>
        <border outline="0">
          <top/>
        </border>
      </ndxf>
    </rcc>
    <rcc rId="0" sId="1" dxf="1">
      <nc r="Z10" t="inlineStr">
        <is>
          <t>ООО "ИНВЕСТИЦИОННО-СТРОИТЕЛЬНАЯ КОМПАНИЯ "ГЕЛИОН"</t>
        </is>
      </nc>
      <ndxf>
        <font>
          <sz val="11"/>
          <color theme="1"/>
          <name val="Times New Roman"/>
          <scheme val="none"/>
        </font>
        <alignment horizontal="center" vertical="center" wrapText="1" readingOrder="0"/>
        <border outline="0">
          <top/>
        </border>
      </ndxf>
    </rcc>
    <rcc rId="0" sId="1" dxf="1" numFmtId="4">
      <nc r="AA10">
        <v>8101.6601300000002</v>
      </nc>
      <ndxf>
        <font>
          <sz val="11"/>
          <color auto="1"/>
          <name val="Times New Roman"/>
          <scheme val="none"/>
        </font>
        <numFmt numFmtId="4" formatCode="#,##0.00"/>
        <alignment horizontal="center" vertical="center" readingOrder="0"/>
      </ndxf>
    </rcc>
    <rcc rId="0" sId="1" dxf="1">
      <nc r="AC10" t="inlineStr">
        <is>
          <t>Переторжка объявлена 
с 30.05.2023 12:00
до 30.05.2023 12:00</t>
        </is>
      </nc>
      <ndxf>
        <font>
          <b/>
          <sz val="11"/>
          <color theme="1"/>
          <name val="Times New Roman"/>
          <scheme val="none"/>
        </font>
        <alignment horizontal="center" vertical="center" wrapText="1" readingOrder="0"/>
      </ndxf>
    </rcc>
    <rcc rId="0" sId="1" dxf="1">
      <nc r="AD10" t="inlineStr">
        <is>
          <t>не участвовал</t>
        </is>
      </nc>
      <ndxf>
        <font>
          <sz val="11"/>
          <color theme="1"/>
          <name val="Times New Roman"/>
          <scheme val="none"/>
        </font>
        <alignment horizontal="center" vertical="center" wrapText="1" readingOrder="0"/>
        <border outline="0">
          <top/>
        </border>
      </ndxf>
    </rcc>
    <rfmt sheetId="1" sqref="AI10" start="0" length="0">
      <dxf>
        <font>
          <sz val="11"/>
          <color auto="1"/>
          <name val="Times New Roman"/>
          <scheme val="none"/>
        </font>
        <numFmt numFmtId="4" formatCode="#,##0.00"/>
        <alignment horizontal="center" vertical="center" readingOrder="0"/>
      </dxf>
    </rfmt>
    <rcc rId="0" sId="1" dxf="1">
      <nc r="AJ10" t="inlineStr">
        <is>
          <t>ПП 310523/5</t>
        </is>
      </nc>
      <ndxf>
        <font>
          <sz val="11"/>
          <color theme="1"/>
          <name val="Times New Roman"/>
          <scheme val="none"/>
        </font>
        <alignment horizontal="center" vertical="center" wrapText="1" readingOrder="0"/>
      </ndxf>
    </rcc>
    <rcc rId="0" sId="1" dxf="1">
      <nc r="AL10" t="inlineStr">
        <is>
          <t>Материалы в ЦЗО           
№ ПР 210423/4  (вопр.9.3)
Распоряжение от 05.05.2023 № 115р</t>
        </is>
      </nc>
      <ndxf>
        <font>
          <b/>
          <sz val="11"/>
          <color auto="1"/>
          <name val="Times New Roman"/>
          <scheme val="none"/>
        </font>
        <alignment horizontal="center" vertical="center" wrapText="1" readingOrder="0"/>
      </ndxf>
    </rcc>
    <rcc rId="0" sId="1" dxf="1" numFmtId="19">
      <nc r="AU10">
        <v>45077</v>
      </nc>
      <ndxf>
        <font>
          <sz val="11"/>
          <color auto="1"/>
          <name val="Times New Roman"/>
          <scheme val="none"/>
        </font>
        <numFmt numFmtId="19" formatCode="dd/mm/yyyy"/>
        <alignment horizontal="center" vertical="center" wrapText="1" readingOrder="0"/>
      </ndxf>
    </rcc>
  </rrc>
  <rrc rId="4676" sId="1" ref="A10:XFD10" action="deleteRow">
    <rfmt sheetId="1" xfDxf="1" sqref="A10:XFD10" start="0" length="0">
      <dxf>
        <fill>
          <patternFill patternType="solid">
            <bgColor theme="5" tint="0.39997558519241921"/>
          </patternFill>
        </fill>
        <border outline="0">
          <left style="thin">
            <color indexed="64"/>
          </left>
          <right style="thin">
            <color indexed="64"/>
          </right>
          <top style="thin">
            <color indexed="64"/>
          </top>
          <bottom style="thin">
            <color indexed="64"/>
          </bottom>
        </border>
      </dxf>
    </rfmt>
    <rcc rId="0" sId="1" dxf="1">
      <nc r="A10">
        <v>32312359850</v>
      </nc>
      <ndxf>
        <font>
          <sz val="11"/>
          <color theme="1"/>
          <name val="Times New Roman"/>
          <scheme val="none"/>
        </font>
        <alignment horizontal="center" vertical="center" readingOrder="0"/>
      </ndxf>
    </rcc>
    <rcc rId="0" sId="1" dxf="1">
      <nc r="B10" t="inlineStr">
        <is>
          <t>ДЭ</t>
        </is>
      </nc>
      <ndxf>
        <font>
          <sz val="11"/>
          <color theme="1"/>
          <name val="Times New Roman"/>
          <scheme val="none"/>
        </font>
        <alignment horizontal="center" vertical="center" readingOrder="0"/>
      </ndxf>
    </rcc>
    <rfmt sheetId="1" sqref="C10" start="0" length="0">
      <dxf>
        <font>
          <sz val="11"/>
          <color theme="1"/>
          <name val="Times New Roman"/>
          <scheme val="none"/>
        </font>
        <alignment horizontal="center" vertical="center" readingOrder="0"/>
      </dxf>
    </rfmt>
    <rcc rId="0" sId="1" dxf="1">
      <nc r="D10">
        <v>369</v>
      </nc>
      <ndxf>
        <font>
          <sz val="11"/>
          <color theme="1"/>
          <name val="Times New Roman"/>
          <scheme val="none"/>
        </font>
        <alignment horizontal="center" vertical="center" readingOrder="0"/>
      </ndxf>
    </rcc>
    <rcc rId="0" sId="1" dxf="1">
      <nc r="E10" t="inlineStr">
        <is>
          <t>Индира</t>
        </is>
      </nc>
      <ndxf>
        <font>
          <sz val="11"/>
          <color auto="1"/>
          <name val="Times New Roman"/>
          <scheme val="none"/>
        </font>
        <alignment horizontal="center" vertical="center" wrapText="1" readingOrder="0"/>
      </ndxf>
    </rcc>
    <rcc rId="0" sId="1" dxf="1">
      <nc r="F10" t="inlineStr">
        <is>
          <t>Право заключения договора на выполнение проектных, строительно-монтажных и пуско-наладочных работ на 3 объектах технологического присоединения с присоединяемой мощностью свыше 150 кВт для нужд филиала ПАО «Россети Северный Кавказ» (Организатор) - «Дагэнерго» (Заказчик).</t>
        </is>
      </nc>
      <ndxf>
        <font>
          <sz val="11"/>
          <color auto="1"/>
          <name val="Times New Roman"/>
          <scheme val="none"/>
        </font>
        <alignment horizontal="left" vertical="center" wrapText="1" readingOrder="0"/>
      </ndxf>
    </rcc>
    <rcc rId="0" sId="1" dxf="1">
      <nc r="G10" t="inlineStr">
        <is>
          <r>
            <t>ОК  в эл.форме/</t>
          </r>
          <r>
            <rPr>
              <b/>
              <sz val="11"/>
              <rFont val="Times New Roman"/>
              <family val="1"/>
              <charset val="204"/>
            </rPr>
            <t>ЕИ</t>
          </r>
        </is>
      </nc>
      <ndxf>
        <font>
          <sz val="11"/>
          <color auto="1"/>
          <name val="Times New Roman"/>
          <scheme val="none"/>
        </font>
        <alignment horizontal="center" vertical="center" wrapText="1" readingOrder="0"/>
      </ndxf>
    </rcc>
    <rcc rId="0" sId="1" dxf="1">
      <nc r="I10" t="inlineStr">
        <is>
          <t xml:space="preserve">Материалы в ЦЗО           
№ ПР 050423/3  (вопр.15)
Распоряжение от 14.04.2023 № 92р
</t>
        </is>
      </nc>
      <ndxf>
        <font>
          <b/>
          <sz val="11"/>
          <color auto="1"/>
          <name val="Times New Roman"/>
          <scheme val="none"/>
        </font>
        <alignment horizontal="center" vertical="center" wrapText="1" readingOrder="0"/>
      </ndxf>
    </rcc>
    <rcc rId="0" sId="1" dxf="1" numFmtId="19">
      <nc r="J10">
        <v>45050</v>
      </nc>
      <ndxf>
        <font>
          <sz val="11"/>
          <color theme="1"/>
          <name val="Times New Roman"/>
          <scheme val="none"/>
        </font>
        <numFmt numFmtId="19" formatCode="dd/mm/yyyy"/>
        <alignment horizontal="center" vertical="center" readingOrder="0"/>
      </ndxf>
    </rcc>
    <rcc rId="0" sId="1" dxf="1" numFmtId="27">
      <nc r="K10">
        <v>45068.5</v>
      </nc>
      <ndxf>
        <font>
          <b/>
          <sz val="11"/>
          <color theme="1"/>
          <name val="Times New Roman"/>
          <scheme val="none"/>
        </font>
        <numFmt numFmtId="27" formatCode="dd/mm/yyyy\ h:mm"/>
        <alignment horizontal="center" vertical="center" readingOrder="0"/>
      </ndxf>
    </rcc>
    <rcc rId="0" sId="1" dxf="1" numFmtId="27">
      <nc r="L10">
        <v>45086.75</v>
      </nc>
      <ndxf>
        <font>
          <sz val="11"/>
          <color auto="1"/>
          <name val="Times New Roman"/>
          <scheme val="none"/>
        </font>
        <numFmt numFmtId="27" formatCode="dd/mm/yyyy\ h:mm"/>
        <alignment horizontal="center" vertical="center" wrapText="1" readingOrder="0"/>
        <border outline="0">
          <bottom/>
        </border>
      </ndxf>
    </rcc>
    <rcc rId="0" sId="1" dxf="1" numFmtId="4">
      <nc r="M10">
        <v>21126.069800000001</v>
      </nc>
      <ndxf>
        <font>
          <sz val="11"/>
          <color theme="1"/>
          <name val="Times New Roman"/>
          <scheme val="none"/>
        </font>
        <numFmt numFmtId="4" formatCode="#,##0.00"/>
        <alignment horizontal="center" vertical="center" readingOrder="0"/>
      </ndxf>
    </rcc>
    <rcc rId="0" sId="1" dxf="1" numFmtId="4">
      <nc r="N10">
        <v>21126.069800000001</v>
      </nc>
      <ndxf>
        <font>
          <sz val="11"/>
          <color theme="1"/>
          <name val="Times New Roman"/>
          <scheme val="none"/>
        </font>
        <numFmt numFmtId="4" formatCode="#,##0.00"/>
        <alignment horizontal="center" vertical="center" readingOrder="0"/>
      </ndxf>
    </rcc>
    <rcc rId="0" sId="1" dxf="1" numFmtId="4">
      <nc r="O10">
        <v>17605.05817</v>
      </nc>
      <ndxf>
        <font>
          <sz val="11"/>
          <color theme="1"/>
          <name val="Times New Roman"/>
          <scheme val="none"/>
        </font>
        <numFmt numFmtId="4" formatCode="#,##0.00"/>
        <alignment horizontal="center" vertical="center" readingOrder="0"/>
      </ndxf>
    </rcc>
    <rcc rId="0" sId="1" dxf="1">
      <nc r="P10" t="inlineStr">
        <is>
          <t>ООО "МЭС-СТРОЙ"</t>
        </is>
      </nc>
      <ndxf>
        <font>
          <sz val="11"/>
          <color theme="1"/>
          <name val="Times New Roman"/>
          <scheme val="none"/>
        </font>
        <alignment horizontal="center" vertical="center" wrapText="1" readingOrder="0"/>
        <border outline="0">
          <top/>
        </border>
      </ndxf>
    </rcc>
    <rcc rId="0" sId="1" dxf="1" numFmtId="4">
      <nc r="Q10">
        <v>21121.060799999999</v>
      </nc>
      <ndxf>
        <font>
          <sz val="11"/>
          <color theme="1"/>
          <name val="Times New Roman"/>
          <scheme val="none"/>
        </font>
        <numFmt numFmtId="4" formatCode="#,##0.00"/>
        <alignment horizontal="center" vertical="center" wrapText="1" readingOrder="0"/>
        <border outline="0">
          <top/>
        </border>
      </ndxf>
    </rcc>
    <rcc rId="0" sId="1" dxf="1" numFmtId="4">
      <nc r="R10">
        <v>17600.883999999998</v>
      </nc>
      <ndxf>
        <font>
          <sz val="11"/>
          <color theme="1"/>
          <name val="Times New Roman"/>
          <scheme val="none"/>
        </font>
        <numFmt numFmtId="4" formatCode="#,##0.00"/>
        <alignment horizontal="center" vertical="center" wrapText="1" readingOrder="0"/>
        <border outline="0">
          <top/>
        </border>
      </ndxf>
    </rcc>
    <rfmt sheetId="1" sqref="S10" start="0" length="0">
      <dxf>
        <font>
          <sz val="11"/>
          <color theme="1"/>
          <name val="Times New Roman"/>
          <scheme val="none"/>
        </font>
        <numFmt numFmtId="4" formatCode="#,##0.00"/>
        <alignment horizontal="center" vertical="center" wrapText="1" readingOrder="0"/>
        <border outline="0">
          <top/>
        </border>
      </dxf>
    </rfmt>
    <rcc rId="0" sId="1" dxf="1">
      <nc r="T10" t="inlineStr">
        <is>
          <t>Дозапрос № 1
до 07.06.2023 
до 12:00
Дозапрос № 2
до 13.06.2023 
до 11:00</t>
        </is>
      </nc>
      <ndxf>
        <font>
          <sz val="11"/>
          <color auto="1"/>
          <name val="Times New Roman"/>
          <scheme val="none"/>
        </font>
        <numFmt numFmtId="4" formatCode="#,##0.00"/>
        <alignment horizontal="center" vertical="center" wrapText="1" readingOrder="0"/>
      </ndxf>
    </rcc>
    <rcc rId="0" sId="1" dxf="1">
      <nc r="V10" t="inlineStr">
        <is>
          <t>Проверено 01.06.2023 
Соответствует требованиям Документации о закупке</t>
        </is>
      </nc>
      <ndxf>
        <font>
          <b/>
          <sz val="11"/>
          <color theme="1"/>
          <name val="Times New Roman"/>
          <scheme val="none"/>
        </font>
        <alignment horizontal="left" vertical="center" wrapText="1" readingOrder="0"/>
      </ndxf>
    </rcc>
    <rcc rId="0" sId="1" dxf="1">
      <nc r="W10" t="inlineStr">
        <is>
          <r>
            <rPr>
              <b/>
              <sz val="11"/>
              <color theme="0" tint="-0.499984740745262"/>
              <rFont val="Times New Roman"/>
              <family val="1"/>
              <charset val="204"/>
            </rPr>
            <t xml:space="preserve">Получено 30.05.2023 Соответствует при условии уточнений по сметной документации  
</t>
          </r>
          <r>
            <rPr>
              <sz val="11"/>
              <color theme="0" tint="-0.499984740745262"/>
              <rFont val="Times New Roman"/>
              <family val="1"/>
              <charset val="204"/>
            </rPr>
            <t>Требуется уточнения по сметной документации в соответствии с частью II. Приложение 2. Раздел 1 Пункт  ж.( Общие замечания, 1. Применить индексы на 2 квартал 2023 г., 2. Предоставить конъюнктурный анализ. В соответствии с Методикой №421пр Минстроя России необходимо включать материалы и оборудования по ТКП на основании конъюнктурного анализа рынка, который проводится на основании не менее 3-х ТКП, полученных не ранее чем за 6 месяцев до момента определения сметной стоимости, 3. Применить коэффициент экспертизы 6,92.
Замечания к сметной документации ТУ №36135 02-01-03
поз. 5   ФЕРм08-02-146-01 - Кабель до 35 кВ с креплением накладными скобами, масса 1 м кабеля: до 0,5 кг- 44 м, в материале – 16 м. 
Замечания к сметной документации ТУ №38199 02-01-03
поз. 5   ФЕРм08-02-146-01 - Кабель до 35 кВ с креплением накладными скобами, масса 1 м кабеля: до 0,5 кг- 22 м, в материале – 8 м. 
Замечания к сметной документации ТУ №1149/38 
ПИРы выполнены)</t>
          </r>
          <r>
            <rPr>
              <sz val="11"/>
              <color theme="1"/>
              <rFont val="Times New Roman"/>
              <family val="1"/>
              <charset val="204"/>
            </rPr>
            <t xml:space="preserve">
</t>
          </r>
          <r>
            <rPr>
              <b/>
              <sz val="11"/>
              <color theme="0" tint="-0.499984740745262"/>
              <rFont val="Times New Roman"/>
              <family val="1"/>
              <charset val="204"/>
            </rPr>
            <t xml:space="preserve">Получено 08.06.2023 - по дозапросу № 1
Соответствует при условии уточнений по сметной документации  </t>
          </r>
          <r>
            <rPr>
              <sz val="11"/>
              <color theme="0" tint="-0.499984740745262"/>
              <rFont val="Times New Roman"/>
              <family val="1"/>
              <charset val="204"/>
            </rPr>
            <t xml:space="preserve">
Требуется уточнения по сметной документации в соответствии с п. 1.3.2  ТЗ 
(ПИР выполнены, в ЛСР стоимость ПИР работ не должна учитываться)</t>
          </r>
          <r>
            <rPr>
              <sz val="11"/>
              <color theme="1"/>
              <rFont val="Times New Roman"/>
              <family val="1"/>
              <charset val="204"/>
            </rPr>
            <t xml:space="preserve">
</t>
          </r>
          <r>
            <rPr>
              <b/>
              <sz val="11"/>
              <color theme="1"/>
              <rFont val="Times New Roman"/>
              <family val="1"/>
              <charset val="204"/>
            </rPr>
            <t>Получено 13.06.2023 - по дозапросу № 2</t>
          </r>
          <r>
            <rPr>
              <sz val="11"/>
              <color theme="1"/>
              <rFont val="Times New Roman"/>
              <family val="1"/>
              <charset val="204"/>
            </rPr>
            <t xml:space="preserve">
</t>
          </r>
          <r>
            <rPr>
              <b/>
              <sz val="11"/>
              <color theme="1"/>
              <rFont val="Times New Roman"/>
              <family val="1"/>
              <charset val="204"/>
            </rPr>
            <t xml:space="preserve">Соответствует </t>
          </r>
        </is>
      </nc>
      <ndxf>
        <font>
          <b/>
          <sz val="11"/>
          <color theme="1"/>
          <name val="Times New Roman"/>
          <scheme val="none"/>
        </font>
        <alignment vertical="center" wrapText="1" readingOrder="0"/>
      </ndxf>
    </rcc>
    <rcc rId="0" sId="1" dxf="1">
      <nc r="X10" t="inlineStr">
        <is>
          <r>
            <t xml:space="preserve">Получено 30.05.2023 
Признать заявку не соответствующей.
</t>
          </r>
          <r>
            <rPr>
              <sz val="11"/>
              <rFont val="Times New Roman"/>
              <family val="1"/>
              <charset val="204"/>
            </rPr>
            <t>- в 2023 являлся ответчиком в суде;
- имеютя нарушения по договорным обязательствам в части сроков выполнения работ (договоры не исполнены).</t>
          </r>
          <r>
            <rPr>
              <b/>
              <sz val="11"/>
              <color theme="1"/>
              <rFont val="Times New Roman"/>
              <family val="1"/>
              <charset val="204"/>
            </rPr>
            <t xml:space="preserve">
Учитывая изложенное, ООО «МЭС-СТРОЙ» (закупочная процедура № 32312359850) не может относиться к надёжным контрагентам, а сделка, заключённая с ним, может нести экономические риски, связанные с нарушением сроков выполнения работ.</t>
          </r>
        </is>
      </nc>
      <ndxf>
        <font>
          <b/>
          <sz val="11"/>
          <color theme="1"/>
          <name val="Times New Roman"/>
          <scheme val="none"/>
        </font>
        <alignment horizontal="left" vertical="center" wrapText="1" readingOrder="0"/>
      </ndxf>
    </rcc>
    <rcc rId="0" sId="1" dxf="1">
      <nc r="Y10" t="inlineStr">
        <is>
          <t>ЗК 02.06.2023</t>
        </is>
      </nc>
      <ndxf>
        <font>
          <sz val="11"/>
          <color theme="1"/>
          <name val="Times New Roman"/>
          <scheme val="none"/>
        </font>
        <alignment horizontal="center" vertical="center" wrapText="1" readingOrder="0"/>
        <border outline="0">
          <top/>
        </border>
      </ndxf>
    </rcc>
    <rcc rId="0" sId="1" dxf="1">
      <nc r="Z10" t="inlineStr">
        <is>
          <t>ООО "МЭС-СТРОЙ"</t>
        </is>
      </nc>
      <ndxf>
        <font>
          <sz val="11"/>
          <color theme="1"/>
          <name val="Times New Roman"/>
          <scheme val="none"/>
        </font>
        <alignment horizontal="center" vertical="center" wrapText="1" readingOrder="0"/>
        <border outline="0">
          <top/>
        </border>
      </ndxf>
    </rcc>
    <rcc rId="0" sId="1" dxf="1" numFmtId="4">
      <nc r="AA10">
        <v>21121.060799999999</v>
      </nc>
      <ndxf>
        <font>
          <sz val="11"/>
          <color theme="1"/>
          <name val="Times New Roman"/>
          <scheme val="none"/>
        </font>
        <numFmt numFmtId="4" formatCode="#,##0.00"/>
        <alignment horizontal="center" vertical="center" wrapText="1" readingOrder="0"/>
        <border outline="0">
          <top/>
        </border>
      </ndxf>
    </rcc>
    <rcc rId="0" sId="1" dxf="1">
      <nc r="AC10" t="inlineStr">
        <is>
          <t>не проводилась
Рекомендованы преддоговорные переговоры.</t>
        </is>
      </nc>
      <ndxf>
        <font>
          <sz val="11"/>
          <color theme="1"/>
          <name val="Times New Roman"/>
          <scheme val="none"/>
        </font>
        <alignment horizontal="center" vertical="center" wrapText="1" readingOrder="0"/>
      </ndxf>
    </rcc>
    <rcc rId="0" sId="1" dxf="1">
      <nc r="AJ10" t="inlineStr">
        <is>
          <t>ПП 140623/4</t>
        </is>
      </nc>
      <ndxf>
        <font>
          <sz val="11"/>
          <color theme="1"/>
          <name val="Times New Roman"/>
          <scheme val="none"/>
        </font>
        <alignment horizontal="center" vertical="center" wrapText="1" readingOrder="0"/>
      </ndxf>
    </rcc>
    <rcc rId="0" sId="1" dxf="1">
      <nc r="AL10" t="inlineStr">
        <is>
          <t xml:space="preserve">Материалы в ЦЗО           
№ ПР 050423/3  (вопр.15)
Распоряжение от 14.04.2023 № 92р
</t>
        </is>
      </nc>
      <ndxf>
        <font>
          <b/>
          <sz val="11"/>
          <color auto="1"/>
          <name val="Times New Roman"/>
          <scheme val="none"/>
        </font>
        <alignment horizontal="center" vertical="center" wrapText="1" readingOrder="0"/>
      </ndxf>
    </rcc>
    <rcc rId="0" sId="1" dxf="1" numFmtId="19">
      <nc r="AU10">
        <v>45091</v>
      </nc>
      <ndxf>
        <font>
          <sz val="11"/>
          <color auto="1"/>
          <name val="Times New Roman"/>
          <scheme val="none"/>
        </font>
        <numFmt numFmtId="19" formatCode="dd/mm/yyyy"/>
        <alignment horizontal="center" vertical="center" wrapText="1" readingOrder="0"/>
      </ndxf>
    </rcc>
  </rrc>
  <rrc rId="4677" sId="1" ref="A10:XFD10" action="deleteRow">
    <rfmt sheetId="1" xfDxf="1" sqref="A10:XFD10" start="0" length="0">
      <dxf>
        <fill>
          <patternFill patternType="solid">
            <bgColor theme="5" tint="0.39997558519241921"/>
          </patternFill>
        </fill>
        <border outline="0">
          <left style="thin">
            <color indexed="64"/>
          </left>
          <right style="thin">
            <color indexed="64"/>
          </right>
          <top style="thin">
            <color indexed="64"/>
          </top>
          <bottom style="thin">
            <color indexed="64"/>
          </bottom>
        </border>
      </dxf>
    </rfmt>
    <rcc rId="0" sId="1" dxf="1">
      <nc r="A10">
        <v>32312380228</v>
      </nc>
      <ndxf>
        <font>
          <sz val="11"/>
          <color theme="1"/>
          <name val="Times New Roman"/>
          <scheme val="none"/>
        </font>
        <alignment horizontal="center" vertical="center" wrapText="1" readingOrder="0"/>
      </ndxf>
    </rcc>
    <rcc rId="0" sId="1" dxf="1">
      <nc r="B10" t="inlineStr">
        <is>
          <t>СтЭ</t>
        </is>
      </nc>
      <ndxf>
        <font>
          <sz val="11"/>
          <color theme="1"/>
          <name val="Times New Roman"/>
          <scheme val="none"/>
        </font>
        <alignment horizontal="center" vertical="center" readingOrder="0"/>
      </ndxf>
    </rcc>
    <rfmt sheetId="1" sqref="C10" start="0" length="0">
      <dxf>
        <font>
          <sz val="11"/>
          <color theme="1"/>
          <name val="Times New Roman"/>
          <scheme val="none"/>
        </font>
        <alignment horizontal="center" vertical="center" readingOrder="0"/>
      </dxf>
    </rfmt>
    <rcc rId="0" sId="1" dxf="1">
      <nc r="D10">
        <v>402</v>
      </nc>
      <ndxf>
        <font>
          <sz val="11"/>
          <color auto="1"/>
          <name val="Times New Roman"/>
          <scheme val="none"/>
        </font>
        <alignment horizontal="center" vertical="center" readingOrder="0"/>
      </ndxf>
    </rcc>
    <rcc rId="0" sId="1" dxf="1">
      <nc r="E10" t="inlineStr">
        <is>
          <t>Анастасия</t>
        </is>
      </nc>
      <ndxf>
        <font>
          <sz val="11"/>
          <color auto="1"/>
          <name val="Times New Roman"/>
          <scheme val="none"/>
        </font>
        <alignment horizontal="center" vertical="center" wrapText="1" readingOrder="0"/>
      </ndxf>
    </rcc>
    <rcc rId="0" sId="1" dxf="1">
      <nc r="F10" t="inlineStr">
        <is>
          <t>Выполнение строительно-монтажных и пуско-наладочных работ по объекту: «Реконструкция ВЛ 35 кВ ГЭС-4 - Стародворцовская (Л-391), ВЛ 10 кВ Ф-262, Ф-124 от ПС 35 кВ Стародворцовская» филиала ПАО «Россети Северный Кавказ» - «Ставропольэнерго» в местах пересечений с проектируемыми автомобильными дорогами, соединяющими ветряные электроустановки по объекту: «Кузьминская ВЭС». (Договор оказания услуг от 06.04.2023 № 732/579-Д) для нужд филиала ПАО «Россети Северный Кавказ» (Организатор)- «Ставропольэнерго» (Заказчик).</t>
        </is>
      </nc>
      <ndxf>
        <font>
          <sz val="11"/>
          <color auto="1"/>
          <name val="Times New Roman"/>
          <scheme val="none"/>
        </font>
        <alignment horizontal="left" vertical="center" wrapText="1" readingOrder="0"/>
      </ndxf>
    </rcc>
    <rcc rId="0" sId="1" dxf="1">
      <nc r="G10" t="inlineStr">
        <is>
          <t>ЗЦ по рез.
КПО/ЕИ</t>
        </is>
      </nc>
      <ndxf>
        <font>
          <sz val="11"/>
          <color auto="1"/>
          <name val="Times New Roman"/>
          <scheme val="none"/>
        </font>
        <alignment horizontal="center" vertical="center" wrapText="1" readingOrder="0"/>
      </ndxf>
    </rcc>
    <rcc rId="0" sId="1" dxf="1">
      <nc r="I10" t="inlineStr">
        <is>
          <t>Материалы в ЦЗО           
№ ПР 210423/4  (вопр.9.4)
Распоряжение от 05.05.2023 № 115р</t>
        </is>
      </nc>
      <ndxf>
        <font>
          <b/>
          <sz val="11"/>
          <color auto="1"/>
          <name val="Times New Roman"/>
          <scheme val="none"/>
        </font>
        <alignment horizontal="center" vertical="center" wrapText="1" readingOrder="0"/>
      </ndxf>
    </rcc>
    <rcc rId="0" sId="1" dxf="1" numFmtId="19">
      <nc r="J10">
        <v>45061</v>
      </nc>
      <ndxf>
        <font>
          <sz val="11"/>
          <color auto="1"/>
          <name val="Times New Roman"/>
          <scheme val="none"/>
        </font>
        <numFmt numFmtId="19" formatCode="dd/mm/yyyy"/>
        <alignment horizontal="center" vertical="center" wrapText="1" readingOrder="0"/>
      </ndxf>
    </rcc>
    <rcc rId="0" sId="1" dxf="1">
      <nc r="K10" t="inlineStr">
        <is>
          <t>19.05.2023  15:30
Продлен до 
23.05.2023 15:30</t>
        </is>
      </nc>
      <ndxf>
        <font>
          <b/>
          <sz val="11"/>
          <color theme="1"/>
          <name val="Times New Roman"/>
          <scheme val="none"/>
        </font>
        <numFmt numFmtId="27" formatCode="dd/mm/yyyy\ h:mm"/>
        <alignment horizontal="center" vertical="center" wrapText="1" readingOrder="0"/>
      </ndxf>
    </rcc>
    <rcc rId="0" sId="1" dxf="1" numFmtId="27">
      <nc r="L10">
        <v>45077.75</v>
      </nc>
      <ndxf>
        <font>
          <sz val="11"/>
          <color auto="1"/>
          <name val="Times New Roman"/>
          <scheme val="none"/>
        </font>
        <numFmt numFmtId="27" formatCode="dd/mm/yyyy\ h:mm"/>
        <alignment horizontal="center" vertical="center" wrapText="1" readingOrder="0"/>
        <border outline="0">
          <bottom/>
        </border>
      </ndxf>
    </rcc>
    <rcc rId="0" sId="1" dxf="1" numFmtId="4">
      <nc r="M10">
        <v>5158.01</v>
      </nc>
      <ndxf>
        <font>
          <sz val="11"/>
          <color auto="1"/>
          <name val="Times New Roman"/>
          <scheme val="none"/>
        </font>
        <numFmt numFmtId="4" formatCode="#,##0.00"/>
        <alignment horizontal="center" vertical="center" readingOrder="0"/>
      </ndxf>
    </rcc>
    <rcc rId="0" sId="1" dxf="1" numFmtId="4">
      <nc r="N10">
        <v>5158.01</v>
      </nc>
      <ndxf>
        <font>
          <sz val="11"/>
          <color auto="1"/>
          <name val="Times New Roman"/>
          <scheme val="none"/>
        </font>
        <numFmt numFmtId="4" formatCode="#,##0.00"/>
        <alignment horizontal="center" vertical="center" readingOrder="0"/>
      </ndxf>
    </rcc>
    <rcc rId="0" sId="1" dxf="1" numFmtId="4">
      <nc r="O10">
        <v>4298.3500000000004</v>
      </nc>
      <ndxf>
        <font>
          <sz val="11"/>
          <color auto="1"/>
          <name val="Times New Roman"/>
          <scheme val="none"/>
        </font>
        <numFmt numFmtId="4" formatCode="#,##0.00"/>
        <alignment horizontal="center" vertical="center" readingOrder="0"/>
      </ndxf>
    </rcc>
    <rcc rId="0" sId="1" dxf="1">
      <nc r="P10" t="inlineStr">
        <is>
          <t>ООО "ЭНЕРГОСТРОЙ"</t>
        </is>
      </nc>
      <ndxf>
        <font>
          <sz val="11"/>
          <color theme="1"/>
          <name val="Times New Roman"/>
          <scheme val="none"/>
        </font>
        <alignment horizontal="center" vertical="center" wrapText="1" readingOrder="0"/>
        <border outline="0">
          <top/>
        </border>
      </ndxf>
    </rcc>
    <rcc rId="0" sId="1" dxf="1" numFmtId="4">
      <nc r="Q10">
        <v>5158.01</v>
      </nc>
      <ndxf>
        <font>
          <sz val="11"/>
          <color auto="1"/>
          <name val="Times New Roman"/>
          <scheme val="none"/>
        </font>
        <numFmt numFmtId="4" formatCode="#,##0.00"/>
        <alignment horizontal="center" vertical="center" readingOrder="0"/>
      </ndxf>
    </rcc>
    <rcc rId="0" sId="1" dxf="1" numFmtId="4">
      <nc r="R10">
        <v>4298.3500000000004</v>
      </nc>
      <ndxf>
        <font>
          <sz val="11"/>
          <color auto="1"/>
          <name val="Times New Roman"/>
          <scheme val="none"/>
        </font>
        <numFmt numFmtId="4" formatCode="#,##0.00"/>
        <alignment horizontal="center" vertical="center" readingOrder="0"/>
      </ndxf>
    </rcc>
    <rfmt sheetId="1" sqref="S10" start="0" length="0">
      <dxf>
        <font>
          <sz val="11"/>
          <color auto="1"/>
          <name val="Times New Roman"/>
          <scheme val="none"/>
        </font>
        <numFmt numFmtId="4" formatCode="#,##0.00"/>
        <alignment horizontal="center" vertical="center" readingOrder="0"/>
      </dxf>
    </rfmt>
    <rcc rId="0" sId="1" dxf="1">
      <nc r="T10" t="inlineStr">
        <is>
          <t>Дозапрос 
до 29.05.2023 
до 13:00</t>
        </is>
      </nc>
      <ndxf>
        <font>
          <sz val="11"/>
          <color auto="1"/>
          <name val="Times New Roman"/>
          <scheme val="none"/>
        </font>
        <numFmt numFmtId="4" formatCode="#,##0.00"/>
        <alignment horizontal="center" vertical="center" wrapText="1" readingOrder="0"/>
      </ndxf>
    </rcc>
    <rfmt sheetId="1" sqref="U10" start="0" length="0">
      <dxf>
        <font>
          <sz val="11"/>
          <color theme="1"/>
          <name val="Times New Roman"/>
          <scheme val="none"/>
        </font>
        <alignment horizontal="center" vertical="center" wrapText="1" readingOrder="0"/>
      </dxf>
    </rfmt>
    <rcc rId="0" sId="1" dxf="1">
      <nc r="V10" t="inlineStr">
        <is>
          <t>Проверено 24.05.2023
Соответствует требованиям Извещения о закупке.</t>
        </is>
      </nc>
      <ndxf>
        <font>
          <b/>
          <sz val="11"/>
          <color theme="1"/>
          <name val="Times New Roman"/>
          <scheme val="none"/>
        </font>
        <alignment horizontal="left" vertical="center" wrapText="1" readingOrder="0"/>
      </ndxf>
    </rcc>
    <rcc rId="0" sId="1" dxf="1">
      <nc r="W10" t="inlineStr">
        <is>
          <t>Поступило 25.05.2023
Соответствует, при условии уточнения информации в представленных формах
1. Раздел 6. Пункт 6.1. подпункт г.
В графике выполнения работ некорректно указан срок выполнения работ.
2. Раздел 6. Пункт 6.1. подпункт ж.
Ведомости поставки материалов (ресурсов) и оборудования привести в соответствие с локальными сметными расчетами.
3. Раздел 6. Пункт 6.1. подпункт и.
Некорректно заполнены приложения к проекту Договора.
Поступило (по Дозапросу) 30.05.2023
Соответствует</t>
        </is>
      </nc>
      <ndxf>
        <font>
          <sz val="11"/>
          <color theme="1"/>
          <name val="Times New Roman"/>
          <scheme val="none"/>
        </font>
        <alignment vertical="center" wrapText="1" readingOrder="0"/>
      </ndxf>
    </rcc>
    <rcc rId="0" sId="1" dxf="1">
      <nc r="X10" t="inlineStr">
        <is>
          <t>Не направляется, т.к. Участник выбран по результатам проведенных КПО</t>
        </is>
      </nc>
      <ndxf>
        <font>
          <b/>
          <sz val="11"/>
          <color theme="1"/>
          <name val="Times New Roman"/>
          <scheme val="none"/>
        </font>
        <numFmt numFmtId="19" formatCode="dd/mm/yyyy"/>
        <alignment horizontal="left" vertical="center" wrapText="1" readingOrder="0"/>
      </ndxf>
    </rcc>
    <rcc rId="0" sId="1" dxf="1">
      <nc r="Y10" t="inlineStr">
        <is>
          <t>ЗК 25.05.2023</t>
        </is>
      </nc>
      <ndxf>
        <font>
          <sz val="11"/>
          <color theme="1"/>
          <name val="Times New Roman"/>
          <scheme val="none"/>
        </font>
        <alignment horizontal="center" vertical="center" wrapText="1" readingOrder="0"/>
        <border outline="0">
          <top/>
        </border>
      </ndxf>
    </rcc>
    <rcc rId="0" sId="1" dxf="1">
      <nc r="Z10" t="inlineStr">
        <is>
          <t>ООО "ЭНЕРГОСТРОЙ"</t>
        </is>
      </nc>
      <ndxf>
        <font>
          <sz val="11"/>
          <color auto="1"/>
          <name val="Times New Roman"/>
          <scheme val="none"/>
        </font>
        <numFmt numFmtId="4" formatCode="#,##0.00"/>
        <alignment horizontal="center" vertical="center" readingOrder="0"/>
      </ndxf>
    </rcc>
    <rcc rId="0" sId="1" dxf="1" numFmtId="4">
      <nc r="AA10">
        <v>5158.01</v>
      </nc>
      <ndxf>
        <font>
          <sz val="11"/>
          <color auto="1"/>
          <name val="Times New Roman"/>
          <scheme val="none"/>
        </font>
        <numFmt numFmtId="4" formatCode="#,##0.00"/>
        <alignment horizontal="center" vertical="center" readingOrder="0"/>
      </ndxf>
    </rcc>
    <rcc rId="0" sId="1" dxf="1">
      <nc r="AC10" t="inlineStr">
        <is>
          <t>не проводилась
Рекомендованы преддоговорные переговоры.</t>
        </is>
      </nc>
      <ndxf>
        <font>
          <sz val="11"/>
          <color theme="1"/>
          <name val="Times New Roman"/>
          <scheme val="none"/>
        </font>
        <alignment horizontal="center" vertical="center" wrapText="1" readingOrder="0"/>
      </ndxf>
    </rcc>
    <rfmt sheetId="1" sqref="AI10" start="0" length="0">
      <dxf>
        <font>
          <sz val="11"/>
          <color auto="1"/>
          <name val="Times New Roman"/>
          <scheme val="none"/>
        </font>
        <numFmt numFmtId="4" formatCode="#,##0.00"/>
        <alignment horizontal="center" vertical="center" readingOrder="0"/>
      </dxf>
    </rfmt>
    <rcc rId="0" sId="1" dxf="1">
      <nc r="AJ10" t="inlineStr">
        <is>
          <t>ПП 300523/10</t>
        </is>
      </nc>
      <ndxf>
        <font>
          <sz val="11"/>
          <color theme="1"/>
          <name val="Times New Roman"/>
          <scheme val="none"/>
        </font>
        <alignment horizontal="center" vertical="center" wrapText="1" readingOrder="0"/>
      </ndxf>
    </rcc>
    <rcc rId="0" sId="1" dxf="1">
      <nc r="AL10" t="inlineStr">
        <is>
          <t>Материалы в ЦЗО           
№ ПР 210423/4  (вопр.9.4)
Распоряжение от 05.05.2023 № 115р</t>
        </is>
      </nc>
      <ndxf>
        <font>
          <b/>
          <sz val="11"/>
          <color auto="1"/>
          <name val="Times New Roman"/>
          <scheme val="none"/>
        </font>
        <alignment horizontal="center" vertical="center" wrapText="1" readingOrder="0"/>
      </ndxf>
    </rcc>
    <rcc rId="0" sId="1" dxf="1" numFmtId="19">
      <nc r="AU10">
        <v>45077</v>
      </nc>
      <ndxf>
        <font>
          <sz val="11"/>
          <color auto="1"/>
          <name val="Times New Roman"/>
          <scheme val="none"/>
        </font>
        <numFmt numFmtId="19" formatCode="dd/mm/yyyy"/>
        <alignment horizontal="center" vertical="center" wrapText="1" readingOrder="0"/>
      </ndxf>
    </rcc>
  </rrc>
  <rrc rId="4678" sId="1" ref="A10:XFD10" action="deleteRow">
    <rfmt sheetId="1" xfDxf="1" sqref="A10:XFD10" start="0" length="0">
      <dxf>
        <fill>
          <patternFill patternType="solid">
            <bgColor theme="5" tint="0.39997558519241921"/>
          </patternFill>
        </fill>
        <border outline="0">
          <left style="thin">
            <color indexed="64"/>
          </left>
          <right style="thin">
            <color indexed="64"/>
          </right>
          <top style="thin">
            <color indexed="64"/>
          </top>
          <bottom style="thin">
            <color indexed="64"/>
          </bottom>
        </border>
      </dxf>
    </rfmt>
    <rcc rId="0" sId="1" dxf="1">
      <nc r="A10">
        <v>32312368505</v>
      </nc>
      <ndxf>
        <font>
          <sz val="11"/>
          <color theme="1"/>
          <name val="Times New Roman"/>
          <scheme val="none"/>
        </font>
        <alignment horizontal="center" vertical="center" readingOrder="0"/>
      </ndxf>
    </rcc>
    <rcc rId="0" sId="1" dxf="1">
      <nc r="B10" t="inlineStr">
        <is>
          <t>СтЭ</t>
        </is>
      </nc>
      <ndxf>
        <font>
          <sz val="11"/>
          <color theme="1"/>
          <name val="Times New Roman"/>
          <scheme val="none"/>
        </font>
        <alignment horizontal="center" vertical="center" readingOrder="0"/>
      </ndxf>
    </rcc>
    <rfmt sheetId="1" sqref="C10" start="0" length="0">
      <dxf>
        <font>
          <sz val="11"/>
          <color theme="1"/>
          <name val="Times New Roman"/>
          <scheme val="none"/>
        </font>
        <alignment horizontal="center" vertical="center" readingOrder="0"/>
      </dxf>
    </rfmt>
    <rcc rId="0" sId="1" dxf="1">
      <nc r="D10">
        <v>376</v>
      </nc>
      <ndxf>
        <font>
          <sz val="11"/>
          <color theme="1"/>
          <name val="Times New Roman"/>
          <scheme val="none"/>
        </font>
        <alignment horizontal="center" vertical="center" readingOrder="0"/>
      </ndxf>
    </rcc>
    <rcc rId="0" sId="1" dxf="1">
      <nc r="E10" t="inlineStr">
        <is>
          <t>Индира</t>
        </is>
      </nc>
      <ndxf>
        <font>
          <sz val="11"/>
          <color auto="1"/>
          <name val="Times New Roman"/>
          <scheme val="none"/>
        </font>
        <alignment horizontal="center" vertical="center" wrapText="1" readingOrder="0"/>
      </ndxf>
    </rcc>
    <rcc rId="0" sId="1" dxf="1">
      <nc r="F10" t="inlineStr">
        <is>
          <t>Право на заключение договора на выполнение строительно-монтажных и пуско-наладочных работ по объекту: «Реконструкция ВЛ-10 кВ Ф-131 от ПС «Донская», реконструкция ВЛ 0,4 кВ от ТП-8/132 в с. Донском» для реализации мероприятий ИПР 2023 для нужд филиала ПАО «Россети Северный Кавказ» (Организатор, Заказчик) - «Ставропольэнерго».</t>
        </is>
      </nc>
      <ndxf>
        <font>
          <sz val="11"/>
          <color auto="1"/>
          <name val="Times New Roman"/>
          <scheme val="none"/>
        </font>
        <alignment horizontal="left" vertical="center" wrapText="1" readingOrder="0"/>
      </ndxf>
    </rcc>
    <rcc rId="0" sId="1" dxf="1">
      <nc r="G10" t="inlineStr">
        <is>
          <r>
            <t>Конкурс  в эл.форме/</t>
          </r>
          <r>
            <rPr>
              <b/>
              <sz val="11"/>
              <rFont val="Times New Roman"/>
              <family val="1"/>
              <charset val="204"/>
            </rPr>
            <t>ЕИ</t>
          </r>
        </is>
      </nc>
      <ndxf>
        <font>
          <sz val="11"/>
          <color auto="1"/>
          <name val="Times New Roman"/>
          <scheme val="none"/>
        </font>
        <alignment horizontal="center" vertical="center" wrapText="1" readingOrder="0"/>
      </ndxf>
    </rcc>
    <rcc rId="0" sId="1" dxf="1">
      <nc r="I10" t="inlineStr">
        <is>
          <t xml:space="preserve">Материалы в ЦЗО           
№ ПР 030423/5  (вопр.2.6)
Распоряжение от 14.04.2023 № 92р
</t>
        </is>
      </nc>
      <ndxf>
        <font>
          <b/>
          <sz val="11"/>
          <color auto="1"/>
          <name val="Times New Roman"/>
          <scheme val="none"/>
        </font>
        <alignment horizontal="center" vertical="center" wrapText="1" readingOrder="0"/>
      </ndxf>
    </rcc>
    <rcc rId="0" sId="1" dxf="1" numFmtId="19">
      <nc r="J10">
        <v>45056</v>
      </nc>
      <ndxf>
        <font>
          <sz val="11"/>
          <color auto="1"/>
          <name val="Times New Roman"/>
          <scheme val="none"/>
        </font>
        <numFmt numFmtId="19" formatCode="dd/mm/yyyy"/>
        <alignment horizontal="center" vertical="center" wrapText="1" readingOrder="0"/>
      </ndxf>
    </rcc>
    <rcc rId="0" sId="1" dxf="1" numFmtId="27">
      <nc r="K10">
        <v>45072.5</v>
      </nc>
      <ndxf>
        <font>
          <b/>
          <sz val="11"/>
          <color auto="1"/>
          <name val="Times New Roman"/>
          <scheme val="none"/>
        </font>
        <numFmt numFmtId="27" formatCode="dd/mm/yyyy\ h:mm"/>
        <alignment horizontal="center" vertical="center" wrapText="1" readingOrder="0"/>
      </ndxf>
    </rcc>
    <rcc rId="0" sId="1" dxf="1" numFmtId="19">
      <nc r="L10">
        <v>45092</v>
      </nc>
      <ndxf>
        <font>
          <sz val="11"/>
          <color auto="1"/>
          <name val="Times New Roman"/>
          <scheme val="none"/>
        </font>
        <numFmt numFmtId="19" formatCode="dd/mm/yyyy"/>
        <alignment horizontal="center" vertical="center" wrapText="1" readingOrder="0"/>
      </ndxf>
    </rcc>
    <rcc rId="0" sId="1" dxf="1" numFmtId="4">
      <nc r="M10">
        <v>20639.626260000001</v>
      </nc>
      <ndxf>
        <font>
          <sz val="11"/>
          <color theme="1"/>
          <name val="Times New Roman"/>
          <scheme val="none"/>
        </font>
        <numFmt numFmtId="4" formatCode="#,##0.00"/>
        <alignment horizontal="center" vertical="center" readingOrder="0"/>
      </ndxf>
    </rcc>
    <rcc rId="0" sId="1" dxf="1" numFmtId="4">
      <nc r="N10">
        <v>20639.626260000001</v>
      </nc>
      <ndxf>
        <font>
          <sz val="11"/>
          <color theme="1"/>
          <name val="Times New Roman"/>
          <scheme val="none"/>
        </font>
        <numFmt numFmtId="4" formatCode="#,##0.00"/>
        <alignment horizontal="center" vertical="center" readingOrder="0"/>
      </ndxf>
    </rcc>
    <rcc rId="0" sId="1" dxf="1" numFmtId="4">
      <nc r="O10">
        <v>17199.688549999999</v>
      </nc>
      <ndxf>
        <font>
          <sz val="11"/>
          <color theme="1"/>
          <name val="Times New Roman"/>
          <scheme val="none"/>
        </font>
        <numFmt numFmtId="4" formatCode="#,##0.00"/>
        <alignment horizontal="center" vertical="center" readingOrder="0"/>
      </ndxf>
    </rcc>
    <rcc rId="0" sId="1" dxf="1">
      <nc r="P10" t="inlineStr">
        <is>
          <t>ООО "СТРОИТЕЛЬНАЯ КОМПАНИЯ ЭНЕРГО"</t>
        </is>
      </nc>
      <ndxf>
        <font>
          <sz val="11"/>
          <color theme="1"/>
          <name val="Times New Roman"/>
          <scheme val="none"/>
        </font>
        <alignment horizontal="center" vertical="center" wrapText="1" readingOrder="0"/>
        <border outline="0">
          <top/>
        </border>
      </ndxf>
    </rcc>
    <rcc rId="0" sId="1" dxf="1" numFmtId="4">
      <nc r="Q10">
        <v>20536.42813</v>
      </nc>
      <ndxf>
        <font>
          <sz val="11"/>
          <color auto="1"/>
          <name val="Times New Roman"/>
          <scheme val="none"/>
        </font>
        <numFmt numFmtId="4" formatCode="#,##0.00"/>
        <alignment horizontal="center" vertical="center" readingOrder="0"/>
      </ndxf>
    </rcc>
    <rcc rId="0" sId="1" dxf="1" numFmtId="4">
      <nc r="R10">
        <v>17113.69011</v>
      </nc>
      <ndxf>
        <font>
          <sz val="11"/>
          <color auto="1"/>
          <name val="Times New Roman"/>
          <scheme val="none"/>
        </font>
        <numFmt numFmtId="4" formatCode="#,##0.00"/>
        <alignment horizontal="center" vertical="center" readingOrder="0"/>
      </ndxf>
    </rcc>
    <rfmt sheetId="1" sqref="S10" start="0" length="0">
      <dxf>
        <font>
          <sz val="11"/>
          <color auto="1"/>
          <name val="Times New Roman"/>
          <scheme val="none"/>
        </font>
        <numFmt numFmtId="4" formatCode="#,##0.00"/>
        <alignment horizontal="center" vertical="center" readingOrder="0"/>
      </dxf>
    </rfmt>
    <rcc rId="0" sId="1" dxf="1">
      <nc r="V10" t="inlineStr">
        <is>
          <r>
            <t>Проверено 01.06.2023
Соответствует требованиям Документации о закупке</t>
          </r>
          <r>
            <rPr>
              <sz val="11"/>
              <color theme="1"/>
              <rFont val="Times New Roman"/>
              <family val="1"/>
              <charset val="204"/>
            </rPr>
            <t xml:space="preserve">
</t>
          </r>
        </is>
      </nc>
      <ndxf>
        <font>
          <b/>
          <sz val="11"/>
          <color theme="1"/>
          <name val="Times New Roman"/>
          <scheme val="none"/>
        </font>
        <alignment horizontal="left" vertical="center" wrapText="1" readingOrder="0"/>
      </ndxf>
    </rcc>
    <rcc rId="0" sId="1" dxf="1">
      <nc r="W10" t="inlineStr">
        <is>
          <t>Получено 31.05.2023 Соответствует</t>
        </is>
      </nc>
      <ndxf>
        <font>
          <b/>
          <sz val="11"/>
          <color theme="1"/>
          <name val="Times New Roman"/>
          <scheme val="none"/>
        </font>
        <alignment horizontal="left" vertical="center" readingOrder="0"/>
      </ndxf>
    </rcc>
    <rcc rId="0" sId="1" dxf="1">
      <nc r="X10" t="inlineStr">
        <is>
          <r>
            <rPr>
              <b/>
              <sz val="11"/>
              <color theme="1"/>
              <rFont val="Times New Roman"/>
              <family val="1"/>
              <charset val="204"/>
            </rPr>
            <t>Поступило 30.05.2023
Признать заявку соответствующей.</t>
          </r>
          <r>
            <rPr>
              <sz val="11"/>
              <color theme="1"/>
              <rFont val="Times New Roman"/>
              <family val="1"/>
              <charset val="204"/>
            </rPr>
            <t xml:space="preserve">
В ходе проверки ООО «СК ЭНЕРГО» (закупочная процедура 
№ 32312368505) не выявлено показателей, характеризующих данного контрагента как ненадёжного.
</t>
          </r>
        </is>
      </nc>
      <ndxf>
        <font>
          <sz val="11"/>
          <color theme="1"/>
          <name val="Times New Roman"/>
          <scheme val="none"/>
        </font>
        <alignment horizontal="left" vertical="center" wrapText="1" readingOrder="0"/>
      </ndxf>
    </rcc>
    <rcc rId="0" sId="1" dxf="1">
      <nc r="Y10" t="inlineStr">
        <is>
          <t>ЗК 02.06.2023</t>
        </is>
      </nc>
      <ndxf>
        <font>
          <sz val="11"/>
          <color theme="1"/>
          <name val="Times New Roman"/>
          <scheme val="none"/>
        </font>
        <alignment horizontal="center" vertical="center" wrapText="1" readingOrder="0"/>
        <border outline="0">
          <top/>
        </border>
      </ndxf>
    </rcc>
    <rcc rId="0" sId="1" dxf="1">
      <nc r="Z10" t="inlineStr">
        <is>
          <t>ООО "СТРОИТЕЛЬНАЯ КОМПАНИЯ ЭНЕРГО"</t>
        </is>
      </nc>
      <ndxf>
        <font>
          <sz val="11"/>
          <color theme="1"/>
          <name val="Times New Roman"/>
          <scheme val="none"/>
        </font>
        <alignment horizontal="center" vertical="center" wrapText="1" readingOrder="0"/>
        <border outline="0">
          <top/>
        </border>
      </ndxf>
    </rcc>
    <rcc rId="0" sId="1" dxf="1" numFmtId="4">
      <nc r="AA10">
        <v>20536.42813</v>
      </nc>
      <ndxf>
        <font>
          <sz val="11"/>
          <color auto="1"/>
          <name val="Times New Roman"/>
          <scheme val="none"/>
        </font>
        <numFmt numFmtId="4" formatCode="#,##0.00"/>
        <alignment horizontal="center" vertical="center" readingOrder="0"/>
      </ndxf>
    </rcc>
    <rcc rId="0" sId="1" dxf="1">
      <nc r="AC10" t="inlineStr">
        <is>
          <t>Переторжка объявлена 
с 02.05.2023 17:50
до 05.06.2023 17:50</t>
        </is>
      </nc>
      <ndxf>
        <font>
          <b/>
          <sz val="11"/>
          <color theme="1"/>
          <name val="Times New Roman"/>
          <scheme val="none"/>
        </font>
        <alignment horizontal="center" vertical="center" wrapText="1" readingOrder="0"/>
      </ndxf>
    </rcc>
    <rcc rId="0" sId="1" dxf="1">
      <nc r="AD10" t="inlineStr">
        <is>
          <t>не участвовал
Рекомендованы преддоговорные переговоры.</t>
        </is>
      </nc>
      <ndxf>
        <font>
          <sz val="11"/>
          <color theme="1"/>
          <name val="Times New Roman"/>
          <scheme val="none"/>
        </font>
        <alignment horizontal="center" vertical="center" wrapText="1" readingOrder="0"/>
      </ndxf>
    </rcc>
    <rcc rId="0" sId="1" dxf="1">
      <nc r="AJ10" t="inlineStr">
        <is>
          <t>ПП 060623/2</t>
        </is>
      </nc>
      <ndxf>
        <font>
          <sz val="11"/>
          <color theme="1"/>
          <name val="Times New Roman"/>
          <scheme val="none"/>
        </font>
        <alignment horizontal="center" vertical="center" wrapText="1" readingOrder="0"/>
      </ndxf>
    </rcc>
    <rcc rId="0" sId="1" dxf="1">
      <nc r="AL10" t="inlineStr">
        <is>
          <t xml:space="preserve">Материалы в ЦЗО           
№ ПР 030423/5  (вопр.2.6)
Распоряжение от 14.04.2023 № 92р
</t>
        </is>
      </nc>
      <ndxf>
        <font>
          <b/>
          <sz val="11"/>
          <color auto="1"/>
          <name val="Times New Roman"/>
          <scheme val="none"/>
        </font>
        <alignment horizontal="center" vertical="center" wrapText="1" readingOrder="0"/>
      </ndxf>
    </rcc>
    <rcc rId="0" sId="1" dxf="1" numFmtId="19">
      <nc r="AU10">
        <v>45083</v>
      </nc>
      <ndxf>
        <font>
          <sz val="11"/>
          <color auto="1"/>
          <name val="Times New Roman"/>
          <scheme val="none"/>
        </font>
        <numFmt numFmtId="19" formatCode="dd/mm/yyyy"/>
        <alignment horizontal="center" vertical="center" wrapText="1" readingOrder="0"/>
      </ndxf>
    </rcc>
  </rrc>
  <rrc rId="4679" sId="1" ref="A10:XFD10" action="deleteRow">
    <rfmt sheetId="1" xfDxf="1" sqref="A10:XFD10" start="0" length="0">
      <dxf>
        <fill>
          <patternFill patternType="solid">
            <bgColor theme="5" tint="0.39997558519241921"/>
          </patternFill>
        </fill>
        <border outline="0">
          <left style="thin">
            <color indexed="64"/>
          </left>
          <right style="thin">
            <color indexed="64"/>
          </right>
          <top style="thin">
            <color indexed="64"/>
          </top>
          <bottom style="thin">
            <color indexed="64"/>
          </bottom>
        </border>
      </dxf>
    </rfmt>
    <rcc rId="0" sId="1" dxf="1">
      <nc r="A10" t="inlineStr">
        <is>
          <r>
            <t xml:space="preserve">32312378128
</t>
          </r>
          <r>
            <rPr>
              <sz val="11"/>
              <color theme="0" tint="-0.499984740745262"/>
              <rFont val="Times New Roman"/>
              <family val="1"/>
              <charset val="204"/>
            </rPr>
            <t xml:space="preserve">переобъявлен с 32312203260 </t>
          </r>
        </is>
      </nc>
      <ndxf>
        <font>
          <sz val="11"/>
          <color auto="1"/>
          <name val="Times New Roman"/>
          <scheme val="none"/>
        </font>
        <alignment horizontal="center" vertical="center" wrapText="1" readingOrder="0"/>
      </ndxf>
    </rcc>
    <rcc rId="0" sId="1" dxf="1">
      <nc r="B10" t="inlineStr">
        <is>
          <t>СтЭ</t>
        </is>
      </nc>
      <ndxf>
        <font>
          <sz val="11"/>
          <color theme="1"/>
          <name val="Times New Roman"/>
          <scheme val="none"/>
        </font>
        <alignment horizontal="center" vertical="center" readingOrder="0"/>
      </ndxf>
    </rcc>
    <rfmt sheetId="1" sqref="C10" start="0" length="0">
      <dxf>
        <font>
          <sz val="11"/>
          <color theme="1"/>
          <name val="Times New Roman"/>
          <scheme val="none"/>
        </font>
        <alignment horizontal="center" vertical="center" readingOrder="0"/>
      </dxf>
    </rfmt>
    <rcc rId="0" sId="1" dxf="1">
      <nc r="D10">
        <v>429</v>
      </nc>
      <ndxf>
        <font>
          <sz val="11"/>
          <color auto="1"/>
          <name val="Times New Roman"/>
          <scheme val="none"/>
        </font>
        <alignment horizontal="center" vertical="center" readingOrder="0"/>
      </ndxf>
    </rcc>
    <rcc rId="0" sId="1" dxf="1">
      <nc r="E10" t="inlineStr">
        <is>
          <t>Анастасия</t>
        </is>
      </nc>
      <ndxf>
        <font>
          <sz val="11"/>
          <color auto="1"/>
          <name val="Times New Roman"/>
          <scheme val="none"/>
        </font>
        <alignment horizontal="center" vertical="center" wrapText="1" readingOrder="0"/>
      </ndxf>
    </rcc>
    <rcc rId="0" sId="1" dxf="1">
      <nc r="F10" t="inlineStr">
        <is>
          <t>Выполнение проектных, строительно-монтажных и пуско-наладочных работ «под ключ» по объекту: «Реконструкция ПС 35-110 кВ (установка линейных ячеек с вакуумными выключателями)» для нужд филиала ПАО «Россети Северный Кавказ» (Организатор) - «Ставропольэнерго» (Заказчик).</t>
        </is>
      </nc>
      <ndxf>
        <font>
          <sz val="11"/>
          <color auto="1"/>
          <name val="Times New Roman"/>
          <scheme val="none"/>
        </font>
        <alignment horizontal="left" vertical="center" wrapText="1" readingOrder="0"/>
      </ndxf>
    </rcc>
    <rcc rId="0" sId="1" dxf="1">
      <nc r="G10" t="inlineStr">
        <is>
          <t>Конкурс  в эл.форме/ЕИ</t>
        </is>
      </nc>
      <ndxf>
        <font>
          <sz val="11"/>
          <color auto="1"/>
          <name val="Times New Roman"/>
          <scheme val="none"/>
        </font>
        <alignment horizontal="center" vertical="center" wrapText="1" readingOrder="0"/>
      </ndxf>
    </rcc>
    <rcc rId="0" sId="1" dxf="1">
      <nc r="I10" t="inlineStr">
        <is>
          <t xml:space="preserve">Материалы в ЦЗО           
№ ПР 100323/4  (вопр.1.7)
Распоряжение от 14.03.2023 № 58р
СЗ о повторном объявлении МР8/СЭФ/03-00/33 от 10.05.2023 
</t>
        </is>
      </nc>
      <ndxf>
        <font>
          <b/>
          <sz val="11"/>
          <color auto="1"/>
          <name val="Times New Roman"/>
          <scheme val="none"/>
        </font>
        <alignment horizontal="center" vertical="center" wrapText="1" readingOrder="0"/>
      </ndxf>
    </rcc>
    <rcc rId="0" sId="1" dxf="1" numFmtId="19">
      <nc r="J10">
        <v>45058</v>
      </nc>
      <ndxf>
        <font>
          <sz val="11"/>
          <color auto="1"/>
          <name val="Times New Roman"/>
          <scheme val="none"/>
        </font>
        <numFmt numFmtId="19" formatCode="dd/mm/yyyy"/>
        <alignment horizontal="center" vertical="center" wrapText="1" readingOrder="0"/>
      </ndxf>
    </rcc>
    <rcc rId="0" sId="1" dxf="1">
      <nc r="K10" t="inlineStr">
        <is>
          <t>29.05.2023 в 11:00</t>
        </is>
      </nc>
      <ndxf>
        <font>
          <b/>
          <sz val="11"/>
          <color auto="1"/>
          <name val="Times New Roman"/>
          <scheme val="none"/>
        </font>
        <numFmt numFmtId="27" formatCode="dd/mm/yyyy\ h:mm"/>
        <alignment horizontal="center" vertical="center" wrapText="1" readingOrder="0"/>
      </ndxf>
    </rcc>
    <rcc rId="0" sId="1" dxf="1" numFmtId="27">
      <nc r="L10">
        <v>45093.75</v>
      </nc>
      <ndxf>
        <font>
          <sz val="11"/>
          <color auto="1"/>
          <name val="Times New Roman"/>
          <scheme val="none"/>
        </font>
        <numFmt numFmtId="27" formatCode="dd/mm/yyyy\ h:mm"/>
        <alignment horizontal="center" vertical="center" wrapText="1" readingOrder="0"/>
        <border outline="0">
          <bottom/>
        </border>
      </ndxf>
    </rcc>
    <rcc rId="0" sId="1" dxf="1" numFmtId="4">
      <nc r="M10">
        <v>26665.575519999999</v>
      </nc>
      <ndxf>
        <font>
          <sz val="11"/>
          <color auto="1"/>
          <name val="Times New Roman"/>
          <scheme val="none"/>
        </font>
        <numFmt numFmtId="4" formatCode="#,##0.00"/>
        <alignment horizontal="center" vertical="center" readingOrder="0"/>
      </ndxf>
    </rcc>
    <rcc rId="0" sId="1" dxf="1" numFmtId="4">
      <nc r="N10">
        <v>26665.575519999999</v>
      </nc>
      <ndxf>
        <font>
          <sz val="11"/>
          <color auto="1"/>
          <name val="Times New Roman"/>
          <scheme val="none"/>
        </font>
        <numFmt numFmtId="4" formatCode="#,##0.00"/>
        <alignment horizontal="center" vertical="center" readingOrder="0"/>
      </ndxf>
    </rcc>
    <rcc rId="0" sId="1" dxf="1">
      <nc r="O10">
        <f>N10/1.2</f>
      </nc>
      <ndxf>
        <font>
          <sz val="11"/>
          <color auto="1"/>
          <name val="Times New Roman"/>
          <scheme val="none"/>
        </font>
        <numFmt numFmtId="4" formatCode="#,##0.00"/>
        <alignment horizontal="center" vertical="center" readingOrder="0"/>
      </ndxf>
    </rcc>
    <rcc rId="0" sId="1" dxf="1">
      <nc r="P10" t="inlineStr">
        <is>
          <t>ООО "СТРОИТЕЛЬНО-МОНТАЖНАЯ КОМПАНИЯ "ДОНЭЛЕКТРОМОНТАЖ"</t>
        </is>
      </nc>
      <ndxf>
        <font>
          <sz val="11"/>
          <color theme="1"/>
          <name val="Times New Roman"/>
          <scheme val="none"/>
        </font>
        <alignment horizontal="center" vertical="center" wrapText="1" readingOrder="0"/>
        <border outline="0">
          <top/>
        </border>
      </ndxf>
    </rcc>
    <rcc rId="0" sId="1" dxf="1" numFmtId="4">
      <nc r="Q10">
        <v>26665.575519999999</v>
      </nc>
      <ndxf>
        <font>
          <sz val="11"/>
          <color auto="1"/>
          <name val="Times New Roman"/>
          <scheme val="none"/>
        </font>
        <numFmt numFmtId="4" formatCode="#,##0.00"/>
        <alignment horizontal="center" vertical="center" readingOrder="0"/>
      </ndxf>
    </rcc>
    <rcc rId="0" sId="1" dxf="1" numFmtId="4">
      <nc r="R10">
        <v>22221.31293</v>
      </nc>
      <ndxf>
        <font>
          <sz val="11"/>
          <color auto="1"/>
          <name val="Times New Roman"/>
          <scheme val="none"/>
        </font>
        <numFmt numFmtId="4" formatCode="#,##0.00"/>
        <alignment horizontal="center" vertical="center" readingOrder="0"/>
      </ndxf>
    </rcc>
    <rfmt sheetId="1" sqref="S10" start="0" length="0">
      <dxf>
        <font>
          <sz val="11"/>
          <color auto="1"/>
          <name val="Times New Roman"/>
          <scheme val="none"/>
        </font>
        <numFmt numFmtId="4" formatCode="#,##0.00"/>
        <alignment horizontal="center" vertical="center" readingOrder="0"/>
      </dxf>
    </rfmt>
    <rcc rId="0" sId="1" dxf="1">
      <nc r="T10" t="inlineStr">
        <is>
          <t>Дозапрос 
до 13.06.2023 
до 11:00</t>
        </is>
      </nc>
      <ndxf>
        <font>
          <sz val="11"/>
          <color auto="1"/>
          <name val="Times New Roman"/>
          <scheme val="none"/>
        </font>
        <numFmt numFmtId="4" formatCode="#,##0.00"/>
        <alignment horizontal="center" vertical="center" wrapText="1" readingOrder="0"/>
      </ndxf>
    </rcc>
    <rfmt sheetId="1" sqref="U10" start="0" length="0">
      <dxf>
        <font>
          <sz val="11"/>
          <color theme="1"/>
          <name val="Times New Roman"/>
          <scheme val="none"/>
        </font>
        <alignment horizontal="center" vertical="center" wrapText="1" readingOrder="0"/>
        <border outline="0">
          <top/>
        </border>
      </dxf>
    </rfmt>
    <rcc rId="0" sId="1" dxf="1">
      <nc r="V10" t="inlineStr">
        <is>
          <r>
            <rPr>
              <b/>
              <sz val="11"/>
              <color theme="0" tint="-0.499984740745262"/>
              <rFont val="Times New Roman"/>
              <family val="1"/>
              <charset val="204"/>
            </rPr>
            <t xml:space="preserve">Проверено 06.06.2023
</t>
          </r>
          <r>
            <rPr>
              <b/>
              <u/>
              <sz val="11"/>
              <color theme="0" tint="-0.499984740745262"/>
              <rFont val="Times New Roman"/>
              <family val="1"/>
              <charset val="204"/>
            </rPr>
            <t>Отсутствуют:</t>
          </r>
          <r>
            <rPr>
              <b/>
              <sz val="11"/>
              <color theme="0" tint="-0.499984740745262"/>
              <rFont val="Times New Roman"/>
              <family val="1"/>
              <charset val="204"/>
            </rPr>
            <t xml:space="preserve">
</t>
          </r>
          <r>
            <rPr>
              <sz val="11"/>
              <color theme="0" tint="-0.499984740745262"/>
              <rFont val="Times New Roman"/>
              <family val="1"/>
              <charset val="204"/>
            </rPr>
            <t>- заключение аудиторской проверки за последний отчетный год (за 2022 год) - п. 3. в) Приложения № 2 к части II «ИНФОРМАЦИОННАЯ КАРТА ЗАКУПКИ»
- заполненные приложения к Договору согласно приложениям к Типовому договору - п. 1. з) Приложения № 2 к части II «ИНФОРМАЦИОННАЯ КАРТА ЗАКУПКИ»</t>
          </r>
          <r>
            <rPr>
              <sz val="11"/>
              <color theme="1"/>
              <rFont val="Times New Roman"/>
              <family val="1"/>
              <charset val="204"/>
            </rPr>
            <t xml:space="preserve">
</t>
          </r>
          <r>
            <rPr>
              <b/>
              <sz val="11"/>
              <color theme="1"/>
              <rFont val="Times New Roman"/>
              <family val="1"/>
              <charset val="204"/>
            </rPr>
            <t>Проверено 13.06.2023
В ходе дозапроса замечания устранены в полном объеме.
Соответствует требованиям Документации о закупке.</t>
          </r>
        </is>
      </nc>
      <ndxf>
        <font>
          <b/>
          <sz val="11"/>
          <color theme="1"/>
          <name val="Times New Roman"/>
          <scheme val="none"/>
        </font>
        <alignment horizontal="left" vertical="center" wrapText="1" readingOrder="0"/>
      </ndxf>
    </rcc>
    <rcc rId="0" sId="1" dxf="1">
      <nc r="W10" t="inlineStr">
        <is>
          <r>
            <rPr>
              <b/>
              <sz val="11"/>
              <color theme="0" tint="-0.499984740745262"/>
              <rFont val="Times New Roman"/>
              <family val="1"/>
              <charset val="204"/>
            </rPr>
            <t xml:space="preserve">Получено 30.05.2023 
Соответствует, при условии уточнения информации в представленных формах: 
</t>
          </r>
          <r>
            <rPr>
              <sz val="11"/>
              <color theme="0" tint="-0.499984740745262"/>
              <rFont val="Times New Roman"/>
              <family val="1"/>
              <charset val="204"/>
            </rPr>
            <t>1. Часть II. Приложение 2. Раздел 1 Пункт з.
Некорректно заполнены приложения к проекту Договора.</t>
          </r>
          <r>
            <rPr>
              <sz val="11"/>
              <color theme="1"/>
              <rFont val="Times New Roman"/>
              <family val="1"/>
              <charset val="204"/>
            </rPr>
            <t xml:space="preserve">
</t>
          </r>
          <r>
            <rPr>
              <b/>
              <sz val="11"/>
              <color theme="1"/>
              <rFont val="Times New Roman"/>
              <family val="1"/>
              <charset val="204"/>
            </rPr>
            <t>Получено 13.06.2023 
Соответствует</t>
          </r>
        </is>
      </nc>
      <ndxf>
        <font>
          <b/>
          <sz val="11"/>
          <color theme="1"/>
          <name val="Times New Roman"/>
          <scheme val="none"/>
        </font>
        <alignment vertical="center" wrapText="1" readingOrder="0"/>
      </ndxf>
    </rcc>
    <rcc rId="0" sId="1" dxf="1">
      <nc r="X10" t="inlineStr">
        <is>
          <r>
            <t xml:space="preserve">Получено 02.06.2023 
Признать заявку не соответствующей.
</t>
          </r>
          <r>
            <rPr>
              <sz val="11"/>
              <rFont val="Times New Roman"/>
              <family val="1"/>
              <charset val="204"/>
            </rPr>
            <t>- участник закупки выступает ответчиком в суде за неисполнение договорных обязательств по которым приняты решения, что не соответствует п.9 пп. ж Закупочной документации.</t>
          </r>
          <r>
            <rPr>
              <b/>
              <sz val="11"/>
              <color theme="1"/>
              <rFont val="Times New Roman"/>
              <family val="1"/>
              <charset val="204"/>
            </rPr>
            <t xml:space="preserve">
Не может относиться к надёжным контрагентам, а сделка, заключённая с ним, может нести экономические риски, связанные с нарушением сроков выполнения работ.</t>
          </r>
        </is>
      </nc>
      <ndxf>
        <font>
          <b/>
          <sz val="11"/>
          <color theme="1"/>
          <name val="Times New Roman"/>
          <scheme val="none"/>
        </font>
        <alignment horizontal="left" vertical="center" wrapText="1" readingOrder="0"/>
      </ndxf>
    </rcc>
    <rcc rId="0" sId="1" dxf="1">
      <nc r="Y10" t="inlineStr">
        <is>
          <t>ЗК 08.06.2023</t>
        </is>
      </nc>
      <ndxf>
        <font>
          <b/>
          <sz val="11"/>
          <color theme="1"/>
          <name val="Times New Roman"/>
          <scheme val="none"/>
        </font>
        <alignment horizontal="center" vertical="center" wrapText="1" readingOrder="0"/>
        <border outline="0">
          <top/>
        </border>
      </ndxf>
    </rcc>
    <rcc rId="0" sId="1" dxf="1">
      <nc r="Z10" t="inlineStr">
        <is>
          <t>ООО "СТРОИТЕЛЬНО-МОНТАЖНАЯ КОМПАНИЯ "ДОНЭЛЕКТРОМОНТАЖ"</t>
        </is>
      </nc>
      <ndxf>
        <font>
          <sz val="11"/>
          <color theme="1"/>
          <name val="Times New Roman"/>
          <scheme val="none"/>
        </font>
        <alignment horizontal="center" vertical="center" wrapText="1" readingOrder="0"/>
        <border outline="0">
          <top/>
        </border>
      </ndxf>
    </rcc>
    <rcc rId="0" sId="1" dxf="1" numFmtId="4">
      <nc r="AA10">
        <v>26665.575519999999</v>
      </nc>
      <ndxf>
        <font>
          <sz val="11"/>
          <color auto="1"/>
          <name val="Times New Roman"/>
          <scheme val="none"/>
        </font>
        <numFmt numFmtId="4" formatCode="#,##0.00"/>
        <alignment horizontal="center" vertical="center" readingOrder="0"/>
      </ndxf>
    </rcc>
    <rcc rId="0" sId="1" dxf="1">
      <nc r="AC10" t="inlineStr">
        <is>
          <t>не проводилась
Рекомендованы преддоговорные переговоры.</t>
        </is>
      </nc>
      <ndxf>
        <font>
          <sz val="11"/>
          <color theme="1"/>
          <name val="Times New Roman"/>
          <scheme val="none"/>
        </font>
        <alignment horizontal="center" vertical="center" wrapText="1" readingOrder="0"/>
      </ndxf>
    </rcc>
    <rfmt sheetId="1" sqref="AI10" start="0" length="0">
      <dxf>
        <font>
          <sz val="11"/>
          <color auto="1"/>
          <name val="Times New Roman"/>
          <scheme val="none"/>
        </font>
        <numFmt numFmtId="4" formatCode="#,##0.00"/>
        <alignment horizontal="center" vertical="center" readingOrder="0"/>
      </dxf>
    </rfmt>
    <rcc rId="0" sId="1" dxf="1">
      <nc r="AJ10" t="inlineStr">
        <is>
          <t>ПП 140623/7</t>
        </is>
      </nc>
      <ndxf>
        <font>
          <sz val="11"/>
          <color theme="1"/>
          <name val="Times New Roman"/>
          <scheme val="none"/>
        </font>
        <alignment horizontal="center" vertical="center" wrapText="1" readingOrder="0"/>
      </ndxf>
    </rcc>
    <rcc rId="0" sId="1" dxf="1">
      <nc r="AL10" t="inlineStr">
        <is>
          <t xml:space="preserve">Материалы в ЦЗО           
№ ПР 100323/4  (вопр.1.7)
Распоряжение от 14.03.2023 № 58р
</t>
        </is>
      </nc>
      <ndxf>
        <font>
          <b/>
          <sz val="11"/>
          <color auto="1"/>
          <name val="Times New Roman"/>
          <scheme val="none"/>
        </font>
        <alignment horizontal="center" vertical="center" wrapText="1" readingOrder="0"/>
      </ndxf>
    </rcc>
    <rcc rId="0" sId="1" dxf="1" numFmtId="19">
      <nc r="AU10">
        <v>45091</v>
      </nc>
      <ndxf>
        <font>
          <sz val="11"/>
          <color theme="1"/>
          <name val="Times New Roman"/>
          <scheme val="none"/>
        </font>
        <numFmt numFmtId="19" formatCode="dd/mm/yyyy"/>
        <alignment horizontal="center" vertical="center" readingOrder="0"/>
      </ndxf>
    </rcc>
    <rcc rId="0" sId="1" dxf="1">
      <nc r="AW10" t="inlineStr">
        <is>
          <t>06.05.2023 Направлена СЗ в ДКС о проведении анализа и необходимости повторного объявления ТЗП</t>
        </is>
      </nc>
      <ndxf>
        <font>
          <sz val="11"/>
          <color auto="1"/>
          <name val="Times New Roman"/>
          <scheme val="none"/>
        </font>
        <numFmt numFmtId="19" formatCode="dd/mm/yyyy"/>
        <alignment horizontal="center" vertical="center" wrapText="1" readingOrder="0"/>
      </ndxf>
    </rcc>
  </rrc>
  <rrc rId="4680" sId="1" ref="A10:XFD10" action="deleteRow">
    <rfmt sheetId="1" xfDxf="1" sqref="A10:XFD10" start="0" length="0">
      <dxf>
        <fill>
          <patternFill patternType="solid">
            <bgColor theme="5" tint="0.39997558519241921"/>
          </patternFill>
        </fill>
        <border outline="0">
          <left style="thin">
            <color indexed="64"/>
          </left>
          <right style="thin">
            <color indexed="64"/>
          </right>
          <top style="thin">
            <color indexed="64"/>
          </top>
          <bottom style="thin">
            <color indexed="64"/>
          </bottom>
        </border>
      </dxf>
    </rfmt>
    <rcc rId="0" sId="1" dxf="1">
      <nc r="A10" t="inlineStr">
        <is>
          <r>
            <t xml:space="preserve">32312378131
</t>
          </r>
          <r>
            <rPr>
              <sz val="11"/>
              <color theme="0" tint="-0.499984740745262"/>
              <rFont val="Times New Roman"/>
              <family val="1"/>
              <charset val="204"/>
            </rPr>
            <t>переобъявлен с 32312203628</t>
          </r>
        </is>
      </nc>
      <ndxf>
        <font>
          <sz val="11"/>
          <color auto="1"/>
          <name val="Times New Roman"/>
          <scheme val="none"/>
        </font>
        <alignment horizontal="center" vertical="center" wrapText="1" readingOrder="0"/>
      </ndxf>
    </rcc>
    <rcc rId="0" sId="1" dxf="1">
      <nc r="B10" t="inlineStr">
        <is>
          <t>СтЭ</t>
        </is>
      </nc>
      <ndxf>
        <font>
          <sz val="11"/>
          <color theme="1"/>
          <name val="Times New Roman"/>
          <scheme val="none"/>
        </font>
        <alignment horizontal="center" vertical="center" readingOrder="0"/>
      </ndxf>
    </rcc>
    <rfmt sheetId="1" sqref="C10" start="0" length="0">
      <dxf>
        <font>
          <sz val="11"/>
          <color theme="1"/>
          <name val="Times New Roman"/>
          <scheme val="none"/>
        </font>
        <alignment horizontal="center" vertical="center" readingOrder="0"/>
      </dxf>
    </rfmt>
    <rcc rId="0" sId="1" dxf="1">
      <nc r="D10">
        <v>428</v>
      </nc>
      <ndxf>
        <font>
          <sz val="11"/>
          <color auto="1"/>
          <name val="Times New Roman"/>
          <scheme val="none"/>
        </font>
        <alignment horizontal="center" vertical="center" readingOrder="0"/>
      </ndxf>
    </rcc>
    <rcc rId="0" sId="1" dxf="1">
      <nc r="E10" t="inlineStr">
        <is>
          <t>Анастасия</t>
        </is>
      </nc>
      <ndxf>
        <font>
          <sz val="11"/>
          <color auto="1"/>
          <name val="Times New Roman"/>
          <scheme val="none"/>
        </font>
        <alignment horizontal="center" vertical="center" wrapText="1" readingOrder="0"/>
      </ndxf>
    </rcc>
    <rcc rId="0" sId="1" dxf="1">
      <nc r="F10" t="inlineStr">
        <is>
          <t>Выполнение строительно-монтажных и пуско-наладочных работ по объекту: «Модернизация системы сбора и передачи информации филиала «Ставропольэнерго» ПС 110 кВ Светлоград (монтаж ВОЛС, шкафов телемеханники и телеизмерений)» для нужд филиала ПАО «Россети Северный Кавказ» (Организатор) - «Ставропольэнерго» (Заказчик).</t>
        </is>
      </nc>
      <ndxf>
        <font>
          <sz val="11"/>
          <color auto="1"/>
          <name val="Times New Roman"/>
          <scheme val="none"/>
        </font>
        <alignment horizontal="left" vertical="center" wrapText="1" readingOrder="0"/>
      </ndxf>
    </rcc>
    <rcc rId="0" sId="1" dxf="1">
      <nc r="G10" t="inlineStr">
        <is>
          <t>Конкурс  в эл.форме/ЕИ</t>
        </is>
      </nc>
      <ndxf>
        <font>
          <sz val="11"/>
          <color auto="1"/>
          <name val="Times New Roman"/>
          <scheme val="none"/>
        </font>
        <alignment horizontal="center" vertical="center" wrapText="1" readingOrder="0"/>
      </ndxf>
    </rcc>
    <rcc rId="0" sId="1" dxf="1">
      <nc r="I10" t="inlineStr">
        <is>
          <t xml:space="preserve">Материалы в ЦЗО           
№ ПР 100323/4  (вопр.1.6)
Распоряжение от 14.03.2023 № 58р
СЗ о повторном объявлении МР8/СЭФ/03-00/34 от 10.05.2023 
</t>
        </is>
      </nc>
      <ndxf>
        <font>
          <b/>
          <sz val="11"/>
          <color auto="1"/>
          <name val="Times New Roman"/>
          <scheme val="none"/>
        </font>
        <alignment horizontal="center" vertical="center" wrapText="1" readingOrder="0"/>
      </ndxf>
    </rcc>
    <rcc rId="0" sId="1" dxf="1" numFmtId="19">
      <nc r="J10">
        <v>45058</v>
      </nc>
      <ndxf>
        <font>
          <sz val="11"/>
          <color auto="1"/>
          <name val="Times New Roman"/>
          <scheme val="none"/>
        </font>
        <numFmt numFmtId="19" formatCode="dd/mm/yyyy"/>
        <alignment horizontal="center" vertical="center" wrapText="1" readingOrder="0"/>
      </ndxf>
    </rcc>
    <rcc rId="0" sId="1" dxf="1">
      <nc r="K10" t="inlineStr">
        <is>
          <t>29.05.2023 в 11:30</t>
        </is>
      </nc>
      <ndxf>
        <font>
          <b/>
          <sz val="11"/>
          <color auto="1"/>
          <name val="Times New Roman"/>
          <scheme val="none"/>
        </font>
        <numFmt numFmtId="27" formatCode="dd/mm/yyyy\ h:mm"/>
        <alignment horizontal="center" vertical="center" wrapText="1" readingOrder="0"/>
      </ndxf>
    </rcc>
    <rcc rId="0" sId="1" dxf="1" numFmtId="27">
      <nc r="L10">
        <v>45093.75</v>
      </nc>
      <ndxf>
        <font>
          <sz val="11"/>
          <color auto="1"/>
          <name val="Times New Roman"/>
          <scheme val="none"/>
        </font>
        <numFmt numFmtId="27" formatCode="dd/mm/yyyy\ h:mm"/>
        <alignment horizontal="center" vertical="center" wrapText="1" readingOrder="0"/>
        <border outline="0">
          <bottom/>
        </border>
      </ndxf>
    </rcc>
    <rcc rId="0" sId="1" dxf="1" numFmtId="4">
      <nc r="M10">
        <v>28666.734</v>
      </nc>
      <ndxf>
        <font>
          <sz val="11"/>
          <color auto="1"/>
          <name val="Times New Roman"/>
          <scheme val="none"/>
        </font>
        <numFmt numFmtId="4" formatCode="#,##0.00"/>
        <alignment horizontal="center" vertical="center" readingOrder="0"/>
      </ndxf>
    </rcc>
    <rcc rId="0" sId="1" dxf="1" numFmtId="4">
      <nc r="N10">
        <v>28666.734</v>
      </nc>
      <ndxf>
        <font>
          <sz val="11"/>
          <color auto="1"/>
          <name val="Times New Roman"/>
          <scheme val="none"/>
        </font>
        <numFmt numFmtId="4" formatCode="#,##0.00"/>
        <alignment horizontal="center" vertical="center" readingOrder="0"/>
      </ndxf>
    </rcc>
    <rcc rId="0" sId="1" dxf="1">
      <nc r="O10">
        <f>N10/1.2</f>
      </nc>
      <ndxf>
        <font>
          <sz val="11"/>
          <color auto="1"/>
          <name val="Times New Roman"/>
          <scheme val="none"/>
        </font>
        <numFmt numFmtId="4" formatCode="#,##0.00"/>
        <alignment horizontal="center" vertical="center" readingOrder="0"/>
      </ndxf>
    </rcc>
    <rcc rId="0" sId="1" dxf="1">
      <nc r="P10" t="inlineStr">
        <is>
          <t>ООО "ТЕЛЕМЕХАНИКА И СВЯЗЬ В ЭЛЕКТРОЭНЕРГЕТИКЕ"</t>
        </is>
      </nc>
      <ndxf>
        <font>
          <sz val="11"/>
          <color theme="1"/>
          <name val="Times New Roman"/>
          <scheme val="none"/>
        </font>
        <alignment horizontal="center" vertical="center" wrapText="1" readingOrder="0"/>
        <border outline="0">
          <top/>
        </border>
      </ndxf>
    </rcc>
    <rcc rId="0" sId="1" dxf="1" numFmtId="4">
      <nc r="Q10">
        <v>27974.4948</v>
      </nc>
      <ndxf>
        <font>
          <sz val="11"/>
          <color auto="1"/>
          <name val="Times New Roman"/>
          <scheme val="none"/>
        </font>
        <numFmt numFmtId="4" formatCode="#,##0.00"/>
        <alignment horizontal="center" vertical="center" readingOrder="0"/>
      </ndxf>
    </rcc>
    <rcc rId="0" sId="1" dxf="1" numFmtId="4">
      <nc r="R10">
        <v>23312.079000000002</v>
      </nc>
      <ndxf>
        <font>
          <sz val="11"/>
          <color auto="1"/>
          <name val="Times New Roman"/>
          <scheme val="none"/>
        </font>
        <numFmt numFmtId="4" formatCode="#,##0.00"/>
        <alignment horizontal="center" vertical="center" readingOrder="0"/>
      </ndxf>
    </rcc>
    <rfmt sheetId="1" sqref="S10" start="0" length="0">
      <dxf>
        <font>
          <sz val="11"/>
          <color auto="1"/>
          <name val="Times New Roman"/>
          <scheme val="none"/>
        </font>
        <numFmt numFmtId="4" formatCode="#,##0.00"/>
        <alignment horizontal="center" vertical="center" readingOrder="0"/>
      </dxf>
    </rfmt>
    <rfmt sheetId="1" sqref="T10" start="0" length="0">
      <dxf>
        <font>
          <sz val="11"/>
          <color auto="1"/>
          <name val="Times New Roman"/>
          <scheme val="none"/>
        </font>
        <numFmt numFmtId="4" formatCode="#,##0.00"/>
        <alignment horizontal="center" vertical="center" readingOrder="0"/>
      </dxf>
    </rfmt>
    <rcc rId="0" sId="1" dxf="1">
      <nc r="U10" t="inlineStr">
        <is>
          <t>ООО "ТЕЛЕМЕХАНИКА И СВЯЗЬ В ЭЛЕКТРОЭНЕРГЕТИКЕ"</t>
        </is>
      </nc>
      <ndxf>
        <font>
          <sz val="11"/>
          <color theme="1"/>
          <name val="Times New Roman"/>
          <scheme val="none"/>
        </font>
        <alignment horizontal="center" vertical="center" wrapText="1" readingOrder="0"/>
        <border outline="0">
          <top/>
        </border>
      </ndxf>
    </rcc>
    <rcc rId="0" sId="1" dxf="1">
      <nc r="V10" t="inlineStr">
        <is>
          <r>
            <rPr>
              <b/>
              <sz val="11"/>
              <color theme="1"/>
              <rFont val="Times New Roman"/>
              <family val="1"/>
              <charset val="204"/>
            </rPr>
            <t>Проверено 07.06.2023</t>
          </r>
          <r>
            <rPr>
              <sz val="11"/>
              <color theme="1"/>
              <rFont val="Times New Roman"/>
              <family val="1"/>
              <charset val="204"/>
            </rPr>
            <t xml:space="preserve">
- приложения к Договору  заполнены не полностью (не заполнены Приложения № 6,8- п. 1.и) Приложения № 2 к части II «ИНФОРМАЦИОННАЯ КАРТА ЗАКУПКИ»
- в договоре аренды нежилого помещения № 152/16 </t>
          </r>
          <r>
            <rPr>
              <b/>
              <sz val="11"/>
              <color rgb="FFFF0000"/>
              <rFont val="Times New Roman"/>
              <family val="1"/>
              <charset val="204"/>
            </rPr>
            <t>– исправлены даты!!!(перебиты в PDF) – он изначально просрочен 28.02.2023 г.</t>
          </r>
          <r>
            <rPr>
              <sz val="11"/>
              <color theme="1"/>
              <rFont val="Times New Roman"/>
              <family val="1"/>
              <charset val="204"/>
            </rPr>
            <t xml:space="preserve">
- в Тех. предложении – отсутствует таблица согласия со всеми пп. ТЗ – п.6 Инстр. по заполнению  к Форме 2, п. 1.в) Приложения № 2 к части II «ИНФОРМАЦИОННАЯ КАРТА ЗАКУПКИ»
</t>
          </r>
          <r>
            <rPr>
              <b/>
              <u/>
              <sz val="11"/>
              <color theme="1"/>
              <rFont val="Times New Roman"/>
              <family val="1"/>
              <charset val="204"/>
            </rPr>
            <t>Отсутствуют:</t>
          </r>
          <r>
            <rPr>
              <sz val="11"/>
              <color theme="1"/>
              <rFont val="Times New Roman"/>
              <family val="1"/>
              <charset val="204"/>
            </rPr>
            <t xml:space="preserve">
-  документы, подтв. право собственности арендодателей к представленному договору намерения № 1-25/05 аренды спецтехники от 25.05.2023 и на нежилое помещение – п.9.с) части II «ИНФОРМАЦИОННАЯ КАРТА ЗАКУПКИ»; п. 4.в) Приложения № 2 к части II «ИНФОРМАЦИОННАЯ КАРТА ЗАКУПКИ»; п.4.3 части V «ТЕХНИЧЕСКАЯ ЧАСТЬ  – ПРИЛОЖЕНИЕ 2»</t>
          </r>
        </is>
      </nc>
      <ndxf>
        <font>
          <sz val="11"/>
          <color theme="1"/>
          <name val="Times New Roman"/>
          <scheme val="none"/>
        </font>
        <alignment horizontal="left" vertical="center" wrapText="1" readingOrder="0"/>
      </ndxf>
    </rcc>
    <rcc rId="0" sId="1" dxf="1">
      <nc r="W10" t="inlineStr">
        <is>
          <r>
            <t xml:space="preserve">Получено 31.05.2023 
Не соответствует: 
</t>
          </r>
          <r>
            <rPr>
              <sz val="11"/>
              <color theme="1"/>
              <rFont val="Times New Roman"/>
              <family val="1"/>
              <charset val="204"/>
            </rPr>
            <t>1. Часть II. Приложение 2. Раздел 1 Пункт а.
Стоимость заявки с НДС в оферте не соответствует указанной в сводной таблице стоимости.
2. Часть II. Приложение 2. Раздел 4 Пункт в.
Не представлены копии документов, подтверждающие право собственности на имущество арендодателя (временной базы, производственных помещений, офисных помещений, машин, механизмов, специальной техники и приспособлений).
3. Часть III. Инструкции по заполнению формы 2 п. 6.
В техническом предложении участника не представлена таблица согласия выполнения всех пунктов Технического Задания.</t>
          </r>
        </is>
      </nc>
      <ndxf>
        <font>
          <b/>
          <sz val="11"/>
          <color theme="1"/>
          <name val="Times New Roman"/>
          <scheme val="none"/>
        </font>
        <alignment vertical="center" wrapText="1" readingOrder="0"/>
      </ndxf>
    </rcc>
    <rcc rId="0" sId="1" dxf="1">
      <nc r="X10" t="inlineStr">
        <is>
          <r>
            <t xml:space="preserve">Получено 06.06.2023 
Признать заявку соответствующей.
</t>
          </r>
          <r>
            <rPr>
              <sz val="11"/>
              <rFont val="Times New Roman"/>
              <family val="1"/>
              <charset val="204"/>
            </rPr>
            <t/>
          </r>
        </is>
      </nc>
      <ndxf>
        <font>
          <b/>
          <sz val="11"/>
          <color theme="1"/>
          <name val="Times New Roman"/>
          <scheme val="none"/>
        </font>
        <alignment horizontal="left" vertical="center" wrapText="1" readingOrder="0"/>
      </ndxf>
    </rcc>
    <rcc rId="0" sId="1" dxf="1">
      <nc r="Y10" t="inlineStr">
        <is>
          <t>ЗК 08.06.2023</t>
        </is>
      </nc>
      <ndxf>
        <font>
          <b/>
          <sz val="11"/>
          <color theme="1"/>
          <name val="Times New Roman"/>
          <scheme val="none"/>
        </font>
        <alignment horizontal="center" vertical="center" wrapText="1" readingOrder="0"/>
        <border outline="0">
          <top/>
        </border>
      </ndxf>
    </rcc>
    <rcc rId="0" sId="1" dxf="1">
      <nc r="Z10" t="inlineStr">
        <is>
          <t>ООО "ЭКРА-ЮГ"</t>
        </is>
      </nc>
      <ndxf>
        <font>
          <sz val="11"/>
          <color theme="1"/>
          <name val="Times New Roman"/>
          <scheme val="none"/>
        </font>
        <alignment horizontal="center" vertical="center" wrapText="1" readingOrder="0"/>
        <border outline="0">
          <top/>
        </border>
      </ndxf>
    </rcc>
    <rcc rId="0" sId="1" dxf="1" numFmtId="4">
      <nc r="AA10">
        <v>28666.734</v>
      </nc>
      <ndxf>
        <font>
          <sz val="11"/>
          <color auto="1"/>
          <name val="Times New Roman"/>
          <scheme val="none"/>
        </font>
        <numFmt numFmtId="4" formatCode="#,##0.00"/>
        <alignment horizontal="center" vertical="center" readingOrder="0"/>
      </ndxf>
    </rcc>
    <rcc rId="0" sId="1" dxf="1">
      <nc r="AC10" t="inlineStr">
        <is>
          <t>Переторжка объявлена 
с 15.06.2023 11:30
до 15.06.2023 11:30</t>
        </is>
      </nc>
      <ndxf>
        <font>
          <b/>
          <sz val="11"/>
          <color theme="1"/>
          <name val="Times New Roman"/>
          <scheme val="none"/>
        </font>
        <alignment horizontal="center" vertical="center" wrapText="1" readingOrder="0"/>
        <border outline="0">
          <top/>
        </border>
      </ndxf>
    </rcc>
    <rcc rId="0" sId="1" dxf="1">
      <nc r="AD10" t="inlineStr">
        <is>
          <t>не участвовал
Рекомендованы преддоговорные переговоры.</t>
        </is>
      </nc>
      <ndxf>
        <font>
          <sz val="11"/>
          <color theme="1"/>
          <name val="Times New Roman"/>
          <scheme val="none"/>
        </font>
        <alignment horizontal="center" vertical="center" wrapText="1" readingOrder="0"/>
      </ndxf>
    </rcc>
    <rfmt sheetId="1" sqref="AI10" start="0" length="0">
      <dxf>
        <font>
          <sz val="11"/>
          <color auto="1"/>
          <name val="Times New Roman"/>
          <scheme val="none"/>
        </font>
        <numFmt numFmtId="4" formatCode="#,##0.00"/>
        <alignment horizontal="center" vertical="center" readingOrder="0"/>
      </dxf>
    </rfmt>
    <rcc rId="0" sId="1" dxf="1">
      <nc r="AJ10" t="inlineStr">
        <is>
          <t>ПП 160623/2</t>
        </is>
      </nc>
      <ndxf>
        <font>
          <sz val="11"/>
          <color theme="1"/>
          <name val="Times New Roman"/>
          <scheme val="none"/>
        </font>
        <alignment horizontal="center" vertical="center" wrapText="1" readingOrder="0"/>
      </ndxf>
    </rcc>
    <rcc rId="0" sId="1" dxf="1">
      <nc r="AL10" t="inlineStr">
        <is>
          <t xml:space="preserve">Материалы в ЦЗО           
№ ПР 100323/4  (вопр.1.6
Распоряжение от 14.03.2023 № 58р
</t>
        </is>
      </nc>
      <ndxf>
        <font>
          <b/>
          <sz val="11"/>
          <color auto="1"/>
          <name val="Times New Roman"/>
          <scheme val="none"/>
        </font>
        <alignment horizontal="center" vertical="center" wrapText="1" readingOrder="0"/>
      </ndxf>
    </rcc>
    <rcc rId="0" sId="1" dxf="1" numFmtId="19">
      <nc r="AU10">
        <v>45093</v>
      </nc>
      <ndxf>
        <font>
          <sz val="11"/>
          <color theme="1"/>
          <name val="Times New Roman"/>
          <scheme val="none"/>
        </font>
        <numFmt numFmtId="19" formatCode="dd/mm/yyyy"/>
        <alignment horizontal="center" vertical="center" readingOrder="0"/>
      </ndxf>
    </rcc>
    <rcc rId="0" sId="1" dxf="1">
      <nc r="AW10" t="inlineStr">
        <is>
          <t>06.05.2023 Направлена СЗ в ДКС о проведении анализа и необходимости повторного объявления ТЗП</t>
        </is>
      </nc>
      <ndxf>
        <font>
          <sz val="11"/>
          <color auto="1"/>
          <name val="Times New Roman"/>
          <scheme val="none"/>
        </font>
        <numFmt numFmtId="19" formatCode="dd/mm/yyyy"/>
        <alignment horizontal="center" vertical="center" wrapText="1" readingOrder="0"/>
      </ndxf>
    </rcc>
  </rrc>
  <rrc rId="4681" sId="1" ref="A10:XFD10" action="deleteRow">
    <rfmt sheetId="1" xfDxf="1" sqref="A10:XFD10" start="0" length="0">
      <dxf>
        <border outline="0">
          <left style="thin">
            <color indexed="64"/>
          </left>
          <right style="thin">
            <color indexed="64"/>
          </right>
          <top style="thin">
            <color indexed="64"/>
          </top>
          <bottom style="thin">
            <color indexed="64"/>
          </bottom>
        </border>
      </dxf>
    </rfmt>
    <rfmt sheetId="1" sqref="A10" start="0" length="0">
      <dxf>
        <font>
          <sz val="11"/>
          <color auto="1"/>
          <name val="Times New Roman"/>
          <scheme val="none"/>
        </font>
        <alignment horizontal="center" vertical="center" wrapText="1" readingOrder="0"/>
      </dxf>
    </rfmt>
    <rfmt sheetId="1" sqref="B10" start="0" length="0">
      <dxf>
        <font>
          <sz val="11"/>
          <color theme="1"/>
          <name val="Times New Roman"/>
          <scheme val="none"/>
        </font>
        <alignment horizontal="center" vertical="center" readingOrder="0"/>
      </dxf>
    </rfmt>
    <rfmt sheetId="1" sqref="C10" start="0" length="0">
      <dxf>
        <font>
          <sz val="11"/>
          <color theme="1"/>
          <name val="Times New Roman"/>
          <scheme val="none"/>
        </font>
        <alignment horizontal="center" vertical="center" readingOrder="0"/>
      </dxf>
    </rfmt>
    <rfmt sheetId="1" sqref="D10" start="0" length="0">
      <dxf>
        <font>
          <sz val="11"/>
          <color auto="1"/>
          <name val="Times New Roman"/>
          <scheme val="none"/>
        </font>
        <alignment horizontal="center" vertical="center" readingOrder="0"/>
      </dxf>
    </rfmt>
    <rfmt sheetId="1" sqref="E10" start="0" length="0">
      <dxf>
        <font>
          <sz val="11"/>
          <color auto="1"/>
          <name val="Times New Roman"/>
          <scheme val="none"/>
        </font>
        <alignment horizontal="center" vertical="center" wrapText="1" readingOrder="0"/>
      </dxf>
    </rfmt>
    <rfmt sheetId="1" sqref="F10" start="0" length="0">
      <dxf>
        <font>
          <sz val="11"/>
          <color auto="1"/>
          <name val="Times New Roman"/>
          <scheme val="none"/>
        </font>
        <alignment horizontal="left" vertical="center" wrapText="1" readingOrder="0"/>
      </dxf>
    </rfmt>
    <rfmt sheetId="1" sqref="G10" start="0" length="0">
      <dxf>
        <font>
          <sz val="11"/>
          <color auto="1"/>
          <name val="Times New Roman"/>
          <scheme val="none"/>
        </font>
        <alignment horizontal="center" vertical="center" wrapText="1" readingOrder="0"/>
      </dxf>
    </rfmt>
    <rfmt sheetId="1" sqref="I10" start="0" length="0">
      <dxf>
        <font>
          <b/>
          <sz val="11"/>
          <color auto="1"/>
          <name val="Times New Roman"/>
          <scheme val="none"/>
        </font>
        <alignment horizontal="center" vertical="center" wrapText="1" readingOrder="0"/>
      </dxf>
    </rfmt>
    <rfmt sheetId="1" sqref="J10" start="0" length="0">
      <dxf>
        <font>
          <sz val="11"/>
          <color auto="1"/>
          <name val="Times New Roman"/>
          <scheme val="none"/>
        </font>
        <numFmt numFmtId="19" formatCode="dd/mm/yyyy"/>
        <alignment horizontal="center" vertical="center" wrapText="1" readingOrder="0"/>
      </dxf>
    </rfmt>
    <rfmt sheetId="1" sqref="K10" start="0" length="0">
      <dxf>
        <font>
          <b/>
          <sz val="11"/>
          <color auto="1"/>
          <name val="Times New Roman"/>
          <scheme val="none"/>
        </font>
        <numFmt numFmtId="27" formatCode="dd/mm/yyyy\ h:mm"/>
        <alignment horizontal="center" vertical="center" wrapText="1" readingOrder="0"/>
      </dxf>
    </rfmt>
    <rfmt sheetId="1" sqref="L10" start="0" length="0">
      <dxf>
        <font>
          <sz val="11"/>
          <color auto="1"/>
          <name val="Times New Roman"/>
          <scheme val="none"/>
        </font>
        <numFmt numFmtId="27" formatCode="dd/mm/yyyy\ h:mm"/>
        <alignment horizontal="center" vertical="center" wrapText="1" readingOrder="0"/>
        <border outline="0">
          <bottom/>
        </border>
      </dxf>
    </rfmt>
    <rfmt sheetId="1" sqref="M10" start="0" length="0">
      <dxf>
        <font>
          <sz val="11"/>
          <color auto="1"/>
          <name val="Times New Roman"/>
          <scheme val="none"/>
        </font>
        <numFmt numFmtId="4" formatCode="#,##0.00"/>
        <alignment horizontal="center" vertical="center" readingOrder="0"/>
      </dxf>
    </rfmt>
    <rfmt sheetId="1" sqref="N10" start="0" length="0">
      <dxf>
        <font>
          <sz val="11"/>
          <color auto="1"/>
          <name val="Times New Roman"/>
          <scheme val="none"/>
        </font>
        <numFmt numFmtId="4" formatCode="#,##0.00"/>
        <alignment horizontal="center" vertical="center" readingOrder="0"/>
      </dxf>
    </rfmt>
    <rfmt sheetId="1" sqref="O10" start="0" length="0">
      <dxf>
        <font>
          <sz val="11"/>
          <color auto="1"/>
          <name val="Times New Roman"/>
          <scheme val="none"/>
        </font>
        <numFmt numFmtId="4" formatCode="#,##0.00"/>
        <alignment horizontal="center" vertical="center" readingOrder="0"/>
      </dxf>
    </rfmt>
    <rcc rId="0" sId="1" dxf="1">
      <nc r="P10" t="inlineStr">
        <is>
          <t>ООО "ЭКРА-ЮГ"</t>
        </is>
      </nc>
      <ndxf>
        <font>
          <sz val="11"/>
          <color theme="1"/>
          <name val="Times New Roman"/>
          <scheme val="none"/>
        </font>
        <alignment horizontal="center" vertical="center" wrapText="1" readingOrder="0"/>
        <border outline="0">
          <top/>
        </border>
      </ndxf>
    </rcc>
    <rcc rId="0" sId="1" dxf="1" numFmtId="4">
      <nc r="Q10">
        <v>28666.734</v>
      </nc>
      <ndxf>
        <font>
          <sz val="11"/>
          <color auto="1"/>
          <name val="Times New Roman"/>
          <scheme val="none"/>
        </font>
        <numFmt numFmtId="4" formatCode="#,##0.00"/>
        <alignment horizontal="center" vertical="center" readingOrder="0"/>
      </ndxf>
    </rcc>
    <rcc rId="0" sId="1" dxf="1" numFmtId="4">
      <nc r="R10">
        <v>23888.945</v>
      </nc>
      <ndxf>
        <font>
          <sz val="11"/>
          <color auto="1"/>
          <name val="Times New Roman"/>
          <scheme val="none"/>
        </font>
        <numFmt numFmtId="4" formatCode="#,##0.00"/>
        <alignment horizontal="center" vertical="center" readingOrder="0"/>
      </ndxf>
    </rcc>
    <rfmt sheetId="1" sqref="S10" start="0" length="0">
      <dxf>
        <font>
          <sz val="11"/>
          <color auto="1"/>
          <name val="Times New Roman"/>
          <scheme val="none"/>
        </font>
        <numFmt numFmtId="4" formatCode="#,##0.00"/>
        <alignment horizontal="center" vertical="center" readingOrder="0"/>
      </dxf>
    </rfmt>
    <rfmt sheetId="1" sqref="T10" start="0" length="0">
      <dxf>
        <font>
          <sz val="11"/>
          <color auto="1"/>
          <name val="Times New Roman"/>
          <scheme val="none"/>
        </font>
        <numFmt numFmtId="4" formatCode="#,##0.00"/>
        <alignment horizontal="center" vertical="center" readingOrder="0"/>
      </dxf>
    </rfmt>
    <rfmt sheetId="1" sqref="U10" start="0" length="0">
      <dxf>
        <font>
          <sz val="11"/>
          <color theme="1"/>
          <name val="Times New Roman"/>
          <scheme val="none"/>
        </font>
        <alignment horizontal="center" vertical="center" wrapText="1" readingOrder="0"/>
        <border outline="0">
          <top/>
        </border>
      </dxf>
    </rfmt>
    <rcc rId="0" sId="1" dxf="1">
      <nc r="V10" t="inlineStr">
        <is>
          <t>Проверено 07.06.2023
Соответствует требованиям Документации о закупке.</t>
        </is>
      </nc>
      <ndxf>
        <font>
          <b/>
          <sz val="11"/>
          <color theme="1"/>
          <name val="Times New Roman"/>
          <scheme val="none"/>
        </font>
        <alignment horizontal="left" vertical="center" wrapText="1" readingOrder="0"/>
      </ndxf>
    </rcc>
    <rcc rId="0" sId="1" dxf="1">
      <nc r="W10" t="inlineStr">
        <is>
          <t>Получено 31.05.2023 
Соответствует.</t>
        </is>
      </nc>
      <ndxf>
        <font>
          <b/>
          <sz val="11"/>
          <color theme="1"/>
          <name val="Times New Roman"/>
          <scheme val="none"/>
        </font>
        <alignment vertical="center" wrapText="1" readingOrder="0"/>
      </ndxf>
    </rcc>
    <rcc rId="0" sId="1" dxf="1">
      <nc r="X10" t="inlineStr">
        <is>
          <r>
            <t xml:space="preserve">Получено 06.06.2023 
Признать заявку соответствующей.
</t>
          </r>
          <r>
            <rPr>
              <sz val="11"/>
              <rFont val="Times New Roman"/>
              <family val="1"/>
              <charset val="204"/>
            </rPr>
            <t/>
          </r>
        </is>
      </nc>
      <ndxf>
        <font>
          <b/>
          <sz val="11"/>
          <color theme="1"/>
          <name val="Times New Roman"/>
          <scheme val="none"/>
        </font>
        <alignment horizontal="left" vertical="center" wrapText="1" readingOrder="0"/>
      </ndxf>
    </rcc>
    <rfmt sheetId="1" sqref="Y10" start="0" length="0">
      <dxf>
        <font>
          <b/>
          <sz val="11"/>
          <color theme="1"/>
          <name val="Times New Roman"/>
          <scheme val="none"/>
        </font>
        <alignment horizontal="center" vertical="center" wrapText="1" readingOrder="0"/>
      </dxf>
    </rfmt>
    <rfmt sheetId="1" sqref="Z10" start="0" length="0">
      <dxf>
        <font>
          <sz val="11"/>
          <color theme="1"/>
          <name val="Times New Roman"/>
          <scheme val="none"/>
        </font>
        <alignment horizontal="center" vertical="center" wrapText="1" readingOrder="0"/>
      </dxf>
    </rfmt>
    <rfmt sheetId="1" sqref="AI10" start="0" length="0">
      <dxf>
        <font>
          <sz val="11"/>
          <color auto="1"/>
          <name val="Times New Roman"/>
          <scheme val="none"/>
        </font>
        <numFmt numFmtId="4" formatCode="#,##0.00"/>
        <alignment horizontal="center" vertical="center" readingOrder="0"/>
      </dxf>
    </rfmt>
    <rfmt sheetId="1" sqref="AJ10" start="0" length="0">
      <dxf>
        <font>
          <b/>
          <sz val="11"/>
          <color theme="1"/>
          <name val="Times New Roman"/>
          <scheme val="none"/>
        </font>
        <alignment horizontal="center" vertical="center" wrapText="1" readingOrder="0"/>
      </dxf>
    </rfmt>
    <rfmt sheetId="1" sqref="AL10" start="0" length="0">
      <dxf>
        <font>
          <b/>
          <sz val="11"/>
          <color auto="1"/>
          <name val="Times New Roman"/>
          <scheme val="none"/>
        </font>
        <alignment horizontal="center" vertical="center" wrapText="1" readingOrder="0"/>
      </dxf>
    </rfmt>
    <rfmt sheetId="1" sqref="AU10" start="0" length="0">
      <dxf>
        <font>
          <sz val="11"/>
          <color auto="1"/>
          <name val="Times New Roman"/>
          <scheme val="none"/>
        </font>
        <numFmt numFmtId="19" formatCode="dd/mm/yyyy"/>
        <alignment horizontal="center" vertical="center" wrapText="1" readingOrder="0"/>
      </dxf>
    </rfmt>
    <rfmt sheetId="1" sqref="AW10" start="0" length="0">
      <dxf>
        <font>
          <sz val="11"/>
          <color auto="1"/>
          <name val="Times New Roman"/>
          <scheme val="none"/>
        </font>
        <numFmt numFmtId="19" formatCode="dd/mm/yyyy"/>
        <alignment horizontal="center" vertical="center" wrapText="1" readingOrder="0"/>
      </dxf>
    </rfmt>
  </rrc>
  <rrc rId="4682" sId="1" ref="A10:XFD10" action="deleteRow">
    <rfmt sheetId="1" xfDxf="1" sqref="A10:XFD10" start="0" length="0">
      <dxf>
        <border outline="0">
          <left style="thin">
            <color indexed="64"/>
          </left>
          <right style="thin">
            <color indexed="64"/>
          </right>
          <top style="thin">
            <color indexed="64"/>
          </top>
          <bottom style="thin">
            <color indexed="64"/>
          </bottom>
        </border>
      </dxf>
    </rfmt>
    <rfmt sheetId="1" sqref="A10" start="0" length="0">
      <dxf>
        <font>
          <sz val="11"/>
          <color auto="1"/>
          <name val="Times New Roman"/>
          <scheme val="none"/>
        </font>
        <alignment horizontal="center" vertical="center" wrapText="1" readingOrder="0"/>
      </dxf>
    </rfmt>
    <rfmt sheetId="1" sqref="B10" start="0" length="0">
      <dxf>
        <font>
          <sz val="11"/>
          <color theme="1"/>
          <name val="Times New Roman"/>
          <scheme val="none"/>
        </font>
        <alignment horizontal="center" vertical="center" readingOrder="0"/>
      </dxf>
    </rfmt>
    <rfmt sheetId="1" sqref="C10" start="0" length="0">
      <dxf>
        <font>
          <sz val="11"/>
          <color theme="1"/>
          <name val="Times New Roman"/>
          <scheme val="none"/>
        </font>
        <alignment horizontal="center" vertical="center" readingOrder="0"/>
      </dxf>
    </rfmt>
    <rfmt sheetId="1" sqref="D10" start="0" length="0">
      <dxf>
        <font>
          <sz val="11"/>
          <color auto="1"/>
          <name val="Times New Roman"/>
          <scheme val="none"/>
        </font>
        <alignment horizontal="center" vertical="center" readingOrder="0"/>
      </dxf>
    </rfmt>
    <rfmt sheetId="1" sqref="E10" start="0" length="0">
      <dxf>
        <font>
          <sz val="11"/>
          <color auto="1"/>
          <name val="Times New Roman"/>
          <scheme val="none"/>
        </font>
        <alignment horizontal="center" vertical="center" wrapText="1" readingOrder="0"/>
      </dxf>
    </rfmt>
    <rfmt sheetId="1" sqref="F10" start="0" length="0">
      <dxf>
        <font>
          <sz val="11"/>
          <color auto="1"/>
          <name val="Times New Roman"/>
          <scheme val="none"/>
        </font>
        <alignment horizontal="left" vertical="center" wrapText="1" readingOrder="0"/>
      </dxf>
    </rfmt>
    <rfmt sheetId="1" sqref="G10" start="0" length="0">
      <dxf>
        <font>
          <sz val="11"/>
          <color auto="1"/>
          <name val="Times New Roman"/>
          <scheme val="none"/>
        </font>
        <alignment horizontal="center" vertical="center" wrapText="1" readingOrder="0"/>
      </dxf>
    </rfmt>
    <rfmt sheetId="1" sqref="I10" start="0" length="0">
      <dxf>
        <font>
          <b/>
          <sz val="11"/>
          <color auto="1"/>
          <name val="Times New Roman"/>
          <scheme val="none"/>
        </font>
        <alignment horizontal="center" vertical="center" wrapText="1" readingOrder="0"/>
      </dxf>
    </rfmt>
    <rfmt sheetId="1" sqref="J10" start="0" length="0">
      <dxf>
        <font>
          <sz val="11"/>
          <color auto="1"/>
          <name val="Times New Roman"/>
          <scheme val="none"/>
        </font>
        <numFmt numFmtId="19" formatCode="dd/mm/yyyy"/>
        <alignment horizontal="center" vertical="center" wrapText="1" readingOrder="0"/>
      </dxf>
    </rfmt>
    <rfmt sheetId="1" sqref="K10" start="0" length="0">
      <dxf>
        <font>
          <b/>
          <sz val="11"/>
          <color auto="1"/>
          <name val="Times New Roman"/>
          <scheme val="none"/>
        </font>
        <numFmt numFmtId="27" formatCode="dd/mm/yyyy\ h:mm"/>
        <alignment horizontal="center" vertical="center" wrapText="1" readingOrder="0"/>
      </dxf>
    </rfmt>
    <rfmt sheetId="1" sqref="L10" start="0" length="0">
      <dxf>
        <font>
          <sz val="11"/>
          <color auto="1"/>
          <name val="Times New Roman"/>
          <scheme val="none"/>
        </font>
        <numFmt numFmtId="27" formatCode="dd/mm/yyyy\ h:mm"/>
        <alignment horizontal="center" vertical="center" wrapText="1" readingOrder="0"/>
        <border outline="0">
          <bottom/>
        </border>
      </dxf>
    </rfmt>
    <rfmt sheetId="1" sqref="M10" start="0" length="0">
      <dxf>
        <font>
          <sz val="11"/>
          <color auto="1"/>
          <name val="Times New Roman"/>
          <scheme val="none"/>
        </font>
        <numFmt numFmtId="4" formatCode="#,##0.00"/>
        <alignment horizontal="center" vertical="center" readingOrder="0"/>
      </dxf>
    </rfmt>
    <rfmt sheetId="1" sqref="N10" start="0" length="0">
      <dxf>
        <font>
          <sz val="11"/>
          <color auto="1"/>
          <name val="Times New Roman"/>
          <scheme val="none"/>
        </font>
        <numFmt numFmtId="4" formatCode="#,##0.00"/>
        <alignment horizontal="center" vertical="center" readingOrder="0"/>
      </dxf>
    </rfmt>
    <rfmt sheetId="1" sqref="O10" start="0" length="0">
      <dxf>
        <font>
          <sz val="11"/>
          <color auto="1"/>
          <name val="Times New Roman"/>
          <scheme val="none"/>
        </font>
        <numFmt numFmtId="4" formatCode="#,##0.00"/>
        <alignment horizontal="center" vertical="center" readingOrder="0"/>
      </dxf>
    </rfmt>
    <rcc rId="0" sId="1" dxf="1">
      <nc r="P10" t="inlineStr">
        <is>
          <t>ООО ОТВЕТСТВЕННОСТЬЮ "ИНТЕЛЛЕКТУАЛЬНЫЕ СЕТИ И СИСТЕМЫ"</t>
        </is>
      </nc>
      <ndxf>
        <font>
          <sz val="11"/>
          <color theme="1"/>
          <name val="Times New Roman"/>
          <scheme val="none"/>
        </font>
        <alignment horizontal="center" vertical="center" wrapText="1" readingOrder="0"/>
        <border outline="0">
          <top/>
        </border>
      </ndxf>
    </rcc>
    <rcc rId="0" sId="1" dxf="1" numFmtId="4">
      <nc r="Q10">
        <v>28666.734</v>
      </nc>
      <ndxf>
        <font>
          <sz val="11"/>
          <color auto="1"/>
          <name val="Times New Roman"/>
          <scheme val="none"/>
        </font>
        <numFmt numFmtId="4" formatCode="#,##0.00"/>
        <alignment horizontal="center" vertical="center" readingOrder="0"/>
      </ndxf>
    </rcc>
    <rcc rId="0" sId="1" dxf="1" numFmtId="4">
      <nc r="R10">
        <v>23888.945</v>
      </nc>
      <ndxf>
        <font>
          <sz val="11"/>
          <color auto="1"/>
          <name val="Times New Roman"/>
          <scheme val="none"/>
        </font>
        <numFmt numFmtId="4" formatCode="#,##0.00"/>
        <alignment horizontal="center" vertical="center" readingOrder="0"/>
      </ndxf>
    </rcc>
    <rfmt sheetId="1" sqref="S10" start="0" length="0">
      <dxf>
        <font>
          <sz val="11"/>
          <color auto="1"/>
          <name val="Times New Roman"/>
          <scheme val="none"/>
        </font>
        <numFmt numFmtId="4" formatCode="#,##0.00"/>
        <alignment horizontal="center" vertical="center" readingOrder="0"/>
      </dxf>
    </rfmt>
    <rfmt sheetId="1" sqref="T10" start="0" length="0">
      <dxf>
        <font>
          <sz val="11"/>
          <color auto="1"/>
          <name val="Times New Roman"/>
          <scheme val="none"/>
        </font>
        <numFmt numFmtId="4" formatCode="#,##0.00"/>
        <alignment horizontal="center" vertical="center" readingOrder="0"/>
      </dxf>
    </rfmt>
    <rcc rId="0" sId="1" dxf="1">
      <nc r="U10" t="inlineStr">
        <is>
          <t>ООО ОТВЕТСТВЕННОСТЬЮ "ИНТЕЛЛЕКТУАЛЬНЫЕ СЕТИ И СИСТЕМЫ"</t>
        </is>
      </nc>
      <ndxf>
        <font>
          <sz val="11"/>
          <color theme="1"/>
          <name val="Times New Roman"/>
          <scheme val="none"/>
        </font>
        <alignment horizontal="center" vertical="center" wrapText="1" readingOrder="0"/>
        <border outline="0">
          <top/>
        </border>
      </ndxf>
    </rcc>
    <rcc rId="0" sId="1" dxf="1">
      <nc r="V10" t="inlineStr">
        <is>
          <t>Проверено 07.06.2023
Соответствует требованиям Документации о закупке.</t>
        </is>
      </nc>
      <ndxf>
        <font>
          <b/>
          <sz val="11"/>
          <color theme="1"/>
          <name val="Times New Roman"/>
          <scheme val="none"/>
        </font>
        <alignment horizontal="left" vertical="center" wrapText="1" readingOrder="0"/>
      </ndxf>
    </rcc>
    <rcc rId="0" sId="1" dxf="1">
      <nc r="W10" t="inlineStr">
        <is>
          <r>
            <t xml:space="preserve">Получено 31.05.2023 
Не соответствует: 
</t>
          </r>
          <r>
            <rPr>
              <sz val="11"/>
              <color theme="1"/>
              <rFont val="Times New Roman"/>
              <family val="1"/>
              <charset val="204"/>
            </rPr>
            <t>1. Часть II. Приложение 2. Раздел 1 Пункт г.
График выполнения работ (форма 3 документации о закупке) не соответствует календарному плану выполнения работ (приложение 3 к проекту договора подряда).
2. Часть II. Приложение 2. Раздел 1 Пункт у.
В свидетельстве производителя оборудования не упомянуто предложенное оборудование с использованием тех же наименований, обозначений, что и в техническом предложении, не указаны количество единиц оборудования и сроки его поставки в соответствии техническим предложением Участника.
3. Часть III. Инструкции по заполнению формы 2 п. 7.
В техническом предложении не указан срок эксплуатации, страна и наименование изготовителя для предлагаемого оборудования</t>
          </r>
        </is>
      </nc>
      <ndxf>
        <font>
          <b/>
          <sz val="11"/>
          <color theme="1"/>
          <name val="Times New Roman"/>
          <scheme val="none"/>
        </font>
        <alignment vertical="center" wrapText="1" readingOrder="0"/>
      </ndxf>
    </rcc>
    <rcc rId="0" sId="1" dxf="1">
      <nc r="X10" t="inlineStr">
        <is>
          <r>
            <t xml:space="preserve">Получено 06.06.2023 
Признать заявку соответствующей.
</t>
          </r>
          <r>
            <rPr>
              <sz val="11"/>
              <rFont val="Times New Roman"/>
              <family val="1"/>
              <charset val="204"/>
            </rPr>
            <t/>
          </r>
        </is>
      </nc>
      <ndxf>
        <font>
          <b/>
          <sz val="11"/>
          <color theme="1"/>
          <name val="Times New Roman"/>
          <scheme val="none"/>
        </font>
        <alignment horizontal="left" vertical="center" wrapText="1" readingOrder="0"/>
      </ndxf>
    </rcc>
    <rfmt sheetId="1" sqref="Y10" start="0" length="0">
      <dxf>
        <font>
          <b/>
          <sz val="11"/>
          <color theme="1"/>
          <name val="Times New Roman"/>
          <scheme val="none"/>
        </font>
        <alignment horizontal="center" vertical="center" wrapText="1" readingOrder="0"/>
      </dxf>
    </rfmt>
    <rfmt sheetId="1" sqref="Z10" start="0" length="0">
      <dxf>
        <font>
          <sz val="11"/>
          <color theme="1"/>
          <name val="Times New Roman"/>
          <scheme val="none"/>
        </font>
        <alignment horizontal="center" vertical="center" wrapText="1" readingOrder="0"/>
      </dxf>
    </rfmt>
    <rfmt sheetId="1" sqref="AI10" start="0" length="0">
      <dxf>
        <font>
          <sz val="11"/>
          <color auto="1"/>
          <name val="Times New Roman"/>
          <scheme val="none"/>
        </font>
        <numFmt numFmtId="4" formatCode="#,##0.00"/>
        <alignment horizontal="center" vertical="center" readingOrder="0"/>
      </dxf>
    </rfmt>
    <rfmt sheetId="1" sqref="AJ10" start="0" length="0">
      <dxf>
        <font>
          <b/>
          <sz val="11"/>
          <color theme="1"/>
          <name val="Times New Roman"/>
          <scheme val="none"/>
        </font>
        <alignment horizontal="center" vertical="center" wrapText="1" readingOrder="0"/>
      </dxf>
    </rfmt>
    <rfmt sheetId="1" sqref="AL10" start="0" length="0">
      <dxf>
        <font>
          <b/>
          <sz val="11"/>
          <color auto="1"/>
          <name val="Times New Roman"/>
          <scheme val="none"/>
        </font>
        <alignment horizontal="center" vertical="center" wrapText="1" readingOrder="0"/>
      </dxf>
    </rfmt>
    <rfmt sheetId="1" sqref="AU10" start="0" length="0">
      <dxf>
        <font>
          <sz val="11"/>
          <color auto="1"/>
          <name val="Times New Roman"/>
          <scheme val="none"/>
        </font>
        <numFmt numFmtId="19" formatCode="dd/mm/yyyy"/>
        <alignment horizontal="center" vertical="center" wrapText="1" readingOrder="0"/>
      </dxf>
    </rfmt>
    <rfmt sheetId="1" sqref="AW10" start="0" length="0">
      <dxf>
        <font>
          <sz val="11"/>
          <color auto="1"/>
          <name val="Times New Roman"/>
          <scheme val="none"/>
        </font>
        <numFmt numFmtId="19" formatCode="dd/mm/yyyy"/>
        <alignment horizontal="center" vertical="center" wrapText="1" readingOrder="0"/>
      </dxf>
    </rfmt>
  </rrc>
  <rrc rId="4683" sId="1" ref="A10:XFD10" action="deleteRow">
    <rfmt sheetId="1" xfDxf="1" sqref="A10:XFD10" start="0" length="0">
      <dxf>
        <font>
          <name val="Times New Roman"/>
          <scheme val="none"/>
        </font>
        <fill>
          <patternFill patternType="solid">
            <bgColor theme="5" tint="0.39997558519241921"/>
          </patternFill>
        </fill>
        <alignment horizontal="center" vertical="center" readingOrder="0"/>
        <border outline="0">
          <left style="thin">
            <color indexed="64"/>
          </left>
          <right style="thin">
            <color indexed="64"/>
          </right>
          <top style="thin">
            <color indexed="64"/>
          </top>
          <bottom style="thin">
            <color indexed="64"/>
          </bottom>
        </border>
      </dxf>
    </rfmt>
    <rcc rId="0" sId="1" dxf="1">
      <nc r="A10" t="inlineStr">
        <is>
          <r>
            <t xml:space="preserve">32312377825
</t>
          </r>
          <r>
            <rPr>
              <sz val="11"/>
              <color theme="0" tint="-0.499984740745262"/>
              <rFont val="Times New Roman"/>
              <family val="1"/>
              <charset val="204"/>
            </rPr>
            <t xml:space="preserve">переобъявлена на 32312507847 </t>
          </r>
          <r>
            <rPr>
              <sz val="11"/>
              <color theme="1"/>
              <rFont val="Times New Roman"/>
              <family val="1"/>
              <charset val="204"/>
            </rPr>
            <t xml:space="preserve">
</t>
          </r>
        </is>
      </nc>
      <ndxf>
        <alignment wrapText="1" readingOrder="0"/>
      </ndxf>
    </rcc>
    <rcc rId="0" sId="1">
      <nc r="B10" t="inlineStr">
        <is>
          <t>СТЭ</t>
        </is>
      </nc>
    </rcc>
    <rcc rId="0" sId="1">
      <nc r="D10">
        <v>375</v>
      </nc>
    </rcc>
    <rcc rId="0" sId="1" dxf="1">
      <nc r="E10" t="inlineStr">
        <is>
          <t>Индира</t>
        </is>
      </nc>
      <ndxf>
        <font>
          <color auto="1"/>
          <name val="Times New Roman"/>
          <scheme val="none"/>
        </font>
        <alignment wrapText="1" readingOrder="0"/>
      </ndxf>
    </rcc>
    <rcc rId="0" sId="1" dxf="1">
      <nc r="F10" t="inlineStr">
        <is>
          <t>Право заключения договора на выполнение строительно-монтажных и пуско-наладочных работ по объекту: Строительство питающей воздушно-кабельной линии 6 кВ от ПС «Щебзавод» 110/6 кВ до площадки пивоваренного завода по ул. Промышленный проезд, зд.35 в г. Минеральные Воды Ставропольского края. (Заявитель: ООО «Радуга» по договору подряда от 05.04.2023 № 1-Радуга-СКФ-2023)». Проект разработан ООО «Радуга» для нужд филиала ПАО «Россети Северный Кавказ» (Организатор, Заказчик) - «Ставропольэнерго».</t>
        </is>
      </nc>
      <ndxf>
        <font>
          <color auto="1"/>
          <name val="Times New Roman"/>
          <scheme val="none"/>
        </font>
        <alignment wrapText="1" readingOrder="0"/>
      </ndxf>
    </rcc>
    <rcc rId="0" sId="1" dxf="1">
      <nc r="G10" t="inlineStr">
        <is>
          <t>Конкурс  в эл.форме</t>
        </is>
      </nc>
      <ndxf>
        <font>
          <color auto="1"/>
          <name val="Times New Roman"/>
          <scheme val="none"/>
        </font>
        <alignment wrapText="1" readingOrder="0"/>
      </ndxf>
    </rcc>
    <rcc rId="0" sId="1" dxf="1">
      <nc r="I10" t="inlineStr">
        <is>
          <t xml:space="preserve">Материалы в ЦЗО           
№ ПР 210423/4  (вопр.33)
Распоряжение от 05.05.2023 № 115р
</t>
        </is>
      </nc>
      <ndxf>
        <font>
          <b/>
          <color auto="1"/>
          <name val="Times New Roman"/>
          <scheme val="none"/>
        </font>
        <alignment wrapText="1" readingOrder="0"/>
      </ndxf>
    </rcc>
    <rcc rId="0" sId="1" dxf="1" numFmtId="19">
      <nc r="J10">
        <v>45058</v>
      </nc>
      <ndxf>
        <numFmt numFmtId="19" formatCode="dd/mm/yyyy"/>
      </ndxf>
    </rcc>
    <rcc rId="0" sId="1" dxf="1" numFmtId="27">
      <nc r="K10">
        <v>45075.5</v>
      </nc>
      <ndxf>
        <font>
          <b/>
          <name val="Times New Roman"/>
          <scheme val="none"/>
        </font>
        <numFmt numFmtId="27" formatCode="dd/mm/yyyy\ h:mm"/>
      </ndxf>
    </rcc>
    <rcc rId="0" sId="1" dxf="1" numFmtId="27">
      <nc r="L10">
        <v>45093.75</v>
      </nc>
      <ndxf>
        <font>
          <color auto="1"/>
          <name val="Times New Roman"/>
          <scheme val="none"/>
        </font>
        <numFmt numFmtId="27" formatCode="dd/mm/yyyy\ h:mm"/>
        <alignment wrapText="1" readingOrder="0"/>
        <border outline="0">
          <bottom/>
        </border>
      </ndxf>
    </rcc>
    <rcc rId="0" sId="1" dxf="1" numFmtId="4">
      <nc r="M10">
        <v>15300.00405</v>
      </nc>
      <ndxf>
        <font>
          <color auto="1"/>
          <name val="Times New Roman"/>
          <scheme val="none"/>
        </font>
        <numFmt numFmtId="4" formatCode="#,##0.00"/>
      </ndxf>
    </rcc>
    <rcc rId="0" sId="1" dxf="1" numFmtId="4">
      <nc r="N10">
        <v>15300.00405</v>
      </nc>
      <ndxf>
        <font>
          <color auto="1"/>
          <name val="Times New Roman"/>
          <scheme val="none"/>
        </font>
        <numFmt numFmtId="4" formatCode="#,##0.00"/>
      </ndxf>
    </rcc>
    <rcc rId="0" sId="1" dxf="1" numFmtId="4">
      <nc r="O10">
        <v>12750.00337</v>
      </nc>
      <ndxf>
        <font>
          <color auto="1"/>
          <name val="Times New Roman"/>
          <scheme val="none"/>
        </font>
        <numFmt numFmtId="4" formatCode="#,##0.00"/>
      </ndxf>
    </rcc>
    <rcc rId="0" sId="1">
      <nc r="P10" t="inlineStr">
        <is>
          <t>ООО "АСТОРИЯ Т"</t>
        </is>
      </nc>
    </rcc>
    <rcc rId="0" sId="1" dxf="1" numFmtId="4">
      <nc r="Q10">
        <v>15300.004010000001</v>
      </nc>
      <ndxf>
        <numFmt numFmtId="4" formatCode="#,##0.00"/>
      </ndxf>
    </rcc>
    <rcc rId="0" sId="1" dxf="1" numFmtId="4">
      <nc r="R10">
        <v>12750.003350000001</v>
      </nc>
      <ndxf>
        <numFmt numFmtId="4" formatCode="#,##0.00"/>
      </ndxf>
    </rcc>
    <rfmt sheetId="1" sqref="S10" start="0" length="0">
      <dxf>
        <numFmt numFmtId="4" formatCode="#,##0.00"/>
      </dxf>
    </rfmt>
    <rcc rId="0" sId="1">
      <nc r="U10" t="inlineStr">
        <is>
          <t>ООО "АСТОРИЯ Т"</t>
        </is>
      </nc>
    </rcc>
    <rcc rId="0" sId="1" dxf="1">
      <nc r="V10" t="inlineStr">
        <is>
          <r>
            <rPr>
              <b/>
              <sz val="11"/>
              <color theme="1"/>
              <rFont val="Times New Roman"/>
              <family val="1"/>
              <charset val="204"/>
            </rPr>
            <t>Проверено  08.06.2023</t>
          </r>
          <r>
            <rPr>
              <sz val="11"/>
              <color theme="1"/>
              <rFont val="Times New Roman"/>
              <family val="1"/>
              <charset val="204"/>
            </rPr>
            <t xml:space="preserve">
-  в письме о подаче оферты (Форма 1), в Графике выполнения (Форма 3) – </t>
          </r>
          <r>
            <rPr>
              <b/>
              <sz val="11"/>
              <color rgb="FFFF0000"/>
              <rFont val="Times New Roman"/>
              <family val="1"/>
              <charset val="204"/>
            </rPr>
            <t>срок окончания работ (30.08.2023) не соответствует п. 7 ТЗ (июль 2023</t>
          </r>
          <r>
            <rPr>
              <sz val="11"/>
              <color theme="1"/>
              <rFont val="Times New Roman"/>
              <family val="1"/>
              <charset val="204"/>
            </rPr>
            <t xml:space="preserve">) ;
- приложения к Договору  заполнены не полностью (Приложения 7,9 не заполнены) + на титульном листе г. Владикавказ ???- п. 1.и) Приложения № 2 к части II «ИНФОРМАЦИОННАЯ КАРТА ЗАКУПКИ»
- в справке о кадровых ресурсах указаны не все специалисты, необходимые для выполнения работ по договору (Машинист– 1, а требуется 3, электромонтажники-5, а треб. 7) – п.9.р) части II «ИНФОРМАЦИОННАЯ КАРТА ЗАКУПКИ», п. – п. 4.3 Технического задания;
- в справке о материально-технических ресурсах указаны не все МТР, необходимые для выполнения работ по договору – 9.с) части II «ИНФОРМАЦИОННАЯ КАРТА ЗАКУПКИ», п. 4.3 Технического задания;
- приложены подтверждающие документы не на все на МТР, указанные в справке (3 из 7-ми) – п. 4.в) Приложения № 2 к части II «ИНФОРМАЦИОННАЯ КАРТА ЗАКУПКИ»; п. 4.3. Технического задания.
</t>
          </r>
          <r>
            <rPr>
              <b/>
              <u/>
              <sz val="11"/>
              <color theme="1"/>
              <rFont val="Times New Roman"/>
              <family val="1"/>
              <charset val="204"/>
            </rPr>
            <t>Отсутствуют:</t>
          </r>
          <r>
            <rPr>
              <sz val="11"/>
              <color theme="1"/>
              <rFont val="Times New Roman"/>
              <family val="1"/>
              <charset val="204"/>
            </rPr>
            <t xml:space="preserve">
- </t>
          </r>
          <r>
            <rPr>
              <b/>
              <sz val="11"/>
              <color rgb="FFFF0000"/>
              <rFont val="Times New Roman"/>
              <family val="1"/>
              <charset val="204"/>
            </rPr>
            <t>Право на выполнение работ по договору строительного подряда, заключаемому с использованием конкурентных способов заключения договоров</t>
          </r>
          <r>
            <rPr>
              <sz val="11"/>
              <color theme="1"/>
              <rFont val="Times New Roman"/>
              <family val="1"/>
              <charset val="204"/>
            </rPr>
            <t xml:space="preserve"> - п.9.о) части II «ИНФОРМАЦИОННАЯ КАРТА ЗАКУПКИ»;
- в Тех. предложении – согласие не со всеми пп. ТЗ (отсутствует суть Технического Предложения) – п.6 Инстр. по заполнению к Форме 2, п. 1.в) Приложения № 2 к части II «Информ. Карты закупки»;
- в Форме 10 – информация о том, что неисполненные договоры ОТСУТСТВУЮТ - п.6 Инстр. по заполнению к Форме 10, п. 1.о) Приложения № 2 к части II «Информ. Карты закупки»;
- сведения о наличии собственной или арендованной производственной базы – п. 4.2 Технического задания, п.9.с) части II «ИНФОРМАЦИОННАЯ КАРТА ЗАКУПКИ»;
- документы, подтверждающие полноту и обоснованность финансовых расчетов цен. Сметы представляются на ЭТП в формате MS Excel и формате ГРАНД-смета (либо обеспечение интеграции в ГРАНД-смета из других программных комплексов) – п. 1. ж) Приложения № 2 к части II «Информ. Карты закупки»;
- копий договоров и копий актов выполненных работ/оказанных услуг к справке об опыте - .п.4.а) Приложения № 2 к части II «Информ. Карты закупки»
- Копия Решения об одобрении или о совершении крупной сделки – п.2 в) Приложения № 2 к части II «Информ. Карты закупки».</t>
          </r>
        </is>
      </nc>
      <ndxf>
        <alignment horizontal="left" wrapText="1" readingOrder="0"/>
      </ndxf>
    </rcc>
    <rcc rId="0" sId="1" dxf="1">
      <nc r="W10" t="inlineStr">
        <is>
          <r>
            <t xml:space="preserve">Получено 08.06.2023 
Не соответствует: 
</t>
          </r>
          <r>
            <rPr>
              <sz val="11"/>
              <color theme="1"/>
              <rFont val="Times New Roman"/>
              <family val="1"/>
              <charset val="204"/>
            </rPr>
            <t>1.Пункт 7 ТЗ. 
Срок исполнения по контракту не соответствует сроку, заявленному исполнителем.
2.Часть II. Пункт 9.о) «ИКЗ».  
Отсутствие права на участие в торгах.
3.Часть II. Раздел 9 «ИКЗ». п.-п.4.3 ТЗ.
В справке о кадровых ресурсах указаны не все специалисты, необходимые для выполнения работ по договору (Машинист-1, а требуется 3, электромонтажники-5, а требуется 7. 
4.Часть II. 9.с) «ИКЗ». Пункт4.3 ТЗ.
В справке о материально-технических ресурсах указаны не все МТР, необходимые для выполнения работ по договору.
5.Часть II. Приложения 2. Пункт.4в.). Пункт 4.3.ТЗ
Приложены подтверждающие документы не на все МТР, указанные в справке (3 из 7)
6.Часть II. Пункт 4.2 ТЗ. Пункт 9.с) «ИКЗ».
Сведения о наличии собственной или арендованной производственной базы.
7.Часть II. Приложение 2 «ИКЗ». Пункт 1ж).
Документы, подтверждающие полноту и обоснованность финансовых расчетов цен. Сметы представляются на ЭТП в формате MC Excel. И формате ГРАНД-смета (либо обеспечение интеграции в ГРАНД-смета из других программных комплексов).
8.Часть II. Приложение 2.»ИКЗ». Пункт 4а).
Копии договоров и копии актов выполненных работ; оказанных услуг к справке об опыте.</t>
          </r>
        </is>
      </nc>
      <ndxf>
        <font>
          <b/>
          <name val="Times New Roman"/>
          <scheme val="none"/>
        </font>
        <alignment horizontal="general" wrapText="1" readingOrder="0"/>
      </ndxf>
    </rcc>
    <rcc rId="0" sId="1" dxf="1">
      <nc r="X10" t="inlineStr">
        <is>
          <r>
            <t xml:space="preserve">Получено 07.06.2023 
Признать заявку соответствующей.
</t>
          </r>
          <r>
            <rPr>
              <sz val="11"/>
              <rFont val="Times New Roman"/>
              <family val="1"/>
              <charset val="204"/>
            </rPr>
            <t/>
          </r>
        </is>
      </nc>
      <ndxf>
        <font>
          <b/>
          <name val="Times New Roman"/>
          <scheme val="none"/>
        </font>
        <alignment horizontal="left" wrapText="1" readingOrder="0"/>
      </ndxf>
    </rcc>
    <rcc rId="0" sId="1" dxf="1">
      <nc r="Y10" t="inlineStr">
        <is>
          <t>ЗК 08.06.2023</t>
        </is>
      </nc>
      <ndxf>
        <font>
          <b/>
          <name val="Times New Roman"/>
          <scheme val="none"/>
        </font>
        <alignment wrapText="1" readingOrder="0"/>
        <border outline="0">
          <top/>
        </border>
      </ndxf>
    </rcc>
    <rcc rId="0" sId="1">
      <nc r="AJ10" t="inlineStr">
        <is>
          <t>ПП 130623/8</t>
        </is>
      </nc>
    </rcc>
    <rcc rId="0" sId="1" dxf="1">
      <nc r="AL10" t="inlineStr">
        <is>
          <t xml:space="preserve">Материалы в ЦЗО           
№ ПР 210423/4  (вопр.33)
Распоряжение от 05.05.2023 № 115р
</t>
        </is>
      </nc>
      <ndxf>
        <font>
          <b/>
          <color auto="1"/>
          <name val="Times New Roman"/>
          <scheme val="none"/>
        </font>
        <alignment wrapText="1" readingOrder="0"/>
      </ndxf>
    </rcc>
    <rcc rId="0" sId="1" dxf="1" numFmtId="19">
      <nc r="AU10">
        <v>45091</v>
      </nc>
      <ndxf>
        <numFmt numFmtId="19" formatCode="dd/mm/yyyy"/>
      </ndxf>
    </rcc>
    <rcc rId="0" sId="1" dxf="1">
      <nc r="AW10" t="inlineStr">
        <is>
          <t>Направлена СЗ в  ДПР и ТП  о необх.повт.объявления
№ 11/82с от 14.06.2023</t>
        </is>
      </nc>
      <ndxf>
        <font>
          <color auto="1"/>
          <name val="Times New Roman"/>
          <scheme val="none"/>
        </font>
        <alignment wrapText="1" readingOrder="0"/>
      </ndxf>
    </rcc>
  </rrc>
  <rrc rId="4684" sId="1" ref="A10:XFD10" action="deleteRow">
    <rfmt sheetId="1" xfDxf="1" sqref="A10:XFD10" start="0" length="0">
      <dxf>
        <font>
          <name val="Times New Roman"/>
          <scheme val="none"/>
        </font>
        <fill>
          <patternFill patternType="solid">
            <bgColor theme="5" tint="0.39997558519241921"/>
          </patternFill>
        </fill>
        <alignment horizontal="center" vertical="center" readingOrder="0"/>
        <border outline="0">
          <left style="thin">
            <color indexed="64"/>
          </left>
          <right style="thin">
            <color indexed="64"/>
          </right>
          <top style="thin">
            <color indexed="64"/>
          </top>
          <bottom style="thin">
            <color indexed="64"/>
          </bottom>
        </border>
      </dxf>
    </rfmt>
    <rcc rId="0" sId="1" dxf="1">
      <nc r="A10" t="inlineStr">
        <is>
          <r>
            <t xml:space="preserve">32312378123
</t>
          </r>
          <r>
            <rPr>
              <sz val="11"/>
              <color theme="0" tint="-0.499984740745262"/>
              <rFont val="Times New Roman"/>
              <family val="1"/>
              <charset val="204"/>
            </rPr>
            <t>переобъявлен под № 32312534296</t>
          </r>
        </is>
      </nc>
      <ndxf>
        <alignment wrapText="1" readingOrder="0"/>
      </ndxf>
    </rcc>
    <rcc rId="0" sId="1">
      <nc r="B10" t="inlineStr">
        <is>
          <t>ДЭ</t>
        </is>
      </nc>
    </rcc>
    <rcc rId="0" sId="1">
      <nc r="D10">
        <v>406</v>
      </nc>
    </rcc>
    <rcc rId="0" sId="1" dxf="1">
      <nc r="E10" t="inlineStr">
        <is>
          <t>Анастасия</t>
        </is>
      </nc>
      <ndxf>
        <font>
          <color auto="1"/>
          <name val="Times New Roman"/>
          <scheme val="none"/>
        </font>
        <alignment wrapText="1" readingOrder="0"/>
      </ndxf>
    </rcc>
    <rcc rId="0" sId="1" dxf="1">
      <nc r="F10" t="inlineStr">
        <is>
          <r>
            <t xml:space="preserve">Право заключения </t>
          </r>
          <r>
            <rPr>
              <b/>
              <sz val="11"/>
              <rFont val="Times New Roman"/>
              <family val="1"/>
              <charset val="204"/>
            </rPr>
            <t>рамочного договора</t>
          </r>
          <r>
            <rPr>
              <sz val="11"/>
              <rFont val="Times New Roman"/>
              <family val="1"/>
              <charset val="204"/>
            </rPr>
            <t xml:space="preserve"> на выполнение по созданию АСКУЭ Махачкалинских ГЭС филиала ПАО «Россети Северный Кавказ» (Организатор) - «Дагэнерго» (Заказчик), предусматривающему монтажные и пусконаладочные работы узлов учета электроэнергии у потребителей.</t>
          </r>
        </is>
      </nc>
      <ndxf>
        <font>
          <color auto="1"/>
          <name val="Times New Roman"/>
          <scheme val="none"/>
        </font>
        <alignment wrapText="1" readingOrder="0"/>
      </ndxf>
    </rcc>
    <rcc rId="0" sId="1" dxf="1">
      <nc r="G10" t="inlineStr">
        <is>
          <t>Конкурс  в эл.форме
рамочный</t>
        </is>
      </nc>
      <ndxf>
        <font>
          <color auto="1"/>
          <name val="Times New Roman"/>
          <scheme val="none"/>
        </font>
        <alignment wrapText="1" readingOrder="0"/>
      </ndxf>
    </rcc>
    <rcc rId="0" sId="1" dxf="1">
      <nc r="I10" t="inlineStr">
        <is>
          <t xml:space="preserve">Материалы в ЦЗО           
№ ПР 210423/4  (вопр.25)
Распоряжение от 05.05.2023 № 115р
</t>
        </is>
      </nc>
      <ndxf>
        <font>
          <b/>
          <color auto="1"/>
          <name val="Times New Roman"/>
          <scheme val="none"/>
        </font>
        <alignment wrapText="1" readingOrder="0"/>
      </ndxf>
    </rcc>
    <rcc rId="0" sId="1" dxf="1" numFmtId="19">
      <nc r="J10">
        <v>45058</v>
      </nc>
      <ndxf>
        <numFmt numFmtId="19" formatCode="dd/mm/yyyy"/>
      </ndxf>
    </rcc>
    <rcc rId="0" sId="1" dxf="1" numFmtId="27">
      <nc r="K10">
        <v>45075.625</v>
      </nc>
      <ndxf>
        <font>
          <b/>
          <name val="Times New Roman"/>
          <scheme val="none"/>
        </font>
        <numFmt numFmtId="27" formatCode="dd/mm/yyyy\ h:mm"/>
      </ndxf>
    </rcc>
    <rcc rId="0" sId="1" dxf="1" numFmtId="27">
      <nc r="L10">
        <v>45092.75</v>
      </nc>
      <ndxf>
        <font>
          <color auto="1"/>
          <name val="Times New Roman"/>
          <scheme val="none"/>
        </font>
        <numFmt numFmtId="27" formatCode="dd/mm/yyyy\ h:mm"/>
        <alignment wrapText="1" readingOrder="0"/>
        <border outline="0">
          <bottom/>
        </border>
      </ndxf>
    </rcc>
    <rcc rId="0" sId="1" dxf="1" numFmtId="4">
      <nc r="M10">
        <v>114306.1372</v>
      </nc>
      <ndxf>
        <font>
          <color auto="1"/>
          <name val="Times New Roman"/>
          <scheme val="none"/>
        </font>
        <numFmt numFmtId="4" formatCode="#,##0.00"/>
      </ndxf>
    </rcc>
    <rcc rId="0" sId="1" dxf="1" numFmtId="4">
      <nc r="N10">
        <v>114306.1372</v>
      </nc>
      <ndxf>
        <font>
          <color auto="1"/>
          <name val="Times New Roman"/>
          <scheme val="none"/>
        </font>
        <numFmt numFmtId="4" formatCode="#,##0.00"/>
      </ndxf>
    </rcc>
    <rcc rId="0" sId="1" dxf="1">
      <nc r="O10">
        <f>N10/1.2</f>
      </nc>
      <ndxf>
        <font>
          <color auto="1"/>
          <name val="Times New Roman"/>
          <scheme val="none"/>
        </font>
        <numFmt numFmtId="4" formatCode="#,##0.00"/>
      </ndxf>
    </rcc>
    <rcc rId="0" sId="1" dxf="1">
      <nc r="P10" t="inlineStr">
        <is>
          <t>ООО "УФАЭНЕРГОУЧЕТ"</t>
        </is>
      </nc>
      <ndxf>
        <alignment wrapText="1" readingOrder="0"/>
      </ndxf>
    </rcc>
    <rcc rId="0" sId="1" dxf="1" numFmtId="4">
      <nc r="Q10">
        <v>102875.52348</v>
      </nc>
      <ndxf>
        <font>
          <color rgb="FFC00000"/>
          <name val="Times New Roman"/>
          <scheme val="none"/>
        </font>
        <numFmt numFmtId="4" formatCode="#,##0.00"/>
      </ndxf>
    </rcc>
    <rcc rId="0" sId="1" dxf="1" numFmtId="4">
      <nc r="R10">
        <v>85729.602899999998</v>
      </nc>
      <ndxf>
        <font>
          <color rgb="FFC00000"/>
          <name val="Times New Roman"/>
          <scheme val="none"/>
        </font>
        <numFmt numFmtId="4" formatCode="#,##0.00"/>
      </ndxf>
    </rcc>
    <rfmt sheetId="1" sqref="S10" start="0" length="0">
      <dxf>
        <font>
          <color rgb="FFC00000"/>
          <name val="Times New Roman"/>
          <scheme val="none"/>
        </font>
        <numFmt numFmtId="4" formatCode="#,##0.00"/>
      </dxf>
    </rfmt>
    <rcc rId="0" sId="1" dxf="1">
      <nc r="U10" t="inlineStr">
        <is>
          <t>ООО "УФАЭНЕРГОУЧЕТ"</t>
        </is>
      </nc>
      <ndxf>
        <alignment wrapText="1" readingOrder="0"/>
      </ndxf>
    </rcc>
    <rcc rId="0" sId="1" dxf="1">
      <nc r="V10" t="inlineStr">
        <is>
          <r>
            <rPr>
              <b/>
              <sz val="11"/>
              <color theme="1"/>
              <rFont val="Times New Roman"/>
              <family val="1"/>
              <charset val="204"/>
            </rPr>
            <t>Проверено 01.06.2023</t>
          </r>
          <r>
            <rPr>
              <sz val="11"/>
              <color theme="1"/>
              <rFont val="Times New Roman"/>
              <family val="1"/>
              <charset val="204"/>
            </rPr>
            <t xml:space="preserve">
- в письме о подаче оферты и на ЭТП указана </t>
          </r>
          <r>
            <rPr>
              <sz val="11"/>
              <color rgb="FFC00000"/>
              <rFont val="Times New Roman"/>
              <family val="1"/>
              <charset val="204"/>
            </rPr>
            <t>итоговая сумма указана НЕ ВЕРНО! (не НМЦ,. а сумма ед. расценок) - ???</t>
          </r>
          <r>
            <rPr>
              <sz val="11"/>
              <color theme="1"/>
              <rFont val="Times New Roman"/>
              <family val="1"/>
              <charset val="204"/>
            </rPr>
            <t xml:space="preserve">
- приложения к Договору заполнены не полностью (не заполнены приложения № 3,4,7,10)- п. 1. е) Приложения № 2 к части II «ИНФОРМАЦИОННАЯ КАРТА ЗАКУПКИ» 
</t>
          </r>
          <r>
            <rPr>
              <b/>
              <u/>
              <sz val="11"/>
              <color theme="1"/>
              <rFont val="Times New Roman"/>
              <family val="1"/>
              <charset val="204"/>
            </rPr>
            <t>Отсутствуют:</t>
          </r>
          <r>
            <rPr>
              <sz val="11"/>
              <color theme="1"/>
              <rFont val="Times New Roman"/>
              <family val="1"/>
              <charset val="204"/>
            </rPr>
            <t xml:space="preserve">
-  документы, подтверждающие право собственности  на имущество арендодателя (к соглашению об аренде произв.базы и договору спецтехники) - п. 4.г) Приложения № 2 к части II «ИНФОРМАЦИОННАЯ КАРТА ЗАКУПКИ»; п.9.с) части II «ИНФОРМАЦИОННАЯ КАРТА ЗАКУПКИ»; п. 2.4  части V «ТЕХНИЧЕСКАЯ ЧАСТЬ  – ПРИЛОЖЕНИЕ 2»
</t>
          </r>
        </is>
      </nc>
      <ndxf>
        <alignment horizontal="left" wrapText="1" readingOrder="0"/>
      </ndxf>
    </rcc>
    <rcc rId="0" sId="1" dxf="1">
      <nc r="W10" t="inlineStr">
        <is>
          <r>
            <t xml:space="preserve">Поступило 02.06.2023
Будет соответствовать после устранения замечаний.
</t>
          </r>
          <r>
            <rPr>
              <sz val="11"/>
              <color theme="1"/>
              <rFont val="Times New Roman"/>
              <family val="1"/>
              <charset val="204"/>
            </rPr>
            <t>Замечания:
1. Копии документов, подтверждающих уровень квалификации привлекаемых кадровых ресурсов предоставлены не по всему привлекаемому персоналу (п. 9.р часть II «Инф. карта закупки).
2. У одного из привлекаемых работников удостоверение по электробезопасности просрочено, у шести из привлекаемых работников удостоверения по электробезопасности закончились в мае 2023 (п. 9.р часть II «Инф. карта закупки).
3. Не предоставлены документы, подтверждающие право собственности арендодателя на производственную базу (п. 9.с часть II «Инф. карта закупки).
4. Не заполнены в проекте договора приложения №3, №4 (п. 1.е Прил. №2 к части II «Инф. карта закупки»).
Особое мнение: устранить все замечания, предоставить недостающую документацию</t>
          </r>
        </is>
      </nc>
      <ndxf>
        <font>
          <b/>
          <name val="Times New Roman"/>
          <scheme val="none"/>
        </font>
        <alignment horizontal="left" wrapText="1" readingOrder="0"/>
      </ndxf>
    </rcc>
    <rcc rId="0" sId="1" dxf="1">
      <nc r="X10" t="inlineStr">
        <is>
          <t>Поступило 02.06.2023
Признать заявку соответствующей.</t>
        </is>
      </nc>
      <ndxf>
        <font>
          <b/>
          <name val="Times New Roman"/>
          <scheme val="none"/>
        </font>
        <alignment horizontal="left" wrapText="1" readingOrder="0"/>
      </ndxf>
    </rcc>
    <rcc rId="0" sId="1" dxf="1">
      <nc r="Y10" t="inlineStr">
        <is>
          <t>ЗК 13.06.2023</t>
        </is>
      </nc>
      <ndxf>
        <font>
          <b/>
          <name val="Times New Roman"/>
          <scheme val="none"/>
        </font>
        <alignment wrapText="1" readingOrder="0"/>
        <border outline="0">
          <top/>
        </border>
      </ndxf>
    </rcc>
    <rcc rId="0" sId="1" dxf="1">
      <nc r="Z10" t="inlineStr">
        <is>
          <t>Нет победителя</t>
        </is>
      </nc>
      <ndxf>
        <alignment wrapText="1" readingOrder="0"/>
      </ndxf>
    </rcc>
    <rcc rId="0" sId="1">
      <nc r="AJ10" t="inlineStr">
        <is>
          <t>ПП 130623/5</t>
        </is>
      </nc>
    </rcc>
    <rcc rId="0" sId="1" dxf="1">
      <nc r="AL10" t="inlineStr">
        <is>
          <t xml:space="preserve">Материалы в ЦЗО           
№ ПР 210423/4  (вопр.25)
Распоряжение от 05.05.2023 № 115р
</t>
        </is>
      </nc>
      <ndxf>
        <font>
          <b/>
          <color auto="1"/>
          <name val="Times New Roman"/>
          <scheme val="none"/>
        </font>
        <alignment wrapText="1" readingOrder="0"/>
      </ndxf>
    </rcc>
    <rcc rId="0" sId="1" dxf="1" numFmtId="19">
      <nc r="AU10">
        <v>45090</v>
      </nc>
      <ndxf>
        <numFmt numFmtId="19" formatCode="dd/mm/yyyy"/>
      </ndxf>
    </rcc>
    <rcc rId="0" sId="1" dxf="1">
      <nc r="AW10" t="inlineStr">
        <is>
          <t>Направлена СЗ в  ДУЭЭ о необх.повт.объявления
№ 11/81с от 14.06.2023</t>
        </is>
      </nc>
      <ndxf>
        <font>
          <color auto="1"/>
          <name val="Times New Roman"/>
          <scheme val="none"/>
        </font>
        <alignment wrapText="1" readingOrder="0"/>
      </ndxf>
    </rcc>
  </rrc>
  <rrc rId="4685" sId="1" ref="A10:XFD10" action="deleteRow">
    <rfmt sheetId="1" xfDxf="1" sqref="A10:XFD10" start="0" length="0">
      <dxf>
        <font>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1" sqref="E10" start="0" length="0">
      <dxf>
        <font>
          <color auto="1"/>
          <name val="Times New Roman"/>
          <scheme val="none"/>
        </font>
        <alignment wrapText="1" readingOrder="0"/>
      </dxf>
    </rfmt>
    <rfmt sheetId="1" sqref="F10" start="0" length="0">
      <dxf>
        <font>
          <color auto="1"/>
          <name val="Times New Roman"/>
          <scheme val="none"/>
        </font>
        <alignment wrapText="1" readingOrder="0"/>
      </dxf>
    </rfmt>
    <rfmt sheetId="1" sqref="G10" start="0" length="0">
      <dxf>
        <font>
          <color auto="1"/>
          <name val="Times New Roman"/>
          <scheme val="none"/>
        </font>
        <alignment wrapText="1" readingOrder="0"/>
      </dxf>
    </rfmt>
    <rfmt sheetId="1" sqref="I10" start="0" length="0">
      <dxf>
        <font>
          <b/>
          <color auto="1"/>
          <name val="Times New Roman"/>
          <scheme val="none"/>
        </font>
        <alignment wrapText="1" readingOrder="0"/>
      </dxf>
    </rfmt>
    <rfmt sheetId="1" sqref="J10" start="0" length="0">
      <dxf>
        <numFmt numFmtId="19" formatCode="dd/mm/yyyy"/>
      </dxf>
    </rfmt>
    <rfmt sheetId="1" sqref="K10" start="0" length="0">
      <dxf>
        <font>
          <b/>
          <name val="Times New Roman"/>
          <scheme val="none"/>
        </font>
        <numFmt numFmtId="27" formatCode="dd/mm/yyyy\ h:mm"/>
      </dxf>
    </rfmt>
    <rfmt sheetId="1" sqref="L10" start="0" length="0">
      <dxf>
        <font>
          <color auto="1"/>
          <name val="Times New Roman"/>
          <scheme val="none"/>
        </font>
        <numFmt numFmtId="27" formatCode="dd/mm/yyyy\ h:mm"/>
        <alignment wrapText="1" readingOrder="0"/>
        <border outline="0">
          <bottom/>
        </border>
      </dxf>
    </rfmt>
    <rfmt sheetId="1" sqref="M10" start="0" length="0">
      <dxf>
        <font>
          <color auto="1"/>
          <name val="Times New Roman"/>
          <scheme val="none"/>
        </font>
        <numFmt numFmtId="4" formatCode="#,##0.00"/>
      </dxf>
    </rfmt>
    <rfmt sheetId="1" sqref="N10" start="0" length="0">
      <dxf>
        <font>
          <color auto="1"/>
          <name val="Times New Roman"/>
          <scheme val="none"/>
        </font>
        <numFmt numFmtId="4" formatCode="#,##0.00"/>
      </dxf>
    </rfmt>
    <rfmt sheetId="1" sqref="O10" start="0" length="0">
      <dxf>
        <font>
          <color auto="1"/>
          <name val="Times New Roman"/>
          <scheme val="none"/>
        </font>
        <numFmt numFmtId="4" formatCode="#,##0.00"/>
      </dxf>
    </rfmt>
    <rcc rId="0" sId="1" dxf="1">
      <nc r="P10" t="inlineStr">
        <is>
          <t>ООО  "ГРАНД ВЭЙ"</t>
        </is>
      </nc>
      <ndxf>
        <alignment wrapText="1" readingOrder="0"/>
        <border outline="0">
          <top/>
        </border>
      </ndxf>
    </rcc>
    <rcc rId="0" sId="1" dxf="1" numFmtId="4">
      <nc r="Q10">
        <v>114306.1372</v>
      </nc>
      <ndxf>
        <numFmt numFmtId="4" formatCode="#,##0.00"/>
      </ndxf>
    </rcc>
    <rcc rId="0" sId="1" dxf="1" numFmtId="4">
      <nc r="R10">
        <v>95255.114329999997</v>
      </nc>
      <ndxf>
        <numFmt numFmtId="4" formatCode="#,##0.00"/>
      </ndxf>
    </rcc>
    <rfmt sheetId="1" sqref="S10" start="0" length="0">
      <dxf>
        <numFmt numFmtId="4" formatCode="#,##0.00"/>
      </dxf>
    </rfmt>
    <rcc rId="0" sId="1" dxf="1">
      <nc r="U10" t="inlineStr">
        <is>
          <t>ООО  "ГРАНД ВЭЙ"</t>
        </is>
      </nc>
      <ndxf>
        <alignment wrapText="1" readingOrder="0"/>
        <border outline="0">
          <top/>
        </border>
      </ndxf>
    </rcc>
    <rcc rId="0" sId="1" dxf="1">
      <nc r="V10" t="inlineStr">
        <is>
          <r>
            <rPr>
              <b/>
              <sz val="11"/>
              <color theme="1"/>
              <rFont val="Times New Roman"/>
              <family val="1"/>
              <charset val="204"/>
            </rPr>
            <t>Проверено 01.06.2023</t>
          </r>
          <r>
            <rPr>
              <sz val="11"/>
              <color theme="1"/>
              <rFont val="Times New Roman"/>
              <family val="1"/>
              <charset val="204"/>
            </rPr>
            <t xml:space="preserve">
- приложения к Договору заполнены не полностью (не заполнены приложения № 3, 4, 7,10)- п. 1. е) Приложения № 2 к части II «ИНФОРМАЦИОННАЯ КАРТА ЗАКУПКИ» 
</t>
          </r>
          <r>
            <rPr>
              <b/>
              <u/>
              <sz val="11"/>
              <color theme="1"/>
              <rFont val="Times New Roman"/>
              <family val="1"/>
              <charset val="204"/>
            </rPr>
            <t>Отсутствуют:</t>
          </r>
          <r>
            <rPr>
              <sz val="11"/>
              <color theme="1"/>
              <rFont val="Times New Roman"/>
              <family val="1"/>
              <charset val="204"/>
            </rPr>
            <t xml:space="preserve">
-  </t>
          </r>
          <r>
            <rPr>
              <b/>
              <sz val="11"/>
              <color rgb="FFC00000"/>
              <rFont val="Times New Roman"/>
              <family val="1"/>
              <charset val="204"/>
            </rPr>
            <t>опыт выполнения аналогичных аналогичных работ/услуг по объему и суммам (сумма исп.договоров, указанных в справке Участника 1 договор на сумму 6 984 259,60 руб., что менее 80 процентов стоимости начальной (максимальной) цены договора)</t>
          </r>
          <r>
            <rPr>
              <sz val="11"/>
              <color theme="1"/>
              <rFont val="Times New Roman"/>
              <family val="1"/>
              <charset val="204"/>
            </rPr>
            <t xml:space="preserve"> – п.9.п) части II «ИНФОРМАЦИОННАЯ КАРТА ЗАКУПКИ»; п. 2.1  части V «ТЕХНИЧЕСКАЯ ЧАСТЬ  – ПРИЛОЖЕНИЕ 2»;
- Форма 3 - Сетевой график по форме и в соответствии с инструкциями, приведенными в настоящей документации о закупке;
- Планы распределения между участником закупки и субподрядчиками (соисполнителями/сопоставщиками) по Форме 11 и между членами коллективного участника по Форме 12 - п. 1. м),н) Приложения № 2 к части II «ИНФОРМАЦИОННАЯ КАРТА ЗАКУПКИ».</t>
          </r>
        </is>
      </nc>
      <ndxf>
        <alignment horizontal="left" wrapText="1" readingOrder="0"/>
      </ndxf>
    </rcc>
    <rcc rId="0" sId="1" dxf="1">
      <nc r="W10" t="inlineStr">
        <is>
          <r>
            <t xml:space="preserve">Поступило 02.06.2023
Будет соответствовать после устранения замечаний.
</t>
          </r>
          <r>
            <rPr>
              <sz val="11"/>
              <color theme="1"/>
              <rFont val="Times New Roman"/>
              <family val="1"/>
              <charset val="204"/>
            </rPr>
            <t>Замечания:
1. В соответствии с выпиской из реестра членов СРО размер обязательств участника по договорам подряда с использованием конкурентных способов заключения договоров не превышает 60 млн рублей (п. 9.о часть II «Инф. карта закупки).
2. Стоимость выполненных договоров по аналогичным работам, услугам, поставкам за последние 3 года меньше 80 процентов стоимости начальной (максимальной) цены договора (п. 9.п часть II «Инф. карта закупки).
3. Не предоставлены копии документов, подтверждающих уровень квалификации привлекаемых рабочих и специалистов (п. 9.р часть II «Инф. карта закупки).
4. Отсутствует Форма 3 «Сетевой график по форме и в соответствии с инструкциями, приведенными в настоящей документации о закупке» (п. 1.г Прил. №2 к части II «Инф. карта закупки»).
5. Не заполнены в проекте договора раздел 1, пункт 6.6, приложения №3, №4 (п. 1.е Прил. №2 к части II «Инф. карта закупки»).
Особое мнение: устранить все замечания, предоставить недостающую документацию</t>
          </r>
        </is>
      </nc>
      <ndxf>
        <font>
          <b/>
          <name val="Times New Roman"/>
          <scheme val="none"/>
        </font>
        <alignment horizontal="left" wrapText="1" readingOrder="0"/>
      </ndxf>
    </rcc>
    <rcc rId="0" sId="1" dxf="1">
      <nc r="X10" t="inlineStr">
        <is>
          <t>Поступило 02.06.2023
Признать заявку соответствующей.</t>
        </is>
      </nc>
      <ndxf>
        <font>
          <b/>
          <name val="Times New Roman"/>
          <scheme val="none"/>
        </font>
        <alignment horizontal="left" wrapText="1" readingOrder="0"/>
      </ndxf>
    </rcc>
    <rfmt sheetId="1" sqref="AL10" start="0" length="0">
      <dxf>
        <font>
          <b/>
          <color auto="1"/>
          <name val="Times New Roman"/>
          <scheme val="none"/>
        </font>
        <alignment wrapText="1" readingOrder="0"/>
      </dxf>
    </rfmt>
  </rrc>
  <rrc rId="4686" sId="1" ref="A10:XFD10" action="deleteRow">
    <rfmt sheetId="1" xfDxf="1" sqref="A10:XFD10" start="0" length="0">
      <dxf>
        <font>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1" sqref="E10" start="0" length="0">
      <dxf>
        <font>
          <color auto="1"/>
          <name val="Times New Roman"/>
          <scheme val="none"/>
        </font>
        <alignment wrapText="1" readingOrder="0"/>
      </dxf>
    </rfmt>
    <rfmt sheetId="1" sqref="F10" start="0" length="0">
      <dxf>
        <font>
          <color auto="1"/>
          <name val="Times New Roman"/>
          <scheme val="none"/>
        </font>
        <alignment wrapText="1" readingOrder="0"/>
      </dxf>
    </rfmt>
    <rfmt sheetId="1" sqref="G10" start="0" length="0">
      <dxf>
        <font>
          <color auto="1"/>
          <name val="Times New Roman"/>
          <scheme val="none"/>
        </font>
        <alignment wrapText="1" readingOrder="0"/>
      </dxf>
    </rfmt>
    <rfmt sheetId="1" sqref="I10" start="0" length="0">
      <dxf>
        <font>
          <b/>
          <color auto="1"/>
          <name val="Times New Roman"/>
          <scheme val="none"/>
        </font>
        <alignment wrapText="1" readingOrder="0"/>
      </dxf>
    </rfmt>
    <rfmt sheetId="1" sqref="J10" start="0" length="0">
      <dxf>
        <numFmt numFmtId="19" formatCode="dd/mm/yyyy"/>
      </dxf>
    </rfmt>
    <rfmt sheetId="1" sqref="K10" start="0" length="0">
      <dxf>
        <font>
          <b/>
          <name val="Times New Roman"/>
          <scheme val="none"/>
        </font>
        <numFmt numFmtId="27" formatCode="dd/mm/yyyy\ h:mm"/>
      </dxf>
    </rfmt>
    <rfmt sheetId="1" sqref="L10" start="0" length="0">
      <dxf>
        <font>
          <color auto="1"/>
          <name val="Times New Roman"/>
          <scheme val="none"/>
        </font>
        <numFmt numFmtId="27" formatCode="dd/mm/yyyy\ h:mm"/>
        <alignment wrapText="1" readingOrder="0"/>
        <border outline="0">
          <bottom/>
        </border>
      </dxf>
    </rfmt>
    <rfmt sheetId="1" sqref="M10" start="0" length="0">
      <dxf>
        <font>
          <color auto="1"/>
          <name val="Times New Roman"/>
          <scheme val="none"/>
        </font>
        <numFmt numFmtId="4" formatCode="#,##0.00"/>
      </dxf>
    </rfmt>
    <rfmt sheetId="1" sqref="N10" start="0" length="0">
      <dxf>
        <font>
          <color auto="1"/>
          <name val="Times New Roman"/>
          <scheme val="none"/>
        </font>
        <numFmt numFmtId="4" formatCode="#,##0.00"/>
      </dxf>
    </rfmt>
    <rfmt sheetId="1" sqref="O10" start="0" length="0">
      <dxf>
        <font>
          <color auto="1"/>
          <name val="Times New Roman"/>
          <scheme val="none"/>
        </font>
        <numFmt numFmtId="4" formatCode="#,##0.00"/>
      </dxf>
    </rfmt>
    <rcc rId="0" sId="1" dxf="1">
      <nc r="P10" t="inlineStr">
        <is>
          <t>ООО "ЗАВОД ПРОГРАММНО-ТЕХНИЧЕСКИХ КОМПЛЕКСОВ"</t>
        </is>
      </nc>
      <ndxf>
        <alignment wrapText="1" readingOrder="0"/>
        <border outline="0">
          <top/>
        </border>
      </ndxf>
    </rcc>
    <rcc rId="0" sId="1" dxf="1" numFmtId="4">
      <nc r="Q10">
        <v>114306.1372</v>
      </nc>
      <ndxf>
        <numFmt numFmtId="4" formatCode="#,##0.00"/>
      </ndxf>
    </rcc>
    <rcc rId="0" sId="1" dxf="1" numFmtId="4">
      <nc r="R10">
        <v>95255.114329999997</v>
      </nc>
      <ndxf>
        <numFmt numFmtId="4" formatCode="#,##0.00"/>
      </ndxf>
    </rcc>
    <rfmt sheetId="1" sqref="S10" start="0" length="0">
      <dxf>
        <numFmt numFmtId="4" formatCode="#,##0.00"/>
      </dxf>
    </rfmt>
    <rcc rId="0" sId="1" dxf="1">
      <nc r="U10" t="inlineStr">
        <is>
          <t>ООО "ЗАВОД ПРОГРАММНО-ТЕХНИЧЕСКИХ КОМПЛЕКСОВ"</t>
        </is>
      </nc>
      <ndxf>
        <alignment wrapText="1" readingOrder="0"/>
        <border outline="0">
          <top/>
        </border>
      </ndxf>
    </rcc>
    <rcc rId="0" sId="1" dxf="1">
      <nc r="V10" t="inlineStr">
        <is>
          <r>
            <rPr>
              <b/>
              <sz val="11"/>
              <color theme="1"/>
              <rFont val="Times New Roman"/>
              <family val="1"/>
              <charset val="204"/>
            </rPr>
            <t>Проверено 01.06.2023</t>
          </r>
          <r>
            <rPr>
              <sz val="11"/>
              <color theme="1"/>
              <rFont val="Times New Roman"/>
              <family val="1"/>
              <charset val="204"/>
            </rPr>
            <t xml:space="preserve">
- приложение № 7 к Договору не заполнено - п. 1. е) Приложения № 2 к части II «ИНФОРМАЦИОННАЯ КАРТА ЗАКУПКИ» 
</t>
          </r>
          <r>
            <rPr>
              <b/>
              <u/>
              <sz val="11"/>
              <color theme="1"/>
              <rFont val="Times New Roman"/>
              <family val="1"/>
              <charset val="204"/>
            </rPr>
            <t>Отсутствуют:</t>
          </r>
          <r>
            <rPr>
              <sz val="11"/>
              <color theme="1"/>
              <rFont val="Times New Roman"/>
              <family val="1"/>
              <charset val="204"/>
            </rPr>
            <t xml:space="preserve">
-  документы, подтверждающие право собственности  на имущество арендодателя (к соглашению об аренде произв.базы и договору спецтехники) - п. 4.г) Приложения № 2 к части II «ИНФОРМАЦИОННАЯ КАРТА ЗАКУПКИ»; п.9.с) части II «ИНФОРМАЦИОННАЯ КАРТА ЗАКУПКИ»; п. 2.4  части V «ТЕХНИЧЕСКАЯ ЧАСТЬ  – ПРИЛОЖЕНИЕ 2»</t>
          </r>
        </is>
      </nc>
      <ndxf>
        <alignment horizontal="left" wrapText="1" readingOrder="0"/>
      </ndxf>
    </rcc>
    <rcc rId="0" sId="1" dxf="1">
      <nc r="W10" t="inlineStr">
        <is>
          <r>
            <t xml:space="preserve">Поступило 02.06.2023
Будет соответствовать после устранения замечаний.
</t>
          </r>
          <r>
            <rPr>
              <sz val="11"/>
              <color theme="1"/>
              <rFont val="Times New Roman"/>
              <family val="1"/>
              <charset val="204"/>
            </rPr>
            <t>Замечания:
1. Не предоставлены копии документов, подтверждающих уровень квалификации привлекаемых электромонтажников (п. 9.р часть II «Инф. карта закупки).
2. Не предоставлены документы, подтверждающий право собственности на имущество арендодателя (п. 9.с часть II «Инф. карта закупки).
3. Не заполнены в проекте договора приложения №3, №4 (п. 1.е Прил. №2 к части II «Инф. карта закупки»).
Особое мнение: устранить все замечания, предоставить недостающую документацию</t>
          </r>
        </is>
      </nc>
      <ndxf>
        <font>
          <b/>
          <name val="Times New Roman"/>
          <scheme val="none"/>
        </font>
        <alignment horizontal="left" wrapText="1" readingOrder="0"/>
      </ndxf>
    </rcc>
    <rcc rId="0" sId="1" dxf="1">
      <nc r="X10" t="inlineStr">
        <is>
          <t>Поступило 02.06.2023
Признать заявку соответствующей.</t>
        </is>
      </nc>
      <ndxf>
        <font>
          <b/>
          <name val="Times New Roman"/>
          <scheme val="none"/>
        </font>
        <alignment horizontal="left" wrapText="1" readingOrder="0"/>
      </ndxf>
    </rcc>
    <rfmt sheetId="1" sqref="AL10" start="0" length="0">
      <dxf>
        <font>
          <b/>
          <color auto="1"/>
          <name val="Times New Roman"/>
          <scheme val="none"/>
        </font>
        <alignment wrapText="1" readingOrder="0"/>
      </dxf>
    </rfmt>
  </rrc>
  <rrc rId="4687" sId="1" ref="A10:XFD10" action="deleteRow">
    <rfmt sheetId="1" xfDxf="1" sqref="A10:XFD10" start="0" length="0">
      <dxf>
        <font>
          <name val="Times New Roman"/>
          <scheme val="none"/>
        </font>
        <fill>
          <patternFill patternType="solid">
            <bgColor theme="5" tint="0.39997558519241921"/>
          </patternFill>
        </fill>
        <border outline="0">
          <left style="thin">
            <color indexed="64"/>
          </left>
          <right style="thin">
            <color indexed="64"/>
          </right>
          <top style="thin">
            <color indexed="64"/>
          </top>
          <bottom style="thin">
            <color indexed="64"/>
          </bottom>
        </border>
      </dxf>
    </rfmt>
    <rcc rId="0" sId="1" dxf="1">
      <nc r="A10">
        <v>32312407357</v>
      </nc>
      <ndxf>
        <alignment horizontal="center" vertical="center" readingOrder="0"/>
      </ndxf>
    </rcc>
    <rcc rId="0" sId="1" dxf="1">
      <nc r="B10" t="inlineStr">
        <is>
          <t>СтЭ</t>
        </is>
      </nc>
      <ndxf>
        <alignment horizontal="center" vertical="center" readingOrder="0"/>
      </ndxf>
    </rcc>
    <rfmt sheetId="1" sqref="C10" start="0" length="0">
      <dxf>
        <alignment horizontal="center" vertical="center" readingOrder="0"/>
      </dxf>
    </rfmt>
    <rcc rId="0" sId="1" dxf="1">
      <nc r="D10">
        <v>463</v>
      </nc>
      <ndxf>
        <alignment horizontal="center" vertical="center" readingOrder="0"/>
      </ndxf>
    </rcc>
    <rcc rId="0" sId="1" dxf="1">
      <nc r="E10" t="inlineStr">
        <is>
          <t>Индира</t>
        </is>
      </nc>
      <ndxf>
        <font>
          <color auto="1"/>
          <name val="Times New Roman"/>
          <scheme val="none"/>
        </font>
        <alignment horizontal="center" vertical="center" wrapText="1" readingOrder="0"/>
      </ndxf>
    </rcc>
    <rcc rId="0" sId="1" dxf="1">
      <nc r="F10" t="inlineStr">
        <is>
          <t>Право на заключение договора на выполнение строительно-монтажных и пуско-наладочных работ по объекту: «Реконструкция ВЛ 10 кВ Ф-141 от ПС 110 кВ ПТФ и ВЛ 10 кВ Ф-404 от ПС 110 кВ Провал для технологического присоединения энергопринимающих устройств овощехранилища, расположенного в с. Этока» (Договор ТП от 24.06.2021 №31122/2021/СТВ/ЦЭС/ПРЭС. Заявитель ИП З.П. Нахимов) для нужд филиала ПАО «Россети Северный Кавказ» (Организатор)- «Ставропольэнерго» (Заказчик)</t>
        </is>
      </nc>
      <ndxf>
        <font>
          <color auto="1"/>
          <name val="Times New Roman"/>
          <scheme val="none"/>
        </font>
        <alignment horizontal="left" vertical="center" wrapText="1" readingOrder="0"/>
      </ndxf>
    </rcc>
    <rcc rId="0" sId="1" dxf="1">
      <nc r="G10" t="inlineStr">
        <is>
          <r>
            <t>ЗЦ по рез.
КПО/</t>
          </r>
          <r>
            <rPr>
              <b/>
              <sz val="11"/>
              <rFont val="Times New Roman"/>
              <family val="1"/>
              <charset val="204"/>
            </rPr>
            <t>ЕИ</t>
          </r>
        </is>
      </nc>
      <ndxf>
        <font>
          <color auto="1"/>
          <name val="Times New Roman"/>
          <scheme val="none"/>
        </font>
        <alignment horizontal="center" vertical="center" wrapText="1" readingOrder="0"/>
      </ndxf>
    </rcc>
    <rcc rId="0" sId="1" dxf="1">
      <nc r="I10" t="inlineStr">
        <is>
          <t xml:space="preserve">Материалы в ЦЗО           
№ ПР 120523/2  (вопр.3.6)
Распоряжение от 16.05.2023 № 126р
</t>
        </is>
      </nc>
      <ndxf>
        <font>
          <b/>
          <color auto="1"/>
          <name val="Times New Roman"/>
          <scheme val="none"/>
        </font>
        <alignment horizontal="center" vertical="center" wrapText="1" readingOrder="0"/>
      </ndxf>
    </rcc>
    <rcc rId="0" sId="1" dxf="1" numFmtId="19">
      <nc r="J10">
        <v>45068</v>
      </nc>
      <ndxf>
        <numFmt numFmtId="19" formatCode="dd/mm/yyyy"/>
        <alignment horizontal="center" vertical="center" readingOrder="0"/>
      </ndxf>
    </rcc>
    <rcc rId="0" sId="1" dxf="1" numFmtId="27">
      <nc r="K10">
        <v>45075.645833333336</v>
      </nc>
      <ndxf>
        <font>
          <b/>
          <name val="Times New Roman"/>
          <scheme val="none"/>
        </font>
        <numFmt numFmtId="27" formatCode="dd/mm/yyyy\ h:mm"/>
        <alignment horizontal="center" vertical="center" readingOrder="0"/>
      </ndxf>
    </rcc>
    <rcc rId="0" sId="1" dxf="1" numFmtId="27">
      <nc r="L10">
        <v>45093.75</v>
      </nc>
      <ndxf>
        <font>
          <color auto="1"/>
          <name val="Times New Roman"/>
          <scheme val="none"/>
        </font>
        <numFmt numFmtId="27" formatCode="dd/mm/yyyy\ h:mm"/>
        <alignment horizontal="center" vertical="center" wrapText="1" readingOrder="0"/>
        <border outline="0">
          <bottom/>
        </border>
      </ndxf>
    </rcc>
    <rcc rId="0" sId="1" dxf="1" numFmtId="4">
      <nc r="M10">
        <v>5009.1524200000003</v>
      </nc>
      <ndxf>
        <font>
          <color auto="1"/>
          <name val="Times New Roman"/>
          <scheme val="none"/>
        </font>
        <numFmt numFmtId="4" formatCode="#,##0.00"/>
        <alignment horizontal="center" vertical="center" readingOrder="0"/>
      </ndxf>
    </rcc>
    <rcc rId="0" sId="1" dxf="1" numFmtId="4">
      <nc r="N10">
        <v>5009.1524200000003</v>
      </nc>
      <ndxf>
        <font>
          <color auto="1"/>
          <name val="Times New Roman"/>
          <scheme val="none"/>
        </font>
        <numFmt numFmtId="4" formatCode="#,##0.00"/>
        <alignment horizontal="center" vertical="center" readingOrder="0"/>
      </ndxf>
    </rcc>
    <rcc rId="0" sId="1" dxf="1" numFmtId="4">
      <nc r="O10">
        <v>4174.2936799999998</v>
      </nc>
      <ndxf>
        <font>
          <color auto="1"/>
          <name val="Times New Roman"/>
          <scheme val="none"/>
        </font>
        <numFmt numFmtId="4" formatCode="#,##0.00"/>
        <alignment horizontal="center" vertical="center" readingOrder="0"/>
      </ndxf>
    </rcc>
    <rcc rId="0" sId="1" dxf="1">
      <nc r="P10" t="inlineStr">
        <is>
          <t>ООО  "МЭС-СТРОЙ"</t>
        </is>
      </nc>
      <ndxf>
        <alignment horizontal="center" vertical="center" wrapText="1" readingOrder="0"/>
        <border outline="0">
          <top/>
        </border>
      </ndxf>
    </rcc>
    <rcc rId="0" sId="1" dxf="1" numFmtId="4">
      <nc r="Q10">
        <v>5004.1499999999996</v>
      </nc>
      <ndxf>
        <numFmt numFmtId="4" formatCode="#,##0.00"/>
        <alignment horizontal="center" vertical="center" readingOrder="0"/>
      </ndxf>
    </rcc>
    <rcc rId="0" sId="1" dxf="1" numFmtId="4">
      <nc r="R10">
        <v>4170.125</v>
      </nc>
      <ndxf>
        <numFmt numFmtId="4" formatCode="#,##0.00"/>
        <alignment horizontal="center" vertical="center" readingOrder="0"/>
      </ndxf>
    </rcc>
    <rfmt sheetId="1" sqref="S10" start="0" length="0">
      <dxf>
        <numFmt numFmtId="4" formatCode="#,##0.00"/>
        <alignment horizontal="center" vertical="center" readingOrder="0"/>
      </dxf>
    </rfmt>
    <rcc rId="0" sId="1" dxf="1">
      <nc r="V10" t="inlineStr">
        <is>
          <t>Проверено 20.06.2023 Соответствует требованиям Документации о закупке.</t>
        </is>
      </nc>
      <ndxf>
        <font>
          <b/>
          <name val="Times New Roman"/>
          <scheme val="none"/>
        </font>
        <alignment horizontal="left" vertical="center" readingOrder="0"/>
      </ndxf>
    </rcc>
    <rcc rId="0" sId="1" dxf="1">
      <nc r="W10" t="inlineStr">
        <is>
          <t xml:space="preserve">Получено 30.05.2023 Cоответствует 
</t>
        </is>
      </nc>
      <ndxf>
        <font>
          <b/>
          <name val="Times New Roman"/>
          <scheme val="none"/>
        </font>
        <alignment vertical="center" wrapText="1" readingOrder="0"/>
      </ndxf>
    </rcc>
    <rcc rId="0" sId="1" dxf="1">
      <nc r="X10" t="inlineStr">
        <is>
          <t>Не направляется, т.к. Участник выбран по результатам проведенных КПО</t>
        </is>
      </nc>
      <ndxf>
        <font>
          <b/>
          <name val="Times New Roman"/>
          <scheme val="none"/>
        </font>
        <numFmt numFmtId="19" formatCode="dd/mm/yyyy"/>
        <alignment horizontal="left" vertical="center" wrapText="1" readingOrder="0"/>
      </ndxf>
    </rcc>
    <rcc rId="0" sId="1" dxf="1">
      <nc r="Y10" t="inlineStr">
        <is>
          <t>ЗК 20.06.2023</t>
        </is>
      </nc>
      <ndxf>
        <alignment horizontal="center" vertical="center" readingOrder="0"/>
      </ndxf>
    </rcc>
    <rcc rId="0" sId="1" dxf="1">
      <nc r="Z10" t="inlineStr">
        <is>
          <t>ООО  "МЭС-СТРОЙ"</t>
        </is>
      </nc>
      <ndxf>
        <alignment horizontal="center" vertical="center" wrapText="1" readingOrder="0"/>
        <border outline="0">
          <top/>
        </border>
      </ndxf>
    </rcc>
    <rcc rId="0" sId="1" dxf="1" numFmtId="4">
      <nc r="AA10">
        <v>5004.1499999999996</v>
      </nc>
      <ndxf>
        <numFmt numFmtId="4" formatCode="#,##0.00"/>
        <alignment horizontal="center" vertical="center" readingOrder="0"/>
      </ndxf>
    </rcc>
    <rcc rId="0" sId="1" dxf="1">
      <nc r="AJ10" t="inlineStr">
        <is>
          <t>ПП 200623/3</t>
        </is>
      </nc>
      <ndxf>
        <alignment horizontal="center" vertical="center" readingOrder="0"/>
      </ndxf>
    </rcc>
    <rcc rId="0" sId="1" dxf="1">
      <nc r="AL10" t="inlineStr">
        <is>
          <t xml:space="preserve">Материалы в ЦЗО           
№ ПР 120523/2  (вопр.3.6)
Распоряжение от 16.05.2023 № 126р
</t>
        </is>
      </nc>
      <ndxf>
        <font>
          <b/>
          <color auto="1"/>
          <name val="Times New Roman"/>
          <scheme val="none"/>
        </font>
        <alignment horizontal="center" vertical="center" wrapText="1" readingOrder="0"/>
      </ndxf>
    </rcc>
    <rcc rId="0" sId="1" dxf="1" numFmtId="19">
      <nc r="AU10">
        <v>45097</v>
      </nc>
      <ndxf>
        <numFmt numFmtId="19" formatCode="dd/mm/yyyy"/>
        <alignment horizontal="center" vertical="center" readingOrder="0"/>
      </ndxf>
    </rcc>
  </rrc>
  <rrc rId="4688" sId="1" ref="A10:XFD10" action="deleteRow">
    <rfmt sheetId="1" xfDxf="1" sqref="A10:XFD10" start="0" length="0">
      <dxf>
        <font>
          <name val="Times New Roman"/>
          <scheme val="none"/>
        </font>
        <border outline="0">
          <left style="thin">
            <color indexed="64"/>
          </left>
          <right style="thin">
            <color indexed="64"/>
          </right>
          <top style="thin">
            <color indexed="64"/>
          </top>
          <bottom style="thin">
            <color indexed="64"/>
          </bottom>
        </border>
      </dxf>
    </rfmt>
    <rfmt sheetId="1" sqref="A10" start="0" length="0">
      <dxf>
        <alignment horizontal="center" vertical="center" readingOrder="0"/>
      </dxf>
    </rfmt>
    <rfmt sheetId="1" sqref="B10" start="0" length="0">
      <dxf>
        <alignment horizontal="center" vertical="center" readingOrder="0"/>
      </dxf>
    </rfmt>
    <rfmt sheetId="1" sqref="C10" start="0" length="0">
      <dxf>
        <alignment horizontal="center" vertical="center" readingOrder="0"/>
      </dxf>
    </rfmt>
    <rfmt sheetId="1" sqref="D10" start="0" length="0">
      <dxf>
        <alignment horizontal="center" vertical="center" readingOrder="0"/>
      </dxf>
    </rfmt>
    <rfmt sheetId="1" sqref="E10" start="0" length="0">
      <dxf>
        <font>
          <color auto="1"/>
          <name val="Times New Roman"/>
          <scheme val="none"/>
        </font>
        <alignment horizontal="center" vertical="center" wrapText="1" readingOrder="0"/>
      </dxf>
    </rfmt>
    <rfmt sheetId="1" sqref="F10" start="0" length="0">
      <dxf>
        <font>
          <color auto="1"/>
          <name val="Times New Roman"/>
          <scheme val="none"/>
        </font>
        <alignment horizontal="left" vertical="center" wrapText="1" readingOrder="0"/>
      </dxf>
    </rfmt>
    <rfmt sheetId="1" sqref="G10" start="0" length="0">
      <dxf>
        <font>
          <color auto="1"/>
          <name val="Times New Roman"/>
          <scheme val="none"/>
        </font>
        <alignment horizontal="center" vertical="center" wrapText="1" readingOrder="0"/>
      </dxf>
    </rfmt>
    <rfmt sheetId="1" sqref="I10" start="0" length="0">
      <dxf>
        <font>
          <b/>
          <color auto="1"/>
          <name val="Times New Roman"/>
          <scheme val="none"/>
        </font>
        <alignment horizontal="center" vertical="center" wrapText="1" readingOrder="0"/>
      </dxf>
    </rfmt>
    <rfmt sheetId="1" sqref="J10" start="0" length="0">
      <dxf>
        <numFmt numFmtId="19" formatCode="dd/mm/yyyy"/>
        <alignment horizontal="center" vertical="center" readingOrder="0"/>
      </dxf>
    </rfmt>
    <rfmt sheetId="1" sqref="K10" start="0" length="0">
      <dxf>
        <font>
          <b/>
          <name val="Times New Roman"/>
          <scheme val="none"/>
        </font>
        <numFmt numFmtId="27" formatCode="dd/mm/yyyy\ h:mm"/>
        <alignment horizontal="center" vertical="center" readingOrder="0"/>
      </dxf>
    </rfmt>
    <rfmt sheetId="1" sqref="L10" start="0" length="0">
      <dxf>
        <font>
          <color auto="1"/>
          <name val="Times New Roman"/>
          <scheme val="none"/>
        </font>
        <numFmt numFmtId="27" formatCode="dd/mm/yyyy\ h:mm"/>
        <alignment horizontal="center" vertical="center" wrapText="1" readingOrder="0"/>
        <border outline="0">
          <bottom/>
        </border>
      </dxf>
    </rfmt>
    <rfmt sheetId="1" sqref="M10" start="0" length="0">
      <dxf>
        <font>
          <color auto="1"/>
          <name val="Times New Roman"/>
          <scheme val="none"/>
        </font>
        <numFmt numFmtId="4" formatCode="#,##0.00"/>
        <alignment horizontal="center" vertical="center" readingOrder="0"/>
      </dxf>
    </rfmt>
    <rfmt sheetId="1" sqref="N10" start="0" length="0">
      <dxf>
        <font>
          <color auto="1"/>
          <name val="Times New Roman"/>
          <scheme val="none"/>
        </font>
        <numFmt numFmtId="4" formatCode="#,##0.00"/>
        <alignment horizontal="center" vertical="center" readingOrder="0"/>
      </dxf>
    </rfmt>
    <rfmt sheetId="1" sqref="O10" start="0" length="0">
      <dxf>
        <font>
          <color auto="1"/>
          <name val="Times New Roman"/>
          <scheme val="none"/>
        </font>
        <numFmt numFmtId="4" formatCode="#,##0.00"/>
        <alignment horizontal="center" vertical="center" readingOrder="0"/>
      </dxf>
    </rfmt>
    <rcc rId="0" sId="1" dxf="1">
      <nc r="P10" t="inlineStr">
        <is>
          <t>ООО "ТЕСЛА"</t>
        </is>
      </nc>
      <ndxf>
        <alignment horizontal="center" vertical="center" wrapText="1" readingOrder="0"/>
        <border outline="0">
          <top/>
        </border>
      </ndxf>
    </rcc>
    <rcc rId="0" sId="1" dxf="1" numFmtId="4">
      <nc r="Q10">
        <v>5007.1524200000003</v>
      </nc>
      <ndxf>
        <numFmt numFmtId="4" formatCode="#,##0.00"/>
        <alignment horizontal="center" vertical="center" readingOrder="0"/>
      </ndxf>
    </rcc>
    <rcc rId="0" sId="1" dxf="1" numFmtId="4">
      <nc r="R10">
        <v>4172.6270199999999</v>
      </nc>
      <ndxf>
        <numFmt numFmtId="4" formatCode="#,##0.00"/>
        <alignment horizontal="center" vertical="center" readingOrder="0"/>
      </ndxf>
    </rcc>
    <rfmt sheetId="1" sqref="S10" start="0" length="0">
      <dxf>
        <numFmt numFmtId="4" formatCode="#,##0.00"/>
        <alignment horizontal="center" vertical="center" readingOrder="0"/>
      </dxf>
    </rfmt>
    <rcc rId="0" sId="1" dxf="1">
      <nc r="U10" t="inlineStr">
        <is>
          <t>ООО "ТЕСЛА"</t>
        </is>
      </nc>
      <ndxf>
        <alignment horizontal="center" vertical="center" wrapText="1" readingOrder="0"/>
        <border outline="0">
          <top/>
        </border>
      </ndxf>
    </rcc>
    <rcc rId="0" sId="1" dxf="1">
      <nc r="V10" t="inlineStr">
        <is>
          <r>
            <t xml:space="preserve">Проверено 20.06.2023 
Отсутствует:
- </t>
          </r>
          <r>
            <rPr>
              <sz val="11"/>
              <color theme="1"/>
              <rFont val="Times New Roman"/>
              <family val="1"/>
              <charset val="204"/>
            </rPr>
            <t xml:space="preserve">ведомость поставки материалов (ресурсов) и оборудования - п.6.1.ж) Извещение о проведении запроса цен по результатам 
конкурентного предварительного отбора.
</t>
          </r>
        </is>
      </nc>
      <ndxf>
        <font>
          <b/>
          <name val="Times New Roman"/>
          <scheme val="none"/>
        </font>
        <alignment horizontal="left" vertical="center" wrapText="1" readingOrder="0"/>
      </ndxf>
    </rcc>
    <rcc rId="0" sId="1" dxf="1">
      <nc r="W10" t="inlineStr">
        <is>
          <r>
            <rPr>
              <b/>
              <sz val="11"/>
              <color theme="1"/>
              <rFont val="Times New Roman"/>
              <family val="1"/>
              <charset val="204"/>
            </rPr>
            <t xml:space="preserve">Получено 30.05.2023 Cоответствует при устранении замечаний
</t>
          </r>
          <r>
            <rPr>
              <sz val="11"/>
              <color theme="1"/>
              <rFont val="Times New Roman"/>
              <family val="1"/>
              <charset val="204"/>
            </rPr>
            <t>п. 6.1. (ж). Отсутствует ведомость поставки материалов (ресурсов) и оборудования.</t>
          </r>
        </is>
      </nc>
      <ndxf>
        <alignment vertical="center" wrapText="1" readingOrder="0"/>
      </ndxf>
    </rcc>
    <rcc rId="0" sId="1" dxf="1">
      <nc r="X10" t="inlineStr">
        <is>
          <t>Не направляется, т.к. Участник выбран по результатам проведенных КПО</t>
        </is>
      </nc>
      <ndxf>
        <font>
          <b/>
          <name val="Times New Roman"/>
          <scheme val="none"/>
        </font>
        <numFmt numFmtId="19" formatCode="dd/mm/yyyy"/>
        <alignment horizontal="left" vertical="center" wrapText="1" readingOrder="0"/>
      </ndxf>
    </rcc>
    <rfmt sheetId="1" sqref="AL10" start="0" length="0">
      <dxf>
        <font>
          <b/>
          <color auto="1"/>
          <name val="Times New Roman"/>
          <scheme val="none"/>
        </font>
        <alignment horizontal="center" vertical="center" wrapText="1" readingOrder="0"/>
      </dxf>
    </rfmt>
  </rrc>
  <rrc rId="4689" sId="1" ref="A10:XFD10" action="deleteRow">
    <rfmt sheetId="1" xfDxf="1" sqref="A10:XFD10" start="0" length="0">
      <dxf>
        <font>
          <name val="Times New Roman"/>
          <scheme val="none"/>
        </font>
        <fill>
          <patternFill patternType="solid">
            <bgColor theme="5" tint="0.39997558519241921"/>
          </patternFill>
        </fill>
        <alignment horizontal="center" vertical="center" readingOrder="0"/>
        <border outline="0">
          <left style="thin">
            <color indexed="64"/>
          </left>
          <right style="thin">
            <color indexed="64"/>
          </right>
          <top style="thin">
            <color indexed="64"/>
          </top>
          <bottom style="thin">
            <color indexed="64"/>
          </bottom>
        </border>
      </dxf>
    </rfmt>
    <rcc rId="0" sId="1" dxf="1">
      <nc r="A10" t="inlineStr">
        <is>
          <r>
            <t xml:space="preserve">32312344124
 </t>
          </r>
          <r>
            <rPr>
              <sz val="11"/>
              <color theme="0" tint="-0.499984740745262"/>
              <rFont val="Times New Roman"/>
              <family val="1"/>
              <charset val="204"/>
            </rPr>
            <t xml:space="preserve">Переобъявлена под 
№ 32312559037 </t>
          </r>
          <r>
            <rPr>
              <sz val="11"/>
              <color theme="1"/>
              <rFont val="Times New Roman"/>
              <family val="1"/>
              <charset val="204"/>
            </rPr>
            <t xml:space="preserve"> </t>
          </r>
        </is>
      </nc>
      <ndxf>
        <alignment wrapText="1" readingOrder="0"/>
      </ndxf>
    </rcc>
    <rcc rId="0" sId="1">
      <nc r="B10" t="inlineStr">
        <is>
          <t>СТЭ</t>
        </is>
      </nc>
    </rcc>
    <rcc rId="0" sId="1">
      <nc r="D10">
        <v>366</v>
      </nc>
    </rcc>
    <rcc rId="0" sId="1" dxf="1">
      <nc r="E10" t="inlineStr">
        <is>
          <t>Индира</t>
        </is>
      </nc>
      <ndxf>
        <font>
          <color auto="1"/>
          <name val="Times New Roman"/>
          <scheme val="none"/>
        </font>
        <alignment wrapText="1" readingOrder="0"/>
      </ndxf>
    </rcc>
    <rcc rId="0" sId="1" dxf="1">
      <nc r="F10" t="inlineStr">
        <is>
          <t>Право заключения договора на выполнение проектных, строительно-монтажных и пуско-наладочных работ «под ключ» по объекту: «Реконструкция ВЛ-110 кВ ПС «НС-11П» - ПС «НС-9П» - «НС-14» для технологического присоединения энергопринимающих ЭПУ системы орошения, расположенных по адресу: Ставропольский край, Петровский район, с. Гофицкое. Договор №29942/2020/СТВ/СЭС/ПРЭС от 15.03.2021. Заявитель ООО «ИРРИКО-ХОЛДИНГ» для нужд филиала ПАО «Россети Северный Кавказ» (Организатор, Заказчик) - «Ставропольэнерго».</t>
        </is>
      </nc>
      <ndxf>
        <font>
          <color auto="1"/>
          <name val="Times New Roman"/>
          <scheme val="none"/>
        </font>
        <alignment horizontal="left" wrapText="1" readingOrder="0"/>
      </ndxf>
    </rcc>
    <rcc rId="0" sId="1" dxf="1">
      <nc r="G10" t="inlineStr">
        <is>
          <t>ЗП  в эл.форме</t>
        </is>
      </nc>
      <ndxf>
        <font>
          <color auto="1"/>
          <name val="Times New Roman"/>
          <scheme val="none"/>
        </font>
        <alignment wrapText="1" readingOrder="0"/>
      </ndxf>
    </rcc>
    <rcc rId="0" sId="1" dxf="1">
      <nc r="I10" t="inlineStr">
        <is>
          <t xml:space="preserve">Материалы в ЦЗО           
№ ПР 030423/5  (вопр.2.11)
Распоряжение от 14.04.2023 № 92р
</t>
        </is>
      </nc>
      <ndxf>
        <font>
          <b/>
          <color auto="1"/>
          <name val="Times New Roman"/>
          <scheme val="none"/>
        </font>
        <alignment wrapText="1" readingOrder="0"/>
      </ndxf>
    </rcc>
    <rcc rId="0" sId="1" dxf="1" numFmtId="19">
      <nc r="J10">
        <v>45044</v>
      </nc>
      <ndxf>
        <numFmt numFmtId="19" formatCode="dd/mm/yyyy"/>
      </ndxf>
    </rcc>
    <rcc rId="0" sId="1" dxf="1">
      <nc r="K10" t="inlineStr">
        <is>
          <r>
            <rPr>
              <b/>
              <sz val="11"/>
              <color theme="0" tint="-0.499984740745262"/>
              <rFont val="Times New Roman"/>
              <family val="1"/>
              <charset val="204"/>
            </rPr>
            <t xml:space="preserve">11.05.2023  12:30:00
Продлен до </t>
          </r>
          <r>
            <rPr>
              <b/>
              <sz val="11"/>
              <color theme="1"/>
              <rFont val="Times New Roman"/>
              <family val="1"/>
              <charset val="204"/>
            </rPr>
            <t xml:space="preserve">
</t>
          </r>
          <r>
            <rPr>
              <b/>
              <sz val="11"/>
              <color theme="0" tint="-0.499984740745262"/>
              <rFont val="Times New Roman"/>
              <family val="1"/>
              <charset val="204"/>
            </rPr>
            <t xml:space="preserve">19.05.2023 12:00
Продлен до </t>
          </r>
          <r>
            <rPr>
              <b/>
              <sz val="11"/>
              <color theme="1"/>
              <rFont val="Times New Roman"/>
              <family val="1"/>
              <charset val="204"/>
            </rPr>
            <t xml:space="preserve">
</t>
          </r>
          <r>
            <rPr>
              <b/>
              <sz val="11"/>
              <color theme="0" tint="-0.499984740745262"/>
              <rFont val="Times New Roman"/>
              <family val="1"/>
              <charset val="204"/>
            </rPr>
            <t xml:space="preserve">25.05.2023 12:30
Продлен до </t>
          </r>
          <r>
            <rPr>
              <b/>
              <sz val="11"/>
              <color theme="1"/>
              <rFont val="Times New Roman"/>
              <family val="1"/>
              <charset val="204"/>
            </rPr>
            <t xml:space="preserve">
30.05.2023 12:00</t>
          </r>
        </is>
      </nc>
      <ndxf>
        <font>
          <b/>
          <name val="Times New Roman"/>
          <scheme val="none"/>
        </font>
        <numFmt numFmtId="27" formatCode="dd/mm/yyyy\ h:mm"/>
        <alignment wrapText="1" readingOrder="0"/>
      </ndxf>
    </rcc>
    <rcc rId="0" sId="1" dxf="1" numFmtId="27">
      <nc r="L10">
        <v>45093.75</v>
      </nc>
      <ndxf>
        <font>
          <color auto="1"/>
          <name val="Times New Roman"/>
          <scheme val="none"/>
        </font>
        <numFmt numFmtId="27" formatCode="dd/mm/yyyy\ h:mm"/>
        <alignment wrapText="1" readingOrder="0"/>
        <border outline="0">
          <bottom/>
        </border>
      </ndxf>
    </rcc>
    <rcc rId="0" sId="1" dxf="1" numFmtId="4">
      <nc r="M10">
        <v>6833.9280399999998</v>
      </nc>
      <ndxf>
        <numFmt numFmtId="4" formatCode="#,##0.00"/>
      </ndxf>
    </rcc>
    <rcc rId="0" sId="1" dxf="1" numFmtId="4">
      <nc r="N10">
        <v>6833.9280399999998</v>
      </nc>
      <ndxf>
        <numFmt numFmtId="4" formatCode="#,##0.00"/>
      </ndxf>
    </rcc>
    <rcc rId="0" sId="1" dxf="1" numFmtId="4">
      <nc r="O10">
        <v>5694.9400299999998</v>
      </nc>
      <ndxf>
        <numFmt numFmtId="4" formatCode="#,##0.00"/>
      </ndxf>
    </rcc>
    <rcc rId="0" sId="1" dxf="1">
      <nc r="P10" t="inlineStr">
        <is>
          <t>ООО  "НАУЧНО-ТЕХНИЧЕСКИЙ ЦЕНТР"ПРАКТИК-НОВАТОР"</t>
        </is>
      </nc>
      <ndxf>
        <alignment wrapText="1" readingOrder="0"/>
      </ndxf>
    </rcc>
    <rcc rId="0" sId="1" dxf="1" numFmtId="4">
      <nc r="Q10">
        <v>6833.9280399999998</v>
      </nc>
      <ndxf>
        <numFmt numFmtId="4" formatCode="#,##0.00"/>
      </ndxf>
    </rcc>
    <rcc rId="0" sId="1" dxf="1" numFmtId="4">
      <nc r="R10">
        <v>5694.9400299999998</v>
      </nc>
      <ndxf>
        <numFmt numFmtId="4" formatCode="#,##0.00"/>
      </ndxf>
    </rcc>
    <rfmt sheetId="1" sqref="S10" start="0" length="0">
      <dxf>
        <numFmt numFmtId="4" formatCode="#,##0.00"/>
      </dxf>
    </rfmt>
    <rcc rId="0" sId="1" dxf="1">
      <nc r="U10" t="inlineStr">
        <is>
          <t>ООО  "НАУЧНО-ТЕХНИЧЕСКИЙ ЦЕНТР"ПРАКТИК-НОВАТОР"</t>
        </is>
      </nc>
      <ndxf>
        <alignment wrapText="1" readingOrder="0"/>
      </ndxf>
    </rcc>
    <rcc rId="0" sId="1" dxf="1">
      <nc r="V10" t="inlineStr">
        <is>
          <r>
            <t xml:space="preserve">Проверено 20.06.2023
</t>
          </r>
          <r>
            <rPr>
              <sz val="11"/>
              <color theme="1"/>
              <rFont val="Times New Roman"/>
              <family val="1"/>
              <charset val="204"/>
            </rPr>
            <t>- Приложено письмо-пояснение по тексту договора изменить условия договора, привести в соответствие с техническим заданием.</t>
          </r>
          <r>
            <rPr>
              <b/>
              <sz val="11"/>
              <color theme="1"/>
              <rFont val="Times New Roman"/>
              <family val="1"/>
              <charset val="204"/>
            </rPr>
            <t xml:space="preserve">
</t>
          </r>
          <r>
            <rPr>
              <b/>
              <u/>
              <sz val="11"/>
              <color theme="1"/>
              <rFont val="Times New Roman"/>
              <family val="1"/>
              <charset val="204"/>
            </rPr>
            <t>Отсутствуют:</t>
          </r>
          <r>
            <rPr>
              <b/>
              <sz val="11"/>
              <color theme="1"/>
              <rFont val="Times New Roman"/>
              <family val="1"/>
              <charset val="204"/>
            </rPr>
            <t xml:space="preserve">
</t>
          </r>
          <r>
            <rPr>
              <sz val="11"/>
              <color theme="1"/>
              <rFont val="Times New Roman"/>
              <family val="1"/>
              <charset val="204"/>
            </rPr>
            <t xml:space="preserve">- Документы, подтверждающие полноту и обоснованность финансовых расчетов цен. Сметы – 1 ж) Приложения № 2 к части II «Информ.карты»;
- План распределения выполнения объемов поставок (работ, услуг) между участником закупки и субподрядчиками (соисполнителями/сопоставщиками) по форме - 1 п) Приложения № 2 к части II «Информ.карты».
</t>
          </r>
        </is>
      </nc>
      <ndxf>
        <font>
          <b/>
          <name val="Times New Roman"/>
          <scheme val="none"/>
        </font>
        <alignment horizontal="left" wrapText="1" readingOrder="0"/>
      </ndxf>
    </rcc>
    <rcc rId="0" sId="1" dxf="1">
      <nc r="W10" t="inlineStr">
        <is>
          <t xml:space="preserve">Получено 31.05.2023 Cоответствует 
</t>
        </is>
      </nc>
      <ndxf>
        <font>
          <b/>
          <name val="Times New Roman"/>
          <scheme val="none"/>
        </font>
        <alignment horizontal="general" wrapText="1" readingOrder="0"/>
      </ndxf>
    </rcc>
    <rcc rId="0" sId="1" dxf="1">
      <nc r="X10" t="inlineStr">
        <is>
          <t>Поступило 13.06.2023
Признать заявку соответствующей.</t>
        </is>
      </nc>
      <ndxf>
        <font>
          <b/>
          <name val="Times New Roman"/>
          <scheme val="none"/>
        </font>
        <alignment horizontal="left" wrapText="1" readingOrder="0"/>
      </ndxf>
    </rcc>
    <rcc rId="0" sId="1">
      <nc r="Y10" t="inlineStr">
        <is>
          <t>ЗК 22.06.2023</t>
        </is>
      </nc>
    </rcc>
    <rcc rId="0" sId="1">
      <nc r="AJ10" t="inlineStr">
        <is>
          <t>ПП 260623/18</t>
        </is>
      </nc>
    </rcc>
    <rcc rId="0" sId="1" dxf="1">
      <nc r="AL10" t="inlineStr">
        <is>
          <t xml:space="preserve">Материалы в ЦЗО           
№ ПР 030423/5  (вопр.2.11)
Распоряжение от 14.04.2023 № 92р
</t>
        </is>
      </nc>
      <ndxf>
        <font>
          <b/>
          <color auto="1"/>
          <name val="Times New Roman"/>
          <scheme val="none"/>
        </font>
        <alignment wrapText="1" readingOrder="0"/>
      </ndxf>
    </rcc>
    <rcc rId="0" sId="1" dxf="1" numFmtId="19">
      <nc r="AU10">
        <v>45104</v>
      </nc>
      <ndxf>
        <numFmt numFmtId="19" formatCode="dd/mm/yyyy"/>
      </ndxf>
    </rcc>
    <rcc rId="0" sId="1" dxf="1">
      <nc r="AW10" t="inlineStr">
        <is>
          <t>Направлена СЗ в  ДКС о необх.повт.объявления
№ 11/83с от 15.06.2023</t>
        </is>
      </nc>
      <ndxf>
        <font>
          <color auto="1"/>
          <name val="Times New Roman"/>
          <scheme val="none"/>
        </font>
        <alignment wrapText="1" readingOrder="0"/>
      </ndxf>
    </rcc>
  </rrc>
  <rrc rId="4690" sId="1" ref="A10:XFD10" action="deleteRow">
    <rfmt sheetId="1" xfDxf="1" sqref="A10:XFD10" start="0" length="0">
      <dxf>
        <fill>
          <patternFill patternType="solid">
            <bgColor theme="5" tint="0.39997558519241921"/>
          </patternFill>
        </fill>
        <border outline="0">
          <left style="thin">
            <color indexed="64"/>
          </left>
          <right style="thin">
            <color indexed="64"/>
          </right>
          <top style="thin">
            <color indexed="64"/>
          </top>
          <bottom style="thin">
            <color indexed="64"/>
          </bottom>
        </border>
      </dxf>
    </rfmt>
    <rcc rId="0" sId="1" dxf="1">
      <nc r="A10" t="inlineStr">
        <is>
          <r>
            <t xml:space="preserve">32312380321
</t>
          </r>
          <r>
            <rPr>
              <sz val="11"/>
              <color theme="0" tint="-0.499984740745262"/>
              <rFont val="Times New Roman"/>
              <family val="1"/>
              <charset val="204"/>
            </rPr>
            <t>переобъявлен под № 32312508352</t>
          </r>
        </is>
      </nc>
      <ndxf>
        <font>
          <sz val="11"/>
          <color theme="1"/>
          <name val="Times New Roman"/>
          <scheme val="none"/>
        </font>
        <alignment horizontal="center" vertical="center" wrapText="1" readingOrder="0"/>
      </ndxf>
    </rcc>
    <rcc rId="0" sId="1" dxf="1">
      <nc r="B10" t="inlineStr">
        <is>
          <t>СтЭ</t>
        </is>
      </nc>
      <ndxf>
        <font>
          <sz val="11"/>
          <color theme="1"/>
          <name val="Times New Roman"/>
          <scheme val="none"/>
        </font>
        <alignment horizontal="center" vertical="center" readingOrder="0"/>
      </ndxf>
    </rcc>
    <rfmt sheetId="1" sqref="C10" start="0" length="0">
      <dxf>
        <font>
          <sz val="11"/>
          <color theme="1"/>
          <name val="Times New Roman"/>
          <scheme val="none"/>
        </font>
        <alignment horizontal="center" vertical="center" readingOrder="0"/>
      </dxf>
    </rfmt>
    <rcc rId="0" sId="1" dxf="1">
      <nc r="D10">
        <v>404</v>
      </nc>
      <ndxf>
        <font>
          <sz val="11"/>
          <color auto="1"/>
          <name val="Times New Roman"/>
          <scheme val="none"/>
        </font>
        <alignment horizontal="center" vertical="center" readingOrder="0"/>
      </ndxf>
    </rcc>
    <rcc rId="0" sId="1" dxf="1">
      <nc r="E10" t="inlineStr">
        <is>
          <t>Анастасия</t>
        </is>
      </nc>
      <ndxf>
        <font>
          <sz val="11"/>
          <color auto="1"/>
          <name val="Times New Roman"/>
          <scheme val="none"/>
        </font>
        <alignment horizontal="center" vertical="center" wrapText="1" readingOrder="0"/>
      </ndxf>
    </rcc>
    <rcc rId="0" sId="1" dxf="1">
      <nc r="F10" t="inlineStr">
        <is>
          <t>Выполнение проектных, строительно-монтажных и пуско-наладочных работ «под ключ» по объекту: "Реконструкция ВЛ-35 кВ (установка реклоузера, ПКУ), для реализации мероприятий ИПР 2023 для нужд филиала ПАО «Россети Северный Кавказ» (Организатор)  - «Ставропольэнерго» (Заказчик)</t>
        </is>
      </nc>
      <ndxf>
        <font>
          <sz val="11"/>
          <color auto="1"/>
          <name val="Times New Roman"/>
          <scheme val="none"/>
        </font>
        <alignment horizontal="left" vertical="center" wrapText="1" readingOrder="0"/>
      </ndxf>
    </rcc>
    <rcc rId="0" sId="1" dxf="1">
      <nc r="G10" t="inlineStr">
        <is>
          <t>Конкурс  в эл.форме</t>
        </is>
      </nc>
      <ndxf>
        <font>
          <sz val="11"/>
          <color auto="1"/>
          <name val="Times New Roman"/>
          <scheme val="none"/>
        </font>
        <alignment horizontal="center" vertical="center" wrapText="1" readingOrder="0"/>
      </ndxf>
    </rcc>
    <rcc rId="0" sId="1" dxf="1">
      <nc r="I10" t="inlineStr">
        <is>
          <t>Материалы в ЦЗО           
№ ПР 210423/4  (вопр.9.6)
Распоряжение от 05.05.2023 № 115р</t>
        </is>
      </nc>
      <ndxf>
        <font>
          <b/>
          <sz val="11"/>
          <color auto="1"/>
          <name val="Times New Roman"/>
          <scheme val="none"/>
        </font>
        <alignment horizontal="center" vertical="center" wrapText="1" readingOrder="0"/>
      </ndxf>
    </rcc>
    <rcc rId="0" sId="1" dxf="1" numFmtId="19">
      <nc r="J10">
        <v>45061</v>
      </nc>
      <ndxf>
        <font>
          <sz val="11"/>
          <color auto="1"/>
          <name val="Times New Roman"/>
          <scheme val="none"/>
        </font>
        <numFmt numFmtId="19" formatCode="dd/mm/yyyy"/>
        <alignment horizontal="center" vertical="center" wrapText="1" readingOrder="0"/>
      </ndxf>
    </rcc>
    <rcc rId="0" sId="1" dxf="1" numFmtId="27">
      <nc r="K10">
        <v>45077.479166666664</v>
      </nc>
      <ndxf>
        <font>
          <b/>
          <sz val="11"/>
          <color theme="1"/>
          <name val="Times New Roman"/>
          <scheme val="none"/>
        </font>
        <numFmt numFmtId="27" formatCode="dd/mm/yyyy\ h:mm"/>
        <alignment horizontal="center" vertical="center" readingOrder="0"/>
      </ndxf>
    </rcc>
    <rcc rId="0" sId="1" dxf="1" numFmtId="27">
      <nc r="L10">
        <v>45099.75</v>
      </nc>
      <ndxf>
        <font>
          <sz val="11"/>
          <color auto="1"/>
          <name val="Times New Roman"/>
          <scheme val="none"/>
        </font>
        <numFmt numFmtId="27" formatCode="dd/mm/yyyy\ h:mm"/>
        <alignment horizontal="center" vertical="center" wrapText="1" readingOrder="0"/>
        <border outline="0">
          <bottom/>
        </border>
      </ndxf>
    </rcc>
    <rcc rId="0" sId="1" dxf="1" numFmtId="4">
      <nc r="M10">
        <v>29632.155699999999</v>
      </nc>
      <ndxf>
        <font>
          <sz val="11"/>
          <color auto="1"/>
          <name val="Times New Roman"/>
          <scheme val="none"/>
        </font>
        <numFmt numFmtId="4" formatCode="#,##0.00"/>
        <alignment horizontal="center" vertical="center" readingOrder="0"/>
      </ndxf>
    </rcc>
    <rcc rId="0" sId="1" dxf="1" numFmtId="4">
      <nc r="N10">
        <v>29632.155699999999</v>
      </nc>
      <ndxf>
        <font>
          <sz val="11"/>
          <color auto="1"/>
          <name val="Times New Roman"/>
          <scheme val="none"/>
        </font>
        <numFmt numFmtId="4" formatCode="#,##0.00"/>
        <alignment horizontal="center" vertical="center" readingOrder="0"/>
      </ndxf>
    </rcc>
    <rcc rId="0" sId="1" dxf="1" numFmtId="4">
      <nc r="O10">
        <v>24693.463080000001</v>
      </nc>
      <ndxf>
        <font>
          <sz val="11"/>
          <color auto="1"/>
          <name val="Times New Roman"/>
          <scheme val="none"/>
        </font>
        <numFmt numFmtId="4" formatCode="#,##0.00"/>
        <alignment horizontal="center" vertical="center" readingOrder="0"/>
      </ndxf>
    </rcc>
    <rcc rId="0" sId="1" dxf="1">
      <nc r="P10" t="inlineStr">
        <is>
          <t>ООО "АГВ-ЭНЕРГО"</t>
        </is>
      </nc>
      <ndxf>
        <font>
          <sz val="11"/>
          <color theme="1"/>
          <name val="Times New Roman"/>
          <scheme val="none"/>
        </font>
        <alignment horizontal="center" vertical="center" wrapText="1" readingOrder="0"/>
        <border outline="0">
          <top/>
        </border>
      </ndxf>
    </rcc>
    <rcc rId="0" sId="1" dxf="1" numFmtId="4">
      <nc r="Q10">
        <v>29612.381519999999</v>
      </nc>
      <ndxf>
        <font>
          <sz val="11"/>
          <color auto="1"/>
          <name val="Times New Roman"/>
          <scheme val="none"/>
        </font>
        <numFmt numFmtId="4" formatCode="#,##0.00"/>
        <alignment horizontal="center" vertical="center" readingOrder="0"/>
      </ndxf>
    </rcc>
    <rcc rId="0" sId="1" dxf="1" numFmtId="4">
      <nc r="R10">
        <v>24676.9846</v>
      </nc>
      <ndxf>
        <font>
          <sz val="11"/>
          <color auto="1"/>
          <name val="Times New Roman"/>
          <scheme val="none"/>
        </font>
        <numFmt numFmtId="4" formatCode="#,##0.00"/>
        <alignment horizontal="center" vertical="center" readingOrder="0"/>
      </ndxf>
    </rcc>
    <rfmt sheetId="1" sqref="S10" start="0" length="0">
      <dxf>
        <font>
          <sz val="11"/>
          <color auto="1"/>
          <name val="Times New Roman"/>
          <scheme val="none"/>
        </font>
        <numFmt numFmtId="4" formatCode="#,##0.00"/>
        <alignment horizontal="center" vertical="center" readingOrder="0"/>
      </dxf>
    </rfmt>
    <rfmt sheetId="1" sqref="T10" start="0" length="0">
      <dxf>
        <font>
          <sz val="11"/>
          <color auto="1"/>
          <name val="Times New Roman"/>
          <scheme val="none"/>
        </font>
        <numFmt numFmtId="4" formatCode="#,##0.00"/>
        <alignment horizontal="center" vertical="center" readingOrder="0"/>
      </dxf>
    </rfmt>
    <rcc rId="0" sId="1" dxf="1">
      <nc r="U10" t="inlineStr">
        <is>
          <t>ООО "АГВ-ЭНЕРГО"</t>
        </is>
      </nc>
      <ndxf>
        <font>
          <sz val="11"/>
          <color theme="1"/>
          <name val="Times New Roman"/>
          <scheme val="none"/>
        </font>
        <alignment horizontal="center" vertical="center" wrapText="1" readingOrder="0"/>
        <border outline="0">
          <top/>
        </border>
      </ndxf>
    </rcc>
    <rcc rId="0" sId="1" dxf="1">
      <nc r="V10" t="inlineStr">
        <is>
          <r>
            <rPr>
              <b/>
              <sz val="11"/>
              <color theme="1"/>
              <rFont val="Times New Roman"/>
              <family val="1"/>
              <charset val="204"/>
            </rPr>
            <t>Проверено 07.06.2023</t>
          </r>
          <r>
            <rPr>
              <sz val="11"/>
              <color theme="1"/>
              <rFont val="Times New Roman"/>
              <family val="1"/>
              <charset val="204"/>
            </rPr>
            <t xml:space="preserve">
- анкета участника не соответствует Форме 6 - п. 1.к) Приложения № 2 к части II «ИНФОРМАЦИОННАЯ КАРТА ЗАКУПКИ»;
- в справке о МТР нет сведений о наличии производственной базы – п.9.с) пп.7 части II «ИНФОРМАЦИОННАЯ КАРТА ЗАКУПКИ»; п. 2.1  части V «ТЕХНИЧЕСКАЯ ЧАСТЬ  – ПРИЛОЖЕНИЕ 2»;
- договор аренды базы № 67 – просрочен – 
- представленные выписки СРО с неактуальным сроком действия – п.2.е) Приложения № 2 к части II «ИНФОРМАЦИОННАЯ КАРТА ЗАКУПКИ»;
- приложения к Договору  заполнены не полностью - п. 1.и) Приложения № 2 к части II «ИНФОРМАЦИОННАЯ КАРТА ЗАКУПКИ»
</t>
          </r>
          <r>
            <rPr>
              <b/>
              <u/>
              <sz val="11"/>
              <color theme="1"/>
              <rFont val="Times New Roman"/>
              <family val="1"/>
              <charset val="204"/>
            </rPr>
            <t>Отсутствуют:</t>
          </r>
          <r>
            <rPr>
              <sz val="11"/>
              <color theme="1"/>
              <rFont val="Times New Roman"/>
              <family val="1"/>
              <charset val="204"/>
            </rPr>
            <t xml:space="preserve">
</t>
          </r>
          <r>
            <rPr>
              <sz val="11"/>
              <rFont val="Times New Roman"/>
              <family val="1"/>
              <charset val="204"/>
            </rPr>
            <t xml:space="preserve">-  </t>
          </r>
          <r>
            <rPr>
              <b/>
              <sz val="11"/>
              <rFont val="Times New Roman"/>
              <family val="1"/>
              <charset val="204"/>
            </rPr>
            <t xml:space="preserve">опыт выполнения аналогичных аналогичных работ/услуг по видам работ, классу напряжения и суммам </t>
          </r>
          <r>
            <rPr>
              <sz val="11"/>
              <color theme="1"/>
              <rFont val="Times New Roman"/>
              <family val="1"/>
              <charset val="204"/>
            </rPr>
            <t>– п.9.п) части II «ИНФОРМАЦИОННАЯ КАРТА ЗАКУПКИ»; п. 5.3  части V «ТЕХНИЧЕСКАЯ ЧАСТЬ  – ПРИЛОЖЕНИЕ 2»;
- ведомости поставки материалов (ресурсов) и оборудования - п. 1.ж) Приложения № 2 к части II «ИНФОРМАЦИОННАЯ КАРТА ЗАКУПКИ»;
- документы, подтверждающие полноту и обоснованность финансовых расчетов цен. Сметы… - п. 1.е) Приложения № 2 к части II «ИНФОРМАЦИОННАЯ КАРТА ЗАКУПКИ»;
- копии документов, подтверждающих уровень квалификации привлекаемых кадровых ресурсов - п.9.р) части II «ИНФОРМАЦИОННАЯ КАРТА ЗАКУПКИ»; п. 4.б) Приложения № 2 к части II «ИНФОРМАЦИОННАЯ КАРТА ЗАКУПКИ»; п.5.4 части V «ТЕХНИЧЕСКАЯ ЧАСТЬ  – ПРИЛОЖЕНИЕ 2»;
- копии подтверждающих документов на МТР, указанные в справке о МТР - – п.9.с) части II «ИНФОРМАЦИОННАЯ КАРТА ЗАКУПКИ»; п. 4.в) Приложения № 2 к части II «ИНФОРМАЦИОННАЯ КАРТА ЗАКУПКИ»; п.5.4 части V «ТЕХНИЧЕСКАЯ ЧАСТЬ  – ПРИЛОЖЕНИЕ 2»;
-  документы, подтв. право собственности арендодателя к представленному договору аренды № 927/ар-2022 от 03.10.2022 на нежилое помещение – п.9.с) части II «ИНФОРМАЦИОННАЯ КАРТА ЗАКУПКИ»; п. 4.в) Приложения № 2 к части II «ИНФОРМАЦИОННАЯ КАРТА ЗАКУПКИ»; п.5.4 части V «ТЕХНИЧЕСКАЯ ЧАСТЬ  – ПРИЛОЖЕНИЕ 2»</t>
          </r>
        </is>
      </nc>
      <ndxf>
        <font>
          <sz val="11"/>
          <color theme="1"/>
          <name val="Times New Roman"/>
          <scheme val="none"/>
        </font>
        <alignment horizontal="left" vertical="center" wrapText="1" readingOrder="0"/>
      </ndxf>
    </rcc>
    <rcc rId="0" sId="1" dxf="1">
      <nc r="W10" t="inlineStr">
        <is>
          <r>
            <t xml:space="preserve">Получено 01.06.2023 
Не соответствует: 
</t>
          </r>
          <r>
            <rPr>
              <sz val="11"/>
              <color theme="1"/>
              <rFont val="Times New Roman"/>
              <family val="1"/>
              <charset val="204"/>
            </rPr>
            <t xml:space="preserve">1. Часть II. Приложение 2. Раздел 1 Пункт в.
В техническом предложении не указан срок эксплуатации, страна и наименование изготовителя для предлагаемого оборудования.
2. Часть II. Приложение 2. Раздел 1 Пункт ж.
Не представлены ведомости поставки материалов (ресурсов) и оборудования.
3. Часть II. Приложение 2. Раздел 1 Пункт и.
Не заполнено приложение 3 к проекту договора.
4. Часть II. Приложение 2. Раздел 4 Пункт а.
</t>
          </r>
          <r>
            <rPr>
              <b/>
              <sz val="11"/>
              <color rgb="FFFF0000"/>
              <rFont val="Times New Roman"/>
              <family val="1"/>
              <charset val="204"/>
            </rPr>
            <t>Участник не имеет опыта выполнения аналогичных работ.</t>
          </r>
          <r>
            <rPr>
              <sz val="11"/>
              <color theme="1"/>
              <rFont val="Times New Roman"/>
              <family val="1"/>
              <charset val="204"/>
            </rPr>
            <t xml:space="preserve">
5. Часть II. Приложение 2. Раздел 4 Пункт б.
Не представлены копии документов, подтверждающие уровень квалификации привлекаемых кадровых ресурсов.
6. Часть II. Приложение 2. Раздел 4 Пункт в.
Не представлены копии документов, подтверждающие право собственности на имущество арендодателя (временной базы, производственных помещений, офисных помещений, машин, механизмов, специальной техники и приспособлений).</t>
          </r>
        </is>
      </nc>
      <ndxf>
        <font>
          <b/>
          <sz val="11"/>
          <color theme="1"/>
          <name val="Times New Roman"/>
          <scheme val="none"/>
        </font>
        <alignment vertical="center" wrapText="1" readingOrder="0"/>
      </ndxf>
    </rcc>
    <rcc rId="0" sId="1" dxf="1">
      <nc r="X10" t="inlineStr">
        <is>
          <r>
            <t xml:space="preserve">Получено 07.06.2023 
Признать заявку Не соответствующей 
</t>
          </r>
          <r>
            <rPr>
              <sz val="11"/>
              <color theme="1"/>
              <rFont val="Times New Roman"/>
              <family val="1"/>
              <charset val="204"/>
            </rPr>
            <t xml:space="preserve">- в 2021 являлся ответчиком в суде за неисполнение договора поставки.
</t>
          </r>
          <r>
            <rPr>
              <b/>
              <sz val="11"/>
              <color theme="1"/>
              <rFont val="Times New Roman"/>
              <family val="1"/>
              <charset val="204"/>
            </rPr>
            <t>Не может относиться к надежным контрагентам, а сделка может нести экономическик риски, связанные с нарушением сроков выполнения работ.</t>
          </r>
        </is>
      </nc>
      <ndxf>
        <font>
          <b/>
          <sz val="11"/>
          <color theme="1"/>
          <name val="Times New Roman"/>
          <scheme val="none"/>
        </font>
        <alignment vertical="center" wrapText="1" readingOrder="0"/>
      </ndxf>
    </rcc>
    <rcc rId="0" sId="1" dxf="1">
      <nc r="Y10" t="inlineStr">
        <is>
          <t>ЗК 08.06.2023</t>
        </is>
      </nc>
      <ndxf>
        <font>
          <b/>
          <sz val="11"/>
          <color theme="1"/>
          <name val="Times New Roman"/>
          <scheme val="none"/>
        </font>
        <alignment horizontal="center" vertical="center" wrapText="1" readingOrder="0"/>
        <border outline="0">
          <top/>
        </border>
      </ndxf>
    </rcc>
    <rcc rId="0" sId="1" dxf="1">
      <nc r="Z10" t="inlineStr">
        <is>
          <t>Нет победителя</t>
        </is>
      </nc>
      <ndxf>
        <font>
          <sz val="11"/>
          <color theme="1"/>
          <name val="Times New Roman"/>
          <scheme val="none"/>
        </font>
        <alignment horizontal="center" vertical="center" wrapText="1" readingOrder="0"/>
        <border outline="0">
          <top/>
        </border>
      </ndxf>
    </rcc>
    <rfmt sheetId="1" sqref="AI10" start="0" length="0">
      <dxf>
        <font>
          <sz val="11"/>
          <color auto="1"/>
          <name val="Times New Roman"/>
          <scheme val="none"/>
        </font>
        <numFmt numFmtId="4" formatCode="#,##0.00"/>
        <alignment horizontal="center" vertical="center" readingOrder="0"/>
      </dxf>
    </rfmt>
    <rcc rId="0" sId="1" dxf="1">
      <nc r="AJ10" t="inlineStr">
        <is>
          <t>ПП 150623/2</t>
        </is>
      </nc>
      <ndxf>
        <font>
          <sz val="11"/>
          <color theme="1"/>
          <name val="Times New Roman"/>
          <scheme val="none"/>
        </font>
        <alignment horizontal="center" vertical="center" wrapText="1" readingOrder="0"/>
      </ndxf>
    </rcc>
    <rcc rId="0" sId="1" dxf="1">
      <nc r="AL10" t="inlineStr">
        <is>
          <t>Материалы в ЦЗО           
№ ПР 210423/4  (вопр.9.6)
Распоряжение от 05.05.2023 № 115р</t>
        </is>
      </nc>
      <ndxf>
        <font>
          <b/>
          <sz val="11"/>
          <color auto="1"/>
          <name val="Times New Roman"/>
          <scheme val="none"/>
        </font>
        <alignment horizontal="center" vertical="center" wrapText="1" readingOrder="0"/>
      </ndxf>
    </rcc>
    <rcc rId="0" sId="1" dxf="1" numFmtId="19">
      <nc r="AU10">
        <v>45092</v>
      </nc>
      <ndxf>
        <font>
          <sz val="11"/>
          <color auto="1"/>
          <name val="Times New Roman"/>
          <scheme val="none"/>
        </font>
        <numFmt numFmtId="19" formatCode="dd/mm/yyyy"/>
        <alignment horizontal="center" vertical="center" wrapText="1" readingOrder="0"/>
      </ndxf>
    </rcc>
    <rcc rId="0" sId="1" dxf="1">
      <nc r="AW10" t="inlineStr">
        <is>
          <t>Направлена СЗ в  ДКС о необх.повт.объявления
№ 11/83с от 15.06.2023</t>
        </is>
      </nc>
      <ndxf>
        <font>
          <sz val="11"/>
          <color auto="1"/>
          <name val="Times New Roman"/>
          <scheme val="none"/>
        </font>
        <alignment horizontal="center" vertical="center" wrapText="1" readingOrder="0"/>
      </ndxf>
    </rcc>
  </rrc>
  <rrc rId="4691" sId="1" ref="A10:XFD10" action="deleteRow">
    <rfmt sheetId="1" xfDxf="1" sqref="A10:XFD10" start="0" length="0">
      <dxf>
        <fill>
          <patternFill patternType="solid">
            <bgColor rgb="FFFF0000"/>
          </patternFill>
        </fill>
        <border outline="0">
          <left style="thin">
            <color indexed="64"/>
          </left>
          <right style="thin">
            <color indexed="64"/>
          </right>
          <top style="thin">
            <color indexed="64"/>
          </top>
          <bottom style="thin">
            <color indexed="64"/>
          </bottom>
        </border>
      </dxf>
    </rfmt>
    <rfmt sheetId="1" sqref="A10" start="0" length="0">
      <dxf>
        <font>
          <sz val="11"/>
          <color theme="1"/>
          <name val="Times New Roman"/>
          <scheme val="none"/>
        </font>
        <alignment horizontal="center" vertical="center" wrapText="1" readingOrder="0"/>
      </dxf>
    </rfmt>
    <rfmt sheetId="1" sqref="B10" start="0" length="0">
      <dxf>
        <font>
          <sz val="11"/>
          <color theme="1"/>
          <name val="Times New Roman"/>
          <scheme val="none"/>
        </font>
        <alignment horizontal="center" vertical="center" readingOrder="0"/>
      </dxf>
    </rfmt>
    <rfmt sheetId="1" sqref="C10" start="0" length="0">
      <dxf>
        <font>
          <sz val="11"/>
          <color theme="1"/>
          <name val="Times New Roman"/>
          <scheme val="none"/>
        </font>
        <alignment horizontal="center" vertical="center" readingOrder="0"/>
      </dxf>
    </rfmt>
    <rfmt sheetId="1" sqref="D10" start="0" length="0">
      <dxf>
        <font>
          <sz val="11"/>
          <color auto="1"/>
          <name val="Times New Roman"/>
          <scheme val="none"/>
        </font>
        <alignment horizontal="center" vertical="center" readingOrder="0"/>
      </dxf>
    </rfmt>
    <rfmt sheetId="1" sqref="E10" start="0" length="0">
      <dxf>
        <font>
          <sz val="11"/>
          <color auto="1"/>
          <name val="Times New Roman"/>
          <scheme val="none"/>
        </font>
        <alignment horizontal="center" vertical="center" wrapText="1" readingOrder="0"/>
      </dxf>
    </rfmt>
    <rfmt sheetId="1" sqref="F10" start="0" length="0">
      <dxf>
        <font>
          <sz val="11"/>
          <color auto="1"/>
          <name val="Times New Roman"/>
          <scheme val="none"/>
        </font>
        <alignment horizontal="left" vertical="center" wrapText="1" readingOrder="0"/>
      </dxf>
    </rfmt>
    <rfmt sheetId="1" sqref="G10" start="0" length="0">
      <dxf>
        <font>
          <sz val="11"/>
          <color auto="1"/>
          <name val="Times New Roman"/>
          <scheme val="none"/>
        </font>
        <alignment horizontal="center" vertical="center" wrapText="1" readingOrder="0"/>
      </dxf>
    </rfmt>
    <rfmt sheetId="1" sqref="I10" start="0" length="0">
      <dxf>
        <font>
          <b/>
          <sz val="11"/>
          <color auto="1"/>
          <name val="Times New Roman"/>
          <scheme val="none"/>
        </font>
        <alignment horizontal="center" vertical="center" wrapText="1" readingOrder="0"/>
      </dxf>
    </rfmt>
    <rfmt sheetId="1" sqref="J10" start="0" length="0">
      <dxf>
        <font>
          <sz val="11"/>
          <color auto="1"/>
          <name val="Times New Roman"/>
          <scheme val="none"/>
        </font>
        <numFmt numFmtId="19" formatCode="dd/mm/yyyy"/>
        <alignment horizontal="center" vertical="center" wrapText="1" readingOrder="0"/>
      </dxf>
    </rfmt>
    <rfmt sheetId="1" sqref="K10" start="0" length="0">
      <dxf>
        <font>
          <b/>
          <sz val="11"/>
          <color theme="1"/>
          <name val="Times New Roman"/>
          <scheme val="none"/>
        </font>
        <numFmt numFmtId="27" formatCode="dd/mm/yyyy\ h:mm"/>
        <alignment horizontal="center" vertical="center" readingOrder="0"/>
      </dxf>
    </rfmt>
    <rfmt sheetId="1" sqref="L10" start="0" length="0">
      <dxf>
        <font>
          <sz val="11"/>
          <color auto="1"/>
          <name val="Times New Roman"/>
          <scheme val="none"/>
        </font>
        <numFmt numFmtId="27" formatCode="dd/mm/yyyy\ h:mm"/>
        <alignment horizontal="center" vertical="center" wrapText="1" readingOrder="0"/>
        <border outline="0">
          <bottom/>
        </border>
      </dxf>
    </rfmt>
    <rfmt sheetId="1" sqref="M10" start="0" length="0">
      <dxf>
        <font>
          <sz val="11"/>
          <color auto="1"/>
          <name val="Times New Roman"/>
          <scheme val="none"/>
        </font>
        <numFmt numFmtId="4" formatCode="#,##0.00"/>
        <alignment horizontal="center" vertical="center" readingOrder="0"/>
      </dxf>
    </rfmt>
    <rfmt sheetId="1" sqref="N10" start="0" length="0">
      <dxf>
        <font>
          <sz val="11"/>
          <color auto="1"/>
          <name val="Times New Roman"/>
          <scheme val="none"/>
        </font>
        <numFmt numFmtId="4" formatCode="#,##0.00"/>
        <alignment horizontal="center" vertical="center" readingOrder="0"/>
      </dxf>
    </rfmt>
    <rfmt sheetId="1" sqref="O10" start="0" length="0">
      <dxf>
        <font>
          <sz val="11"/>
          <color auto="1"/>
          <name val="Times New Roman"/>
          <scheme val="none"/>
        </font>
        <numFmt numFmtId="4" formatCode="#,##0.00"/>
        <alignment horizontal="center" vertical="center" readingOrder="0"/>
      </dxf>
    </rfmt>
    <rcc rId="0" sId="1" dxf="1">
      <nc r="P10" t="inlineStr">
        <is>
          <t>ООО "МЭС-СТРОЙ"</t>
        </is>
      </nc>
      <ndxf>
        <font>
          <sz val="11"/>
          <color theme="1"/>
          <name val="Times New Roman"/>
          <scheme val="none"/>
        </font>
        <alignment horizontal="center" vertical="center" wrapText="1" readingOrder="0"/>
        <border outline="0">
          <top/>
        </border>
      </ndxf>
    </rcc>
    <rcc rId="0" sId="1" dxf="1" numFmtId="4">
      <nc r="Q10">
        <v>29629.200000000001</v>
      </nc>
      <ndxf>
        <font>
          <sz val="11"/>
          <color auto="1"/>
          <name val="Times New Roman"/>
          <scheme val="none"/>
        </font>
        <numFmt numFmtId="4" formatCode="#,##0.00"/>
        <alignment horizontal="center" vertical="center" readingOrder="0"/>
      </ndxf>
    </rcc>
    <rcc rId="0" sId="1" dxf="1" numFmtId="4">
      <nc r="R10">
        <v>24691</v>
      </nc>
      <ndxf>
        <font>
          <sz val="11"/>
          <color auto="1"/>
          <name val="Times New Roman"/>
          <scheme val="none"/>
        </font>
        <numFmt numFmtId="4" formatCode="#,##0.00"/>
        <alignment horizontal="center" vertical="center" readingOrder="0"/>
      </ndxf>
    </rcc>
    <rfmt sheetId="1" sqref="S10" start="0" length="0">
      <dxf>
        <font>
          <sz val="11"/>
          <color auto="1"/>
          <name val="Times New Roman"/>
          <scheme val="none"/>
        </font>
        <numFmt numFmtId="4" formatCode="#,##0.00"/>
        <alignment horizontal="center" vertical="center" readingOrder="0"/>
      </dxf>
    </rfmt>
    <rfmt sheetId="1" sqref="T10" start="0" length="0">
      <dxf>
        <font>
          <sz val="11"/>
          <color auto="1"/>
          <name val="Times New Roman"/>
          <scheme val="none"/>
        </font>
        <numFmt numFmtId="4" formatCode="#,##0.00"/>
        <alignment horizontal="center" vertical="center" readingOrder="0"/>
      </dxf>
    </rfmt>
    <rcc rId="0" sId="1" dxf="1">
      <nc r="U10" t="inlineStr">
        <is>
          <t>ООО "МЭС-СТРОЙ"</t>
        </is>
      </nc>
      <ndxf>
        <font>
          <sz val="11"/>
          <color theme="1"/>
          <name val="Times New Roman"/>
          <scheme val="none"/>
        </font>
        <alignment horizontal="center" vertical="center" wrapText="1" readingOrder="0"/>
        <border outline="0">
          <top/>
        </border>
      </ndxf>
    </rcc>
    <rcc rId="0" sId="1" dxf="1">
      <nc r="V10" t="inlineStr">
        <is>
          <r>
            <rPr>
              <b/>
              <sz val="11"/>
              <color theme="1"/>
              <rFont val="Times New Roman"/>
              <family val="1"/>
              <charset val="204"/>
            </rPr>
            <t>Проверено  07.06.2023</t>
          </r>
          <r>
            <rPr>
              <sz val="11"/>
              <color theme="1"/>
              <rFont val="Times New Roman"/>
              <family val="1"/>
              <charset val="204"/>
            </rPr>
            <t xml:space="preserve">
-  </t>
          </r>
          <r>
            <rPr>
              <b/>
              <sz val="11"/>
              <color rgb="FFFF0000"/>
              <rFont val="Times New Roman"/>
              <family val="1"/>
              <charset val="204"/>
            </rPr>
            <t xml:space="preserve">в письме о подаче оферты </t>
          </r>
          <r>
            <rPr>
              <sz val="11"/>
              <color theme="1"/>
              <rFont val="Times New Roman"/>
              <family val="1"/>
              <charset val="204"/>
            </rPr>
            <t xml:space="preserve">(Форма 1) и </t>
          </r>
          <r>
            <rPr>
              <sz val="11"/>
              <color rgb="FFFF0000"/>
              <rFont val="Times New Roman"/>
              <family val="1"/>
              <charset val="204"/>
            </rPr>
            <t>во всех формах</t>
          </r>
          <r>
            <rPr>
              <sz val="11"/>
              <color theme="1"/>
              <rFont val="Times New Roman"/>
              <family val="1"/>
              <charset val="204"/>
            </rPr>
            <t xml:space="preserve"> заявки Участника </t>
          </r>
          <r>
            <rPr>
              <sz val="11"/>
              <color rgb="FFFF0000"/>
              <rFont val="Times New Roman"/>
              <family val="1"/>
              <charset val="204"/>
            </rPr>
            <t>предмет ТЗП (наименование объекта) указан неверно</t>
          </r>
          <r>
            <rPr>
              <sz val="11"/>
              <color theme="1"/>
              <rFont val="Times New Roman"/>
              <family val="1"/>
              <charset val="204"/>
            </rPr>
            <t xml:space="preserve"> – п.3 части II «ИНФОРМАЦИОННАЯ КАРТА ЗАКУПКИ»;
- приложения к Договору  заполнены не полностью (не заполнены Приложения № 4,5,13) - п. 1.и) Приложения № 2 к части II «ИНФОРМАЦИОННАЯ КАРТА ЗАКУПКИ»;
</t>
          </r>
          <r>
            <rPr>
              <b/>
              <u/>
              <sz val="11"/>
              <color theme="1"/>
              <rFont val="Times New Roman"/>
              <family val="1"/>
              <charset val="204"/>
            </rPr>
            <t>Отсутствуют:</t>
          </r>
          <r>
            <rPr>
              <sz val="11"/>
              <color theme="1"/>
              <rFont val="Times New Roman"/>
              <family val="1"/>
              <charset val="204"/>
            </rPr>
            <t xml:space="preserve">
- ведомости поставки материалов (ресурсов) и оборудования - п. 1.ж) Приложения № 2 к части II «ИНФОРМАЦИОННАЯ КАРТА ЗАКУПКИ»</t>
          </r>
        </is>
      </nc>
      <ndxf>
        <font>
          <sz val="11"/>
          <color theme="1"/>
          <name val="Times New Roman"/>
          <scheme val="none"/>
        </font>
        <alignment horizontal="left" vertical="center" wrapText="1" readingOrder="0"/>
      </ndxf>
    </rcc>
    <rcc rId="0" sId="1" dxf="1">
      <nc r="W10" t="inlineStr">
        <is>
          <r>
            <t xml:space="preserve">Получено 01.06.2023 
Не соответствует: 
</t>
          </r>
          <r>
            <rPr>
              <sz val="11"/>
              <color theme="1"/>
              <rFont val="Times New Roman"/>
              <family val="1"/>
              <charset val="204"/>
            </rPr>
            <t>1. Часть II. Приложение 2. Раздел 1 Пункт а.
В письме о подаче оферты неверно указано наименование объекта.
2. Часть II. Приложение 2. Раздел 1 Пункт ж.
Не представлены ведомости поставки материалов (ресурсов) и оборудования.
3. Часть II. Приложение 2. Раздел 1 Пункт и.
Не заполнены приложения 2, 3 к проекту договора.
4. Часть II. Приложение 2. Раздел 1 Пункт у.
В свидетельстве производителя оборудования не упомянуто предложенное оборудование, не указаны количество единиц оборудования и сроки его поставки в соответствии техническим предложением Участника.
Не представлены документы, подтверждающие статус дилера (дистрибьютера) производителя оборудования (договор, сертификат или иной документ).
5. Часть III. Инструкции по заполнению формы 2.
В техническом предложении не указан срок эксплуатации, страна и наименование изготовителя для предлагаемого оборудования.</t>
          </r>
        </is>
      </nc>
      <ndxf>
        <font>
          <b/>
          <sz val="11"/>
          <color theme="1"/>
          <name val="Times New Roman"/>
          <scheme val="none"/>
        </font>
        <alignment vertical="center" wrapText="1" readingOrder="0"/>
      </ndxf>
    </rcc>
    <rcc rId="0" sId="1" dxf="1">
      <nc r="X10" t="inlineStr">
        <is>
          <r>
            <t xml:space="preserve">Получено 07.06.2023 
Признать заявку Не соответствующей 
</t>
          </r>
          <r>
            <rPr>
              <sz val="11"/>
              <color theme="1"/>
              <rFont val="Times New Roman"/>
              <family val="1"/>
              <charset val="204"/>
            </rPr>
            <t xml:space="preserve">- в 2023 являлся ответчиком в суде;
- имеютя нарушения по договорным обязательствам в части сроков выполнения работ (договоры не исполнены).
</t>
          </r>
          <r>
            <rPr>
              <b/>
              <sz val="11"/>
              <color theme="1"/>
              <rFont val="Times New Roman"/>
              <family val="1"/>
              <charset val="204"/>
            </rPr>
            <t>Не может относиться к надежным контрагентам, а сделка может нести экономическик риски, связанные с нарушением сроков выполнения работ.</t>
          </r>
        </is>
      </nc>
      <ndxf>
        <font>
          <b/>
          <sz val="11"/>
          <color theme="1"/>
          <name val="Times New Roman"/>
          <scheme val="none"/>
        </font>
        <alignment vertical="center" wrapText="1" readingOrder="0"/>
      </ndxf>
    </rcc>
    <rfmt sheetId="1" sqref="Y10" start="0" length="0">
      <dxf>
        <font>
          <sz val="11"/>
          <color theme="1"/>
          <name val="Times New Roman"/>
          <scheme val="none"/>
        </font>
        <alignment horizontal="left" vertical="center" wrapText="1" readingOrder="0"/>
      </dxf>
    </rfmt>
    <rfmt sheetId="1" sqref="AI10" start="0" length="0">
      <dxf>
        <font>
          <sz val="11"/>
          <color auto="1"/>
          <name val="Times New Roman"/>
          <scheme val="none"/>
        </font>
        <numFmt numFmtId="4" formatCode="#,##0.00"/>
        <alignment horizontal="center" vertical="center" readingOrder="0"/>
      </dxf>
    </rfmt>
    <rfmt sheetId="1" sqref="AJ10" start="0" length="0">
      <dxf>
        <font>
          <sz val="11"/>
          <color theme="1"/>
          <name val="Times New Roman"/>
          <scheme val="none"/>
        </font>
        <alignment horizontal="center" vertical="center" wrapText="1" readingOrder="0"/>
      </dxf>
    </rfmt>
    <rfmt sheetId="1" sqref="AL10" start="0" length="0">
      <dxf>
        <font>
          <b/>
          <sz val="11"/>
          <color auto="1"/>
          <name val="Times New Roman"/>
          <scheme val="none"/>
        </font>
        <alignment horizontal="center" vertical="center" wrapText="1" readingOrder="0"/>
      </dxf>
    </rfmt>
    <rfmt sheetId="1" sqref="AU10" start="0" length="0">
      <dxf>
        <font>
          <sz val="11"/>
          <color auto="1"/>
          <name val="Times New Roman"/>
          <scheme val="none"/>
        </font>
        <numFmt numFmtId="19" formatCode="dd/mm/yyyy"/>
        <alignment horizontal="center" vertical="center" wrapText="1" readingOrder="0"/>
      </dxf>
    </rfmt>
  </rrc>
  <rrc rId="4692" sId="1" ref="A10:XFD10" action="deleteRow">
    <rfmt sheetId="1" xfDxf="1" sqref="A10:XFD10" start="0" length="0">
      <dxf>
        <fill>
          <patternFill patternType="solid">
            <bgColor theme="5" tint="0.39997558519241921"/>
          </patternFill>
        </fill>
        <border outline="0">
          <left style="thin">
            <color indexed="64"/>
          </left>
          <right style="thin">
            <color indexed="64"/>
          </right>
          <top style="thin">
            <color indexed="64"/>
          </top>
          <bottom style="thin">
            <color indexed="64"/>
          </bottom>
        </border>
      </dxf>
    </rfmt>
    <rcc rId="0" sId="1" dxf="1">
      <nc r="A10">
        <v>32312385961</v>
      </nc>
      <ndxf>
        <font>
          <sz val="11"/>
          <color theme="1"/>
          <name val="Times New Roman"/>
          <scheme val="none"/>
        </font>
        <alignment horizontal="center" vertical="center" readingOrder="0"/>
      </ndxf>
    </rcc>
    <rcc rId="0" sId="1" dxf="1">
      <nc r="B10" t="inlineStr">
        <is>
          <t>СТЭ</t>
        </is>
      </nc>
      <ndxf>
        <font>
          <sz val="11"/>
          <color theme="1"/>
          <name val="Times New Roman"/>
          <scheme val="none"/>
        </font>
        <alignment horizontal="center" vertical="center" readingOrder="0"/>
      </ndxf>
    </rcc>
    <rfmt sheetId="1" sqref="C10" start="0" length="0">
      <dxf>
        <font>
          <sz val="11"/>
          <color theme="1"/>
          <name val="Times New Roman"/>
          <scheme val="none"/>
        </font>
        <alignment horizontal="center" vertical="center" readingOrder="0"/>
      </dxf>
    </rfmt>
    <rcc rId="0" sId="1" dxf="1">
      <nc r="D10">
        <v>403</v>
      </nc>
      <ndxf>
        <font>
          <sz val="11"/>
          <color theme="1"/>
          <name val="Times New Roman"/>
          <scheme val="none"/>
        </font>
        <alignment horizontal="center" vertical="center" readingOrder="0"/>
      </ndxf>
    </rcc>
    <rcc rId="0" sId="1" dxf="1">
      <nc r="E10" t="inlineStr">
        <is>
          <t>Индира</t>
        </is>
      </nc>
      <ndxf>
        <font>
          <sz val="11"/>
          <color auto="1"/>
          <name val="Times New Roman"/>
          <scheme val="none"/>
        </font>
        <alignment horizontal="center" vertical="center" wrapText="1" readingOrder="0"/>
      </ndxf>
    </rcc>
    <rcc rId="0" sId="1" dxf="1">
      <nc r="F10" t="inlineStr">
        <is>
          <t>Право заключения договора на выполнение строительно-монтажных и пуско-наладочных работ по объекту: «Реконструкция ВЛ-10 кВ Ф-145 от ПС 110 кВ Прикубанская филиала ПАО «Россети Северный Кавказ»-«Ставропольэнерго», вынос из зоны строительства объекта: «Строительство подъездной дороги и инженерных коммуникаций на территории регионального индустриального парка № 2 в г. Невинномысске Ставропольского края». (Договор оказания услуг от 11.04.2023 № СТ000013359) для нужд филиала ПАО «Россети Северный Кавказ» (Организатор, Заказчик) - «Ставропольэнерго».</t>
        </is>
      </nc>
      <ndxf>
        <font>
          <sz val="11"/>
          <color auto="1"/>
          <name val="Times New Roman"/>
          <scheme val="none"/>
        </font>
        <alignment horizontal="left" vertical="center" wrapText="1" readingOrder="0"/>
      </ndxf>
    </rcc>
    <rcc rId="0" sId="1" dxf="1">
      <nc r="G10" t="inlineStr">
        <is>
          <r>
            <t>ЗП в эл.форме/</t>
          </r>
          <r>
            <rPr>
              <b/>
              <sz val="11"/>
              <rFont val="Times New Roman"/>
              <family val="1"/>
              <charset val="204"/>
            </rPr>
            <t>ЕИ</t>
          </r>
        </is>
      </nc>
      <ndxf>
        <font>
          <sz val="11"/>
          <color auto="1"/>
          <name val="Times New Roman"/>
          <scheme val="none"/>
        </font>
        <alignment horizontal="center" vertical="center" wrapText="1" readingOrder="0"/>
      </ndxf>
    </rcc>
    <rcc rId="0" sId="1" dxf="1">
      <nc r="I10" t="inlineStr">
        <is>
          <t>Материалы в ЦЗО           
№ ПР 210423/4  (вопр.9.5)
Распоряжение от 05.05.2023 № 115р</t>
        </is>
      </nc>
      <ndxf>
        <font>
          <b/>
          <sz val="11"/>
          <color auto="1"/>
          <name val="Times New Roman"/>
          <scheme val="none"/>
        </font>
        <alignment horizontal="center" vertical="center" wrapText="1" readingOrder="0"/>
      </ndxf>
    </rcc>
    <rcc rId="0" sId="1" dxf="1" numFmtId="19">
      <nc r="J10">
        <v>45062</v>
      </nc>
      <ndxf>
        <font>
          <sz val="11"/>
          <color auto="1"/>
          <name val="Times New Roman"/>
          <scheme val="none"/>
        </font>
        <numFmt numFmtId="19" formatCode="dd/mm/yyyy"/>
        <alignment horizontal="center" vertical="center" wrapText="1" readingOrder="0"/>
      </ndxf>
    </rcc>
    <rcc rId="0" sId="1" dxf="1">
      <nc r="K10" t="inlineStr">
        <is>
          <r>
            <rPr>
              <b/>
              <sz val="11"/>
              <color theme="0" tint="-0.499984740745262"/>
              <rFont val="Times New Roman"/>
              <family val="1"/>
              <charset val="204"/>
            </rPr>
            <t xml:space="preserve">26.05.2023  12:30
Продлен до </t>
          </r>
          <r>
            <rPr>
              <b/>
              <sz val="11"/>
              <rFont val="Times New Roman"/>
              <family val="1"/>
              <charset val="204"/>
            </rPr>
            <t xml:space="preserve">
01.06.2023 12:00</t>
          </r>
        </is>
      </nc>
      <ndxf>
        <font>
          <b/>
          <sz val="11"/>
          <color auto="1"/>
          <name val="Times New Roman"/>
          <scheme val="none"/>
        </font>
        <numFmt numFmtId="27" formatCode="dd/mm/yyyy\ h:mm"/>
        <alignment horizontal="center" vertical="center" wrapText="1" readingOrder="0"/>
      </ndxf>
    </rcc>
    <rcc rId="0" sId="1" dxf="1" numFmtId="19">
      <nc r="L10">
        <v>45092</v>
      </nc>
      <ndxf>
        <font>
          <sz val="11"/>
          <color auto="1"/>
          <name val="Times New Roman"/>
          <scheme val="none"/>
        </font>
        <numFmt numFmtId="19" formatCode="dd/mm/yyyy"/>
        <alignment horizontal="center" vertical="center" wrapText="1" readingOrder="0"/>
      </ndxf>
    </rcc>
    <rcc rId="0" sId="1" dxf="1" numFmtId="4">
      <nc r="M10">
        <v>1591.4928</v>
      </nc>
      <ndxf>
        <font>
          <sz val="11"/>
          <color theme="1"/>
          <name val="Times New Roman"/>
          <scheme val="none"/>
        </font>
        <numFmt numFmtId="4" formatCode="#,##0.00"/>
        <alignment horizontal="center" vertical="center" readingOrder="0"/>
      </ndxf>
    </rcc>
    <rcc rId="0" sId="1" dxf="1" numFmtId="4">
      <nc r="N10">
        <v>1591.4928</v>
      </nc>
      <ndxf>
        <font>
          <sz val="11"/>
          <color theme="1"/>
          <name val="Times New Roman"/>
          <scheme val="none"/>
        </font>
        <numFmt numFmtId="4" formatCode="#,##0.00"/>
        <alignment horizontal="center" vertical="center" readingOrder="0"/>
      </ndxf>
    </rcc>
    <rcc rId="0" sId="1" dxf="1" numFmtId="4">
      <nc r="O10">
        <v>1326.2439999999999</v>
      </nc>
      <ndxf>
        <font>
          <sz val="11"/>
          <color theme="1"/>
          <name val="Times New Roman"/>
          <scheme val="none"/>
        </font>
        <numFmt numFmtId="4" formatCode="#,##0.00"/>
        <alignment horizontal="center" vertical="center" readingOrder="0"/>
      </ndxf>
    </rcc>
    <rcc rId="0" sId="1" dxf="1">
      <nc r="P10" t="inlineStr">
        <is>
          <t>ООО СТРОИТЕЛЬНАЯ КОМПАНИЯ "НЕОН"</t>
        </is>
      </nc>
      <ndxf>
        <font>
          <sz val="11"/>
          <color theme="1"/>
          <name val="Times New Roman"/>
          <scheme val="none"/>
        </font>
        <alignment horizontal="center" vertical="center" wrapText="1" readingOrder="0"/>
        <border outline="0">
          <top/>
        </border>
      </ndxf>
    </rcc>
    <rcc rId="0" sId="1" dxf="1" numFmtId="4">
      <nc r="Q10">
        <v>1591.4928</v>
      </nc>
      <ndxf>
        <font>
          <sz val="11"/>
          <color theme="1"/>
          <name val="Times New Roman"/>
          <scheme val="none"/>
        </font>
        <numFmt numFmtId="4" formatCode="#,##0.00"/>
        <alignment horizontal="center" vertical="center" readingOrder="0"/>
      </ndxf>
    </rcc>
    <rcc rId="0" sId="1" dxf="1" numFmtId="4">
      <nc r="R10">
        <v>1326.2439999999999</v>
      </nc>
      <ndxf>
        <font>
          <sz val="11"/>
          <color theme="1"/>
          <name val="Times New Roman"/>
          <scheme val="none"/>
        </font>
        <numFmt numFmtId="4" formatCode="#,##0.00"/>
        <alignment horizontal="center" vertical="center" readingOrder="0"/>
      </ndxf>
    </rcc>
    <rfmt sheetId="1" sqref="S10" start="0" length="0">
      <dxf>
        <font>
          <sz val="11"/>
          <color theme="1"/>
          <name val="Times New Roman"/>
          <scheme val="none"/>
        </font>
        <numFmt numFmtId="4" formatCode="#,##0.00"/>
        <alignment horizontal="center" vertical="center" readingOrder="0"/>
      </dxf>
    </rfmt>
    <rfmt sheetId="1" sqref="T10" start="0" length="0">
      <dxf>
        <font>
          <sz val="11"/>
          <color auto="1"/>
          <name val="Times New Roman"/>
          <scheme val="none"/>
        </font>
        <numFmt numFmtId="4" formatCode="#,##0.00"/>
        <alignment horizontal="center" vertical="center" readingOrder="0"/>
      </dxf>
    </rfmt>
    <rfmt sheetId="1" sqref="U10" start="0" length="0">
      <dxf>
        <font>
          <sz val="11"/>
          <color auto="1"/>
          <name val="Times New Roman"/>
          <scheme val="none"/>
        </font>
        <numFmt numFmtId="4" formatCode="#,##0.00"/>
        <alignment horizontal="center" vertical="center" readingOrder="0"/>
      </dxf>
    </rfmt>
    <rcc rId="0" sId="1" dxf="1">
      <nc r="V10" t="inlineStr">
        <is>
          <r>
            <t xml:space="preserve">Проверено 22.06.2023
</t>
          </r>
          <r>
            <rPr>
              <sz val="11"/>
              <color theme="0" tint="-0.499984740745262"/>
              <rFont val="Times New Roman"/>
              <family val="1"/>
              <charset val="204"/>
            </rPr>
            <t>- В Письме о подаче оферты по форме не указаны дата начала и окончания работ – п. 1. а) Приложения № 2 к части II «ИНФОРМАЦИОННАЯ КАРТА ЗАКУПКИ»;</t>
          </r>
          <r>
            <rPr>
              <sz val="11"/>
              <color theme="1"/>
              <rFont val="Times New Roman"/>
              <family val="1"/>
              <charset val="204"/>
            </rPr>
            <t xml:space="preserve">
</t>
          </r>
          <r>
            <rPr>
              <sz val="11"/>
              <color theme="0" tint="-0.499984740745262"/>
              <rFont val="Times New Roman"/>
              <family val="1"/>
              <charset val="204"/>
            </rPr>
            <t>- в Тех. предложении – согласие не со всеми пп. ТЗ (отсутствует суть Технического Предложения) – п.6 Инстр. по заполнению к Форме 2, п. 1.в) Приложения № 2 к части II «ИНФОРМАЦИОННАЯ КАРТА ЗАКУПКИ»;</t>
          </r>
          <r>
            <rPr>
              <sz val="11"/>
              <color theme="1"/>
              <rFont val="Times New Roman"/>
              <family val="1"/>
              <charset val="204"/>
            </rPr>
            <t xml:space="preserve">
</t>
          </r>
          <r>
            <rPr>
              <sz val="11"/>
              <color theme="0" tint="-0.499984740745262"/>
              <rFont val="Times New Roman"/>
              <family val="1"/>
              <charset val="204"/>
            </rPr>
            <t>- План распределения выполнения объемов поставок (работ, услуг) между членами коллективного участника не полностью заполнен- п. 1 р) Прил. № 2 к части II «ИНФОРМАЦИОННАЯ КАРТА ЗАКУПКИ»;</t>
          </r>
          <r>
            <rPr>
              <sz val="11"/>
              <color theme="1"/>
              <rFont val="Times New Roman"/>
              <family val="1"/>
              <charset val="204"/>
            </rPr>
            <t xml:space="preserve">
</t>
          </r>
          <r>
            <rPr>
              <sz val="11"/>
              <color theme="0" tint="-0.499984740745262"/>
              <rFont val="Times New Roman"/>
              <family val="1"/>
              <charset val="204"/>
            </rPr>
            <t xml:space="preserve">- Необходимы уточнения по справке о кадровых ресурсах - нет сведений о персонале, привлекаемом для выполнения работ (ИТР, служащие, МОП, охрана, машинисты строительных машин и механизмов - п. 4 б) Прил. № 2 к части II «ИНФОРМАЦИОННАЯ КАРТА ЗАКУПКИ»
</t>
          </r>
          <r>
            <rPr>
              <b/>
              <sz val="11"/>
              <color rgb="FFFF0000"/>
              <rFont val="Times New Roman"/>
              <family val="1"/>
              <charset val="204"/>
            </rPr>
            <t>30.06.2023 - в ходе дозапроса замечания были устранены в полном объеме</t>
          </r>
          <r>
            <rPr>
              <sz val="11"/>
              <color theme="0" tint="-0.499984740745262"/>
              <rFont val="Times New Roman"/>
              <family val="1"/>
              <charset val="204"/>
            </rPr>
            <t xml:space="preserve">
</t>
          </r>
        </is>
      </nc>
      <ndxf>
        <font>
          <b/>
          <sz val="11"/>
          <color theme="1"/>
          <name val="Times New Roman"/>
          <scheme val="none"/>
        </font>
        <alignment horizontal="left" vertical="center" wrapText="1" readingOrder="0"/>
      </ndxf>
    </rcc>
    <rcc rId="0" sId="1" dxf="1">
      <nc r="W10" t="inlineStr">
        <is>
          <t>Получено 02.06.2023 Соответствует</t>
        </is>
      </nc>
      <ndxf>
        <font>
          <b/>
          <sz val="11"/>
          <color theme="1"/>
          <name val="Times New Roman"/>
          <scheme val="none"/>
        </font>
        <alignment vertical="center" readingOrder="0"/>
      </ndxf>
    </rcc>
    <rcc rId="0" sId="1" dxf="1">
      <nc r="X10" t="inlineStr">
        <is>
          <r>
            <t xml:space="preserve">Поступило 22.06.2023 </t>
          </r>
          <r>
            <rPr>
              <sz val="11"/>
              <color theme="1"/>
              <rFont val="Times New Roman"/>
              <family val="1"/>
              <charset val="204"/>
            </rPr>
            <t xml:space="preserve">
</t>
          </r>
          <r>
            <rPr>
              <b/>
              <sz val="11"/>
              <color theme="1"/>
              <rFont val="Times New Roman"/>
              <family val="1"/>
              <charset val="204"/>
            </rPr>
            <t>Признать заявку соответствующей.</t>
          </r>
          <r>
            <rPr>
              <sz val="11"/>
              <color theme="1"/>
              <rFont val="Times New Roman"/>
              <family val="1"/>
              <charset val="204"/>
            </rPr>
            <t xml:space="preserve">
</t>
          </r>
          <r>
            <rPr>
              <sz val="11"/>
              <color theme="1"/>
              <rFont val="Times New Roman"/>
              <family val="1"/>
              <charset val="204"/>
            </rPr>
            <t xml:space="preserve">
</t>
          </r>
        </is>
      </nc>
      <ndxf>
        <font>
          <b/>
          <sz val="11"/>
          <color theme="1"/>
          <name val="Times New Roman"/>
          <scheme val="none"/>
        </font>
        <numFmt numFmtId="19" formatCode="dd/mm/yyyy"/>
        <alignment horizontal="left" vertical="center" wrapText="1" readingOrder="0"/>
      </ndxf>
    </rcc>
    <rcc rId="0" sId="1" dxf="1">
      <nc r="Y10" t="inlineStr">
        <is>
          <t>ЗК 27.06.2023</t>
        </is>
      </nc>
      <ndxf>
        <font>
          <b/>
          <sz val="11"/>
          <color theme="1"/>
          <name val="Times New Roman"/>
          <scheme val="none"/>
        </font>
        <alignment horizontal="center" vertical="center" wrapText="1" readingOrder="0"/>
      </ndxf>
    </rcc>
    <rcc rId="0" sId="1" dxf="1">
      <nc r="Z10" t="inlineStr">
        <is>
          <t>ООО СТРОИТЕЛЬНАЯ КОМПАНИЯ "НЕОН"</t>
        </is>
      </nc>
      <ndxf>
        <font>
          <sz val="11"/>
          <color theme="1"/>
          <name val="Times New Roman"/>
          <scheme val="none"/>
        </font>
        <alignment horizontal="center" vertical="center" wrapText="1" readingOrder="0"/>
        <border outline="0">
          <top/>
        </border>
      </ndxf>
    </rcc>
    <rcc rId="0" sId="1" dxf="1" numFmtId="4">
      <nc r="AA10">
        <v>1591.4928</v>
      </nc>
      <ndxf>
        <font>
          <sz val="11"/>
          <color theme="1"/>
          <name val="Times New Roman"/>
          <scheme val="none"/>
        </font>
        <numFmt numFmtId="4" formatCode="#,##0.00"/>
        <alignment horizontal="center" vertical="center" readingOrder="0"/>
      </ndxf>
    </rcc>
    <rcc rId="0" sId="1" dxf="1">
      <nc r="AJ10" t="inlineStr">
        <is>
          <t>ПП 300623/5</t>
        </is>
      </nc>
      <ndxf>
        <font>
          <sz val="11"/>
          <color theme="1"/>
          <name val="Times New Roman"/>
          <scheme val="none"/>
        </font>
        <alignment horizontal="center" vertical="center" wrapText="1" readingOrder="0"/>
      </ndxf>
    </rcc>
    <rcc rId="0" sId="1" dxf="1">
      <nc r="AL10" t="inlineStr">
        <is>
          <t>Материалы в ЦЗО           
№ ПР 210423/4  (вопр.9.5)
Распоряжение от 05.05.2023 № 115р</t>
        </is>
      </nc>
      <ndxf>
        <font>
          <b/>
          <sz val="11"/>
          <color auto="1"/>
          <name val="Times New Roman"/>
          <scheme val="none"/>
        </font>
        <alignment horizontal="center" vertical="center" wrapText="1" readingOrder="0"/>
      </ndxf>
    </rcc>
    <rcc rId="0" sId="1" dxf="1" numFmtId="19">
      <nc r="AU10">
        <v>45110</v>
      </nc>
      <ndxf>
        <font>
          <sz val="11"/>
          <color theme="1"/>
          <name val="Times New Roman"/>
          <scheme val="none"/>
        </font>
        <numFmt numFmtId="19" formatCode="dd/mm/yyyy"/>
        <alignment horizontal="center" vertical="center" wrapText="1" readingOrder="0"/>
      </ndxf>
    </rcc>
  </rrc>
  <rrc rId="4693" sId="1" ref="A10:XFD10" action="deleteRow">
    <rfmt sheetId="1" xfDxf="1" sqref="A10:XFD10" start="0" length="0">
      <dxf>
        <fill>
          <patternFill patternType="solid">
            <bgColor theme="5" tint="0.39997558519241921"/>
          </patternFill>
        </fill>
        <border outline="0">
          <left style="thin">
            <color indexed="64"/>
          </left>
          <right style="thin">
            <color indexed="64"/>
          </right>
          <top style="thin">
            <color indexed="64"/>
          </top>
          <bottom style="thin">
            <color indexed="64"/>
          </bottom>
        </border>
      </dxf>
    </rfmt>
    <rcc rId="0" sId="1" dxf="1">
      <nc r="A10" t="inlineStr">
        <is>
          <r>
            <t xml:space="preserve">32312368633
</t>
          </r>
          <r>
            <rPr>
              <sz val="11"/>
              <color theme="0" tint="-0.499984740745262"/>
              <rFont val="Times New Roman"/>
              <family val="1"/>
              <charset val="204"/>
            </rPr>
            <t>переобъявлен с 32312204340</t>
          </r>
        </is>
      </nc>
      <ndxf>
        <font>
          <sz val="11"/>
          <color theme="1"/>
          <name val="Times New Roman"/>
          <scheme val="none"/>
        </font>
        <alignment horizontal="center" vertical="center" wrapText="1" readingOrder="0"/>
      </ndxf>
    </rcc>
    <rcc rId="0" sId="1" dxf="1">
      <nc r="B10" t="inlineStr">
        <is>
          <t>ДЭ</t>
        </is>
      </nc>
      <ndxf>
        <font>
          <sz val="11"/>
          <color theme="1"/>
          <name val="Times New Roman"/>
          <scheme val="none"/>
        </font>
        <alignment horizontal="center" vertical="center" readingOrder="0"/>
      </ndxf>
    </rcc>
    <rfmt sheetId="1" sqref="C10" start="0" length="0">
      <dxf>
        <font>
          <sz val="11"/>
          <color theme="1"/>
          <name val="Times New Roman"/>
          <scheme val="none"/>
        </font>
        <alignment horizontal="center" vertical="center" readingOrder="0"/>
      </dxf>
    </rfmt>
    <rcc rId="0" sId="1" dxf="1">
      <nc r="D10">
        <v>372</v>
      </nc>
      <ndxf>
        <font>
          <sz val="11"/>
          <color auto="1"/>
          <name val="Times New Roman"/>
          <scheme val="none"/>
        </font>
        <alignment horizontal="center" vertical="center" readingOrder="0"/>
      </ndxf>
    </rcc>
    <rcc rId="0" sId="1" dxf="1">
      <nc r="E10" t="inlineStr">
        <is>
          <t>Анастасия</t>
        </is>
      </nc>
      <ndxf>
        <font>
          <sz val="11"/>
          <color auto="1"/>
          <name val="Times New Roman"/>
          <scheme val="none"/>
        </font>
        <alignment horizontal="center" vertical="center" wrapText="1" readingOrder="0"/>
      </ndxf>
    </rcc>
    <rcc rId="0" sId="1" dxf="1">
      <nc r="F10" t="inlineStr">
        <is>
          <t>Выполнение проектных, строительно-монтажных и пуско-наладочных работ «под ключ» на 2 объектах технологического присоединения с присоединяемой мощностью свыше 150 кВт для нужд филиала ПАО «Россети Северный Кавказ» (Организатор) - «Дагэнерго» (Заказчик).</t>
        </is>
      </nc>
      <ndxf>
        <font>
          <sz val="11"/>
          <color auto="1"/>
          <name val="Times New Roman"/>
          <scheme val="none"/>
        </font>
        <alignment horizontal="left" vertical="center" wrapText="1" readingOrder="0"/>
      </ndxf>
    </rcc>
    <rcc rId="0" sId="1" dxf="1">
      <nc r="G10" t="inlineStr">
        <is>
          <t>Конкурс  в эл.форме</t>
        </is>
      </nc>
      <ndxf>
        <font>
          <sz val="11"/>
          <color auto="1"/>
          <name val="Times New Roman"/>
          <scheme val="none"/>
        </font>
        <alignment horizontal="center" vertical="center" wrapText="1" readingOrder="0"/>
      </ndxf>
    </rcc>
    <rcc rId="0" sId="1" dxf="1">
      <nc r="I10" t="inlineStr">
        <is>
          <r>
            <rPr>
              <sz val="11"/>
              <rFont val="Times New Roman"/>
              <family val="1"/>
              <charset val="204"/>
            </rPr>
            <t>Материалы в ЦЗО           
№ ПР 100323/4  (вопр.1.10)
Распоряжение от 14.03.2023 № 58р</t>
          </r>
          <r>
            <rPr>
              <b/>
              <sz val="11"/>
              <color theme="0" tint="-0.499984740745262"/>
              <rFont val="Times New Roman"/>
              <family val="1"/>
              <charset val="204"/>
            </rPr>
            <t xml:space="preserve">
</t>
          </r>
          <r>
            <rPr>
              <b/>
              <sz val="11"/>
              <rFont val="Times New Roman"/>
              <family val="1"/>
              <charset val="204"/>
            </rPr>
            <t xml:space="preserve">
СЗ о повторном объявлении ТЗП от 27.04.2023 № МР8/ДЭФ/01-00/2473</t>
          </r>
        </is>
      </nc>
      <ndxf>
        <font>
          <b/>
          <sz val="11"/>
          <color auto="1"/>
          <name val="Times New Roman"/>
          <scheme val="none"/>
        </font>
        <alignment horizontal="center" vertical="center" wrapText="1" readingOrder="0"/>
      </ndxf>
    </rcc>
    <rcc rId="0" sId="1" dxf="1" numFmtId="19">
      <nc r="J10">
        <v>45056</v>
      </nc>
      <ndxf>
        <font>
          <sz val="11"/>
          <color auto="1"/>
          <name val="Times New Roman"/>
          <scheme val="none"/>
        </font>
        <numFmt numFmtId="19" formatCode="dd/mm/yyyy"/>
        <alignment horizontal="center" vertical="center" wrapText="1" readingOrder="0"/>
      </ndxf>
    </rcc>
    <rcc rId="0" sId="1" dxf="1">
      <nc r="K10" t="inlineStr">
        <is>
          <r>
            <rPr>
              <b/>
              <sz val="11"/>
              <color theme="0" tint="-0.499984740745262"/>
              <rFont val="Times New Roman"/>
              <family val="1"/>
              <charset val="204"/>
            </rPr>
            <t xml:space="preserve">26.05.2023  11:00
Продлен до </t>
          </r>
          <r>
            <rPr>
              <b/>
              <sz val="11"/>
              <rFont val="Times New Roman"/>
              <family val="1"/>
              <charset val="204"/>
            </rPr>
            <t xml:space="preserve">
05.06.2023 11:00</t>
          </r>
        </is>
      </nc>
      <ndxf>
        <font>
          <b/>
          <sz val="11"/>
          <color auto="1"/>
          <name val="Times New Roman"/>
          <scheme val="none"/>
        </font>
        <numFmt numFmtId="27" formatCode="dd/mm/yyyy\ h:mm"/>
        <alignment horizontal="center" vertical="center" wrapText="1" readingOrder="0"/>
      </ndxf>
    </rcc>
    <rcc rId="0" sId="1" dxf="1">
      <nc r="L10" t="inlineStr">
        <is>
          <t>22.06.2023
перенесен на 
29.06.2023</t>
        </is>
      </nc>
      <ndxf>
        <font>
          <sz val="11"/>
          <color auto="1"/>
          <name val="Times New Roman"/>
          <scheme val="none"/>
        </font>
        <numFmt numFmtId="19" formatCode="dd/mm/yyyy"/>
        <alignment horizontal="center" vertical="center" wrapText="1" readingOrder="0"/>
      </ndxf>
    </rcc>
    <rcc rId="0" sId="1" dxf="1" numFmtId="4">
      <nc r="M10">
        <v>22207.4228</v>
      </nc>
      <ndxf>
        <font>
          <sz val="11"/>
          <color auto="1"/>
          <name val="Times New Roman"/>
          <scheme val="none"/>
        </font>
        <numFmt numFmtId="4" formatCode="#,##0.00"/>
        <alignment horizontal="center" vertical="center" readingOrder="0"/>
      </ndxf>
    </rcc>
    <rcc rId="0" sId="1" dxf="1" numFmtId="4">
      <nc r="N10">
        <v>22207.4228</v>
      </nc>
      <ndxf>
        <font>
          <sz val="11"/>
          <color auto="1"/>
          <name val="Times New Roman"/>
          <scheme val="none"/>
        </font>
        <numFmt numFmtId="4" formatCode="#,##0.00"/>
        <alignment horizontal="center" vertical="center" readingOrder="0"/>
      </ndxf>
    </rcc>
    <rcc rId="0" sId="1" dxf="1">
      <nc r="O10">
        <f>N10/1.2</f>
      </nc>
      <ndxf>
        <font>
          <sz val="11"/>
          <color auto="1"/>
          <name val="Times New Roman"/>
          <scheme val="none"/>
        </font>
        <numFmt numFmtId="4" formatCode="#,##0.00"/>
        <alignment horizontal="center" vertical="center" readingOrder="0"/>
      </ndxf>
    </rcc>
    <rcc rId="0" sId="1" dxf="1">
      <nc r="P10" t="inlineStr">
        <is>
          <t>ООО "МЭС-СТРОЙ"</t>
        </is>
      </nc>
      <ndxf>
        <font>
          <sz val="11"/>
          <color theme="1"/>
          <name val="Times New Roman"/>
          <scheme val="none"/>
        </font>
        <alignment horizontal="center" vertical="center" wrapText="1" readingOrder="0"/>
        <border outline="0">
          <top/>
        </border>
      </ndxf>
    </rcc>
    <rcc rId="0" sId="1" dxf="1" numFmtId="4">
      <nc r="Q10">
        <v>22202.421600000001</v>
      </nc>
      <ndxf>
        <font>
          <sz val="11"/>
          <color auto="1"/>
          <name val="Times New Roman"/>
          <scheme val="none"/>
        </font>
        <numFmt numFmtId="4" formatCode="#,##0.00"/>
        <alignment horizontal="center" vertical="center" readingOrder="0"/>
      </ndxf>
    </rcc>
    <rcc rId="0" sId="1" dxf="1" numFmtId="4">
      <nc r="R10">
        <v>18502.018</v>
      </nc>
      <ndxf>
        <font>
          <sz val="11"/>
          <color auto="1"/>
          <name val="Times New Roman"/>
          <scheme val="none"/>
        </font>
        <numFmt numFmtId="4" formatCode="#,##0.00"/>
        <alignment horizontal="center" vertical="center" readingOrder="0"/>
      </ndxf>
    </rcc>
    <rfmt sheetId="1" sqref="S10" start="0" length="0">
      <dxf>
        <font>
          <sz val="11"/>
          <color auto="1"/>
          <name val="Times New Roman"/>
          <scheme val="none"/>
        </font>
        <numFmt numFmtId="4" formatCode="#,##0.00"/>
        <alignment horizontal="center" vertical="center" readingOrder="0"/>
      </dxf>
    </rfmt>
    <rfmt sheetId="1" sqref="T10" start="0" length="0">
      <dxf>
        <font>
          <sz val="11"/>
          <color auto="1"/>
          <name val="Times New Roman"/>
          <scheme val="none"/>
        </font>
        <numFmt numFmtId="4" formatCode="#,##0.00"/>
        <alignment horizontal="center" vertical="center" readingOrder="0"/>
      </dxf>
    </rfmt>
    <rfmt sheetId="1" sqref="U10" start="0" length="0">
      <dxf>
        <font>
          <sz val="11"/>
          <color theme="1"/>
          <name val="Times New Roman"/>
          <scheme val="none"/>
        </font>
        <alignment horizontal="center" vertical="center" wrapText="1" readingOrder="0"/>
        <border outline="0">
          <top/>
        </border>
      </dxf>
    </rfmt>
    <rcc rId="0" sId="1" dxf="1">
      <nc r="V10" t="inlineStr">
        <is>
          <t>Проверено 15.06.2023
Соответствует требованиям Документации о закупке.</t>
        </is>
      </nc>
      <ndxf>
        <font>
          <b/>
          <sz val="11"/>
          <color theme="1"/>
          <name val="Times New Roman"/>
          <scheme val="none"/>
        </font>
        <alignment horizontal="left" vertical="center" wrapText="1" readingOrder="0"/>
      </ndxf>
    </rcc>
    <rcc rId="0" sId="1" dxf="1">
      <nc r="W10" t="inlineStr">
        <is>
          <t>Получено 15.06.2023 
Cоответствует</t>
        </is>
      </nc>
      <ndxf>
        <font>
          <b/>
          <sz val="11"/>
          <color theme="1"/>
          <name val="Times New Roman"/>
          <scheme val="none"/>
        </font>
        <alignment vertical="center" wrapText="1" readingOrder="0"/>
      </ndxf>
    </rcc>
    <rcc rId="0" sId="1" dxf="1">
      <nc r="X10" t="inlineStr">
        <is>
          <r>
            <t xml:space="preserve">Получено 22.06.2023
Признать заявку не соответствующей.
</t>
          </r>
          <r>
            <rPr>
              <sz val="11"/>
              <color theme="1"/>
              <rFont val="Times New Roman"/>
              <family val="1"/>
              <charset val="204"/>
            </rPr>
            <t>- в 2023 являлся ответчиком в суде;
- имеютя нарушения по договорным обязательствам в части сроков выполнения работ (договоры не исполнены).</t>
          </r>
          <r>
            <rPr>
              <b/>
              <sz val="11"/>
              <color theme="1"/>
              <rFont val="Times New Roman"/>
              <family val="1"/>
              <charset val="204"/>
            </rPr>
            <t xml:space="preserve">
Не может относиться к надёжным контрагентам, а сделка, заключённая с ним, может нести экономические риски, связанные с нарушением сроков выполнения работ.</t>
          </r>
        </is>
      </nc>
      <ndxf>
        <font>
          <b/>
          <sz val="11"/>
          <color theme="1"/>
          <name val="Times New Roman"/>
          <scheme val="none"/>
        </font>
        <numFmt numFmtId="19" formatCode="dd/mm/yyyy"/>
        <alignment horizontal="left" vertical="center" wrapText="1" readingOrder="0"/>
      </ndxf>
    </rcc>
    <rcc rId="0" sId="1" dxf="1">
      <nc r="Y10" t="inlineStr">
        <is>
          <t>ЗК 22.06.2023</t>
        </is>
      </nc>
      <ndxf>
        <font>
          <b/>
          <sz val="11"/>
          <color theme="1"/>
          <name val="Times New Roman"/>
          <scheme val="none"/>
        </font>
        <alignment horizontal="center" vertical="center" wrapText="1" readingOrder="0"/>
      </ndxf>
    </rcc>
    <rcc rId="0" sId="1" dxf="1">
      <nc r="Z10" t="inlineStr">
        <is>
          <t>ООО "ТЕХСТРОЙ"</t>
        </is>
      </nc>
      <ndxf>
        <font>
          <sz val="11"/>
          <color theme="1"/>
          <name val="Times New Roman"/>
          <scheme val="none"/>
        </font>
        <alignment horizontal="center" vertical="center" wrapText="1" readingOrder="0"/>
        <border outline="0">
          <top/>
        </border>
      </ndxf>
    </rcc>
    <rcc rId="0" sId="1" dxf="1" numFmtId="4">
      <nc r="AA10">
        <v>22096.385689999999</v>
      </nc>
      <ndxf>
        <font>
          <sz val="11"/>
          <color auto="1"/>
          <name val="Times New Roman"/>
          <scheme val="none"/>
        </font>
        <numFmt numFmtId="4" formatCode="#,##0.00"/>
        <alignment horizontal="center" vertical="center" readingOrder="0"/>
      </ndxf>
    </rcc>
    <rcc rId="0" sId="1" dxf="1">
      <nc r="AC10" t="inlineStr">
        <is>
          <t>Переторжка объявлена 
с 27.06.2023 12.00
до 28.06.2023 12.00</t>
        </is>
      </nc>
      <ndxf>
        <font>
          <b/>
          <sz val="11"/>
          <color theme="1"/>
          <name val="Times New Roman"/>
          <scheme val="none"/>
        </font>
        <alignment horizontal="center" vertical="center" wrapText="1" readingOrder="0"/>
        <border outline="0">
          <top/>
        </border>
      </ndxf>
    </rcc>
    <rcc rId="0" sId="1" dxf="1">
      <nc r="AD10" t="inlineStr">
        <is>
          <t>Не участвовал</t>
        </is>
      </nc>
      <ndxf>
        <font>
          <sz val="11"/>
          <color theme="1"/>
          <name val="Times New Roman"/>
          <scheme val="none"/>
        </font>
        <numFmt numFmtId="19" formatCode="dd/mm/yyyy"/>
        <alignment horizontal="center" vertical="center" wrapText="1" readingOrder="0"/>
      </ndxf>
    </rcc>
    <rcc rId="0" sId="1" dxf="1">
      <nc r="AI10">
        <f>M10-AA10</f>
      </nc>
      <ndxf>
        <font>
          <sz val="11"/>
          <color auto="1"/>
          <name val="Times New Roman"/>
          <scheme val="none"/>
        </font>
        <numFmt numFmtId="4" formatCode="#,##0.00"/>
        <alignment horizontal="center" vertical="center" readingOrder="0"/>
      </ndxf>
    </rcc>
    <rcc rId="0" sId="1" dxf="1">
      <nc r="AJ10" t="inlineStr">
        <is>
          <t>ПП 290623/14</t>
        </is>
      </nc>
      <ndxf>
        <font>
          <sz val="11"/>
          <color theme="1"/>
          <name val="Times New Roman"/>
          <scheme val="none"/>
        </font>
        <alignment horizontal="center" vertical="center" wrapText="1" readingOrder="0"/>
      </ndxf>
    </rcc>
    <rcc rId="0" sId="1" dxf="1">
      <nc r="AL10" t="inlineStr">
        <is>
          <r>
            <rPr>
              <sz val="11"/>
              <rFont val="Times New Roman"/>
              <family val="1"/>
              <charset val="204"/>
            </rPr>
            <t>Материалы в ЦЗО           
№ ПР 100323/4  (вопр.1.10)
Распоряжение от 14.03.2023 № 58р</t>
          </r>
          <r>
            <rPr>
              <b/>
              <sz val="11"/>
              <color theme="0" tint="-0.499984740745262"/>
              <rFont val="Times New Roman"/>
              <family val="1"/>
              <charset val="204"/>
            </rPr>
            <t xml:space="preserve">
</t>
          </r>
          <r>
            <rPr>
              <b/>
              <sz val="11"/>
              <rFont val="Times New Roman"/>
              <family val="1"/>
              <charset val="204"/>
            </rPr>
            <t xml:space="preserve">
СЗ о повторном объявлении ТЗП от 27.04.2023 № МР8/ДЭФ/01-00/2473
</t>
          </r>
        </is>
      </nc>
      <ndxf>
        <font>
          <b/>
          <sz val="11"/>
          <color auto="1"/>
          <name val="Times New Roman"/>
          <scheme val="none"/>
        </font>
        <alignment horizontal="center" vertical="center" wrapText="1" readingOrder="0"/>
      </ndxf>
    </rcc>
    <rcc rId="0" sId="1" dxf="1" numFmtId="19">
      <nc r="AU10">
        <v>45110</v>
      </nc>
      <ndxf>
        <font>
          <sz val="11"/>
          <color auto="1"/>
          <name val="Times New Roman"/>
          <scheme val="none"/>
        </font>
        <numFmt numFmtId="19" formatCode="dd/mm/yyyy"/>
        <alignment horizontal="center" vertical="center" wrapText="1" readingOrder="0"/>
      </ndxf>
    </rcc>
    <rfmt sheetId="1" sqref="AW10" start="0" length="0">
      <dxf>
        <font>
          <sz val="11"/>
          <color auto="1"/>
          <name val="Times New Roman"/>
          <scheme val="none"/>
        </font>
        <numFmt numFmtId="19" formatCode="dd/mm/yyyy"/>
        <alignment horizontal="center" vertical="center" wrapText="1" readingOrder="0"/>
      </dxf>
    </rfmt>
  </rrc>
  <rrc rId="4694" sId="1" ref="A10:XFD10" action="deleteRow">
    <rfmt sheetId="1" xfDxf="1" sqref="A10:XFD10" start="0" length="0">
      <dxf>
        <border outline="0">
          <left style="thin">
            <color indexed="64"/>
          </left>
          <right style="thin">
            <color indexed="64"/>
          </right>
          <top style="thin">
            <color indexed="64"/>
          </top>
          <bottom style="thin">
            <color indexed="64"/>
          </bottom>
        </border>
      </dxf>
    </rfmt>
    <rfmt sheetId="1" sqref="A10" start="0" length="0">
      <dxf>
        <font>
          <sz val="11"/>
          <color theme="1"/>
          <name val="Times New Roman"/>
          <scheme val="none"/>
        </font>
        <alignment horizontal="center" vertical="center" wrapText="1" readingOrder="0"/>
      </dxf>
    </rfmt>
    <rfmt sheetId="1" sqref="B10" start="0" length="0">
      <dxf>
        <font>
          <sz val="11"/>
          <color theme="1"/>
          <name val="Times New Roman"/>
          <scheme val="none"/>
        </font>
        <alignment horizontal="center" vertical="center" readingOrder="0"/>
      </dxf>
    </rfmt>
    <rfmt sheetId="1" sqref="C10" start="0" length="0">
      <dxf>
        <font>
          <sz val="11"/>
          <color theme="1"/>
          <name val="Times New Roman"/>
          <scheme val="none"/>
        </font>
        <alignment horizontal="center" vertical="center" readingOrder="0"/>
      </dxf>
    </rfmt>
    <rfmt sheetId="1" sqref="D10" start="0" length="0">
      <dxf>
        <font>
          <sz val="11"/>
          <color auto="1"/>
          <name val="Times New Roman"/>
          <scheme val="none"/>
        </font>
        <alignment horizontal="center" vertical="center" readingOrder="0"/>
      </dxf>
    </rfmt>
    <rfmt sheetId="1" sqref="E10" start="0" length="0">
      <dxf>
        <font>
          <sz val="11"/>
          <color auto="1"/>
          <name val="Times New Roman"/>
          <scheme val="none"/>
        </font>
        <alignment horizontal="center" vertical="center" wrapText="1" readingOrder="0"/>
      </dxf>
    </rfmt>
    <rfmt sheetId="1" sqref="F10" start="0" length="0">
      <dxf>
        <font>
          <sz val="11"/>
          <color auto="1"/>
          <name val="Times New Roman"/>
          <scheme val="none"/>
        </font>
        <alignment horizontal="left" vertical="center" wrapText="1" readingOrder="0"/>
      </dxf>
    </rfmt>
    <rfmt sheetId="1" sqref="G10" start="0" length="0">
      <dxf>
        <font>
          <sz val="11"/>
          <color auto="1"/>
          <name val="Times New Roman"/>
          <scheme val="none"/>
        </font>
        <alignment horizontal="center" vertical="center" wrapText="1" readingOrder="0"/>
      </dxf>
    </rfmt>
    <rfmt sheetId="1" sqref="I10" start="0" length="0">
      <dxf>
        <font>
          <b/>
          <sz val="11"/>
          <color auto="1"/>
          <name val="Times New Roman"/>
          <scheme val="none"/>
        </font>
        <alignment horizontal="center" vertical="center" wrapText="1" readingOrder="0"/>
      </dxf>
    </rfmt>
    <rfmt sheetId="1" sqref="J10" start="0" length="0">
      <dxf>
        <font>
          <sz val="11"/>
          <color auto="1"/>
          <name val="Times New Roman"/>
          <scheme val="none"/>
        </font>
        <numFmt numFmtId="19" formatCode="dd/mm/yyyy"/>
        <alignment horizontal="center" vertical="center" wrapText="1" readingOrder="0"/>
      </dxf>
    </rfmt>
    <rfmt sheetId="1" sqref="K10" start="0" length="0">
      <dxf>
        <font>
          <b/>
          <sz val="11"/>
          <color auto="1"/>
          <name val="Times New Roman"/>
          <scheme val="none"/>
        </font>
        <numFmt numFmtId="27" formatCode="dd/mm/yyyy\ h:mm"/>
        <alignment horizontal="center" vertical="center" wrapText="1" readingOrder="0"/>
      </dxf>
    </rfmt>
    <rfmt sheetId="1" sqref="L10" start="0" length="0">
      <dxf>
        <font>
          <sz val="11"/>
          <color auto="1"/>
          <name val="Times New Roman"/>
          <scheme val="none"/>
        </font>
        <numFmt numFmtId="19" formatCode="dd/mm/yyyy"/>
        <alignment horizontal="center" vertical="center" wrapText="1" readingOrder="0"/>
      </dxf>
    </rfmt>
    <rfmt sheetId="1" sqref="M10" start="0" length="0">
      <dxf>
        <font>
          <sz val="11"/>
          <color auto="1"/>
          <name val="Times New Roman"/>
          <scheme val="none"/>
        </font>
        <numFmt numFmtId="4" formatCode="#,##0.00"/>
        <alignment horizontal="center" vertical="center" readingOrder="0"/>
      </dxf>
    </rfmt>
    <rfmt sheetId="1" sqref="N10" start="0" length="0">
      <dxf>
        <font>
          <sz val="11"/>
          <color auto="1"/>
          <name val="Times New Roman"/>
          <scheme val="none"/>
        </font>
        <numFmt numFmtId="4" formatCode="#,##0.00"/>
        <alignment horizontal="center" vertical="center" readingOrder="0"/>
      </dxf>
    </rfmt>
    <rfmt sheetId="1" sqref="O10" start="0" length="0">
      <dxf>
        <font>
          <sz val="11"/>
          <color auto="1"/>
          <name val="Times New Roman"/>
          <scheme val="none"/>
        </font>
        <numFmt numFmtId="4" formatCode="#,##0.00"/>
        <alignment horizontal="center" vertical="center" readingOrder="0"/>
      </dxf>
    </rfmt>
    <rcc rId="0" sId="1" dxf="1">
      <nc r="P10" t="inlineStr">
        <is>
          <t>ООО "ТЕХСТРОЙ"</t>
        </is>
      </nc>
      <ndxf>
        <font>
          <sz val="11"/>
          <color theme="1"/>
          <name val="Times New Roman"/>
          <scheme val="none"/>
        </font>
        <alignment horizontal="center" vertical="center" wrapText="1" readingOrder="0"/>
        <border outline="0">
          <top/>
        </border>
      </ndxf>
    </rcc>
    <rcc rId="0" sId="1" dxf="1" numFmtId="4">
      <nc r="Q10">
        <v>22207.4228</v>
      </nc>
      <ndxf>
        <font>
          <sz val="11"/>
          <color auto="1"/>
          <name val="Times New Roman"/>
          <scheme val="none"/>
        </font>
        <numFmt numFmtId="4" formatCode="#,##0.00"/>
        <alignment horizontal="center" vertical="center" readingOrder="0"/>
      </ndxf>
    </rcc>
    <rcc rId="0" sId="1" dxf="1" numFmtId="4">
      <nc r="R10">
        <v>18506.185669999999</v>
      </nc>
      <ndxf>
        <font>
          <sz val="11"/>
          <color auto="1"/>
          <name val="Times New Roman"/>
          <scheme val="none"/>
        </font>
        <numFmt numFmtId="4" formatCode="#,##0.00"/>
        <alignment horizontal="center" vertical="center" readingOrder="0"/>
      </ndxf>
    </rcc>
    <rfmt sheetId="1" sqref="S10" start="0" length="0">
      <dxf>
        <font>
          <sz val="11"/>
          <color auto="1"/>
          <name val="Times New Roman"/>
          <scheme val="none"/>
        </font>
        <numFmt numFmtId="4" formatCode="#,##0.00"/>
        <alignment horizontal="center" vertical="center" readingOrder="0"/>
      </dxf>
    </rfmt>
    <rcc rId="0" sId="1" dxf="1">
      <nc r="T10" t="inlineStr">
        <is>
          <t>Дозапрос 
до 13.06.2023 
до 11:00</t>
        </is>
      </nc>
      <ndxf>
        <font>
          <sz val="11"/>
          <color auto="1"/>
          <name val="Times New Roman"/>
          <scheme val="none"/>
        </font>
        <numFmt numFmtId="4" formatCode="#,##0.00"/>
        <alignment horizontal="center" vertical="center" wrapText="1" readingOrder="0"/>
      </ndxf>
    </rcc>
    <rfmt sheetId="1" sqref="U10" start="0" length="0">
      <dxf>
        <font>
          <sz val="11"/>
          <color theme="1"/>
          <name val="Times New Roman"/>
          <scheme val="none"/>
        </font>
        <alignment horizontal="center" vertical="center" wrapText="1" readingOrder="0"/>
        <border outline="0">
          <top/>
        </border>
      </dxf>
    </rfmt>
    <rcc rId="0" sId="1" dxf="1">
      <nc r="V10" t="inlineStr">
        <is>
          <r>
            <rPr>
              <b/>
              <sz val="11"/>
              <color theme="0" tint="-0.499984740745262"/>
              <rFont val="Times New Roman"/>
              <family val="1"/>
              <charset val="204"/>
            </rPr>
            <t>Проверено 15.06.2023</t>
          </r>
          <r>
            <rPr>
              <sz val="11"/>
              <color theme="0" tint="-0.499984740745262"/>
              <rFont val="Times New Roman"/>
              <family val="1"/>
              <charset val="204"/>
            </rPr>
            <t xml:space="preserve">
- приложения к Договору заполнены не полностью (не заполнены приложения № 1,3,4,6,7,15) - п. 1.з) Приложения № 2 к части II «ИНФОРМАЦИОННАЯ КАРТА ЗАКУПКИ»; 
-  документы, подтверждающие право собственности  на имущество арендодателя не в полном объеме (к дог.аренды  свар.аппарата) - п. 4.г) Приложения № 2 к части II «ИНФОРМАЦИОННАЯ КАРТА ЗАКУПКИ»; п.9.с) части II «ИНФОРМАЦИОННАЯ КАРТА ЗАКУПКИ»; п. 5.4  части V «ТЕХНИЧЕСКАЯ ЧАСТЬ  – ПРИЛОЖЕНИЕ 2»;
- в тексте Тех. предложения нет сведений согласно требований пп. 4,5,7 Инструкции по заполнению к Форме 2 части III (описание всех предлагаемых технических решений, описание характеристик систем с необходимыми чертежами, порядок оказания услуг по договору и т.п., не указан срок эксплуатации, страна и наименование изготовителя для предлагаемого оборудования);
- в справке об опыте только 1 договор СМР на 63 млн. – нет всех видов работ по договору – п.9.п) части II «ИНФОРМАЦИОННАЯ КАРТА ЗАКУПКИ»; п. 5.2 части V «ТЕХНИЧЕСКАЯ ЧАСТЬ  – ПРИЛОЖЕНИЕ 2»;
- не соответствуют формам Планы распределения между участником закупки и субподрядчиками (соисполнителями/сопоставщиками) по Форме 11 и между членами коллективного участника по Форме 12 - п. 1. о),п) Приложения № 2 к части II «ИНФОРМАЦИОННАЯ КАРТА ЗАКУПКИ».</t>
          </r>
          <r>
            <rPr>
              <sz val="11"/>
              <color theme="1"/>
              <rFont val="Times New Roman"/>
              <family val="1"/>
              <charset val="204"/>
            </rPr>
            <t xml:space="preserve">
</t>
          </r>
          <r>
            <rPr>
              <b/>
              <sz val="11"/>
              <color theme="1"/>
              <rFont val="Times New Roman"/>
              <family val="1"/>
              <charset val="204"/>
            </rPr>
            <t>Проверено 26.06.2023 – материалы Дозапроса
В ходе дозапроса замечания устранены в полном объеме.</t>
          </r>
        </is>
      </nc>
      <ndxf>
        <font>
          <sz val="11"/>
          <color theme="1"/>
          <name val="Times New Roman"/>
          <scheme val="none"/>
        </font>
        <alignment horizontal="left" vertical="center" wrapText="1" readingOrder="0"/>
      </ndxf>
    </rcc>
    <rcc rId="0" sId="1" dxf="1">
      <nc r="W10" t="inlineStr">
        <is>
          <r>
            <rPr>
              <b/>
              <sz val="11"/>
              <color theme="0" tint="-0.499984740745262"/>
              <rFont val="Times New Roman"/>
              <family val="1"/>
              <charset val="204"/>
            </rPr>
            <t xml:space="preserve">Получено 15.06.2023 
Соответствует (при условии устранения замечаний): 
</t>
          </r>
          <r>
            <rPr>
              <sz val="11"/>
              <color theme="0" tint="-0.499984740745262"/>
              <rFont val="Times New Roman"/>
              <family val="1"/>
              <charset val="204"/>
            </rPr>
            <t>1. Часть II. Приложение 2. Раздел 1 Пункт  в.
(Техническое предложение заполнено не по форме, отсутствует суть технического предложения).
2. Часть II. Приложение 2. Раздел 4 Пункт  а.
(Предоставленной форме 15 нет опыта по проектированию).</t>
          </r>
          <r>
            <rPr>
              <sz val="11"/>
              <color theme="1"/>
              <rFont val="Times New Roman"/>
              <family val="1"/>
              <charset val="204"/>
            </rPr>
            <t xml:space="preserve">
</t>
          </r>
          <r>
            <rPr>
              <sz val="11"/>
              <color theme="0" tint="-0.499984740745262"/>
              <rFont val="Times New Roman"/>
              <family val="1"/>
              <charset val="204"/>
            </rPr>
            <t xml:space="preserve">
</t>
          </r>
          <r>
            <rPr>
              <b/>
              <sz val="11"/>
              <rFont val="Times New Roman"/>
              <family val="1"/>
              <charset val="204"/>
            </rPr>
            <t>Получено 26.06.2023 по Дозапросу № 1
Соответствует</t>
          </r>
        </is>
      </nc>
      <ndxf>
        <font>
          <b/>
          <sz val="11"/>
          <color theme="1"/>
          <name val="Times New Roman"/>
          <scheme val="none"/>
        </font>
        <alignment vertical="center" wrapText="1" readingOrder="0"/>
      </ndxf>
    </rcc>
    <rcc rId="0" sId="1" dxf="1">
      <nc r="X10" t="inlineStr">
        <is>
          <t>Получено 22.06.2023
Признать заявку СООТВЕТСТВУЮЩЕЙ.</t>
        </is>
      </nc>
      <ndxf>
        <font>
          <b/>
          <sz val="11"/>
          <color theme="1"/>
          <name val="Times New Roman"/>
          <scheme val="none"/>
        </font>
        <numFmt numFmtId="19" formatCode="dd/mm/yyyy"/>
        <alignment horizontal="left" vertical="center" wrapText="1" readingOrder="0"/>
      </ndxf>
    </rcc>
    <rfmt sheetId="1" sqref="Y10" start="0" length="0">
      <dxf>
        <font>
          <b/>
          <sz val="11"/>
          <color theme="1"/>
          <name val="Times New Roman"/>
          <scheme val="none"/>
        </font>
        <alignment horizontal="center" vertical="center" wrapText="1" readingOrder="0"/>
      </dxf>
    </rfmt>
    <rfmt sheetId="1" sqref="Z10" start="0" length="0">
      <dxf>
        <font>
          <sz val="11"/>
          <color theme="1"/>
          <name val="Times New Roman"/>
          <scheme val="none"/>
        </font>
        <alignment horizontal="center" vertical="center" wrapText="1" readingOrder="0"/>
      </dxf>
    </rfmt>
    <rcc rId="0" sId="1" dxf="1" numFmtId="4">
      <nc r="AD10">
        <v>22096.385689999999</v>
      </nc>
      <ndxf>
        <font>
          <sz val="11"/>
          <color auto="1"/>
          <name val="Times New Roman"/>
          <scheme val="none"/>
        </font>
        <numFmt numFmtId="4" formatCode="#,##0.00"/>
        <alignment horizontal="center" vertical="center" readingOrder="0"/>
      </ndxf>
    </rcc>
    <rcc rId="0" sId="1" dxf="1">
      <nc r="AE10">
        <f>AD10/1.2</f>
      </nc>
      <ndxf>
        <font>
          <sz val="11"/>
          <color auto="1"/>
          <name val="Times New Roman"/>
          <scheme val="none"/>
        </font>
        <numFmt numFmtId="4" formatCode="#,##0.00"/>
        <alignment horizontal="center" vertical="center" readingOrder="0"/>
      </ndxf>
    </rcc>
    <rfmt sheetId="1" sqref="AI10" start="0" length="0">
      <dxf>
        <font>
          <sz val="11"/>
          <color auto="1"/>
          <name val="Times New Roman"/>
          <scheme val="none"/>
        </font>
        <numFmt numFmtId="4" formatCode="#,##0.00"/>
        <alignment horizontal="center" vertical="center" readingOrder="0"/>
      </dxf>
    </rfmt>
    <rfmt sheetId="1" sqref="AJ10" start="0" length="0">
      <dxf>
        <font>
          <b/>
          <sz val="11"/>
          <color theme="1"/>
          <name val="Times New Roman"/>
          <scheme val="none"/>
        </font>
        <alignment horizontal="center" vertical="center" wrapText="1" readingOrder="0"/>
      </dxf>
    </rfmt>
    <rfmt sheetId="1" sqref="AL10" start="0" length="0">
      <dxf>
        <font>
          <b/>
          <sz val="11"/>
          <color auto="1"/>
          <name val="Times New Roman"/>
          <scheme val="none"/>
        </font>
        <alignment horizontal="center" vertical="center" wrapText="1" readingOrder="0"/>
      </dxf>
    </rfmt>
    <rfmt sheetId="1" sqref="AU10" start="0" length="0">
      <dxf>
        <font>
          <sz val="11"/>
          <color auto="1"/>
          <name val="Times New Roman"/>
          <scheme val="none"/>
        </font>
        <numFmt numFmtId="19" formatCode="dd/mm/yyyy"/>
        <alignment horizontal="center" vertical="center" wrapText="1" readingOrder="0"/>
      </dxf>
    </rfmt>
    <rfmt sheetId="1" sqref="AW10" start="0" length="0">
      <dxf>
        <font>
          <sz val="11"/>
          <color auto="1"/>
          <name val="Times New Roman"/>
          <scheme val="none"/>
        </font>
        <numFmt numFmtId="19" formatCode="dd/mm/yyyy"/>
        <alignment horizontal="center" vertical="center" wrapText="1" readingOrder="0"/>
      </dxf>
    </rfmt>
  </rrc>
  <rrc rId="4695" sId="1" ref="A10:XFD10" action="deleteRow">
    <rfmt sheetId="1" xfDxf="1" sqref="A10:XFD10" start="0" length="0">
      <dxf>
        <fill>
          <patternFill patternType="solid">
            <bgColor theme="5" tint="0.39997558519241921"/>
          </patternFill>
        </fill>
        <border outline="0">
          <left style="thin">
            <color indexed="64"/>
          </left>
          <right style="thin">
            <color indexed="64"/>
          </right>
          <top style="thin">
            <color indexed="64"/>
          </top>
          <bottom style="thin">
            <color indexed="64"/>
          </bottom>
        </border>
      </dxf>
    </rfmt>
    <rcc rId="0" sId="1" dxf="1">
      <nc r="A10" t="inlineStr">
        <is>
          <r>
            <t xml:space="preserve">32312368638
</t>
          </r>
          <r>
            <rPr>
              <sz val="11"/>
              <color theme="0" tint="-0.499984740745262"/>
              <rFont val="Times New Roman"/>
              <family val="1"/>
              <charset val="204"/>
            </rPr>
            <t>переобъявлен с 32312204461</t>
          </r>
        </is>
      </nc>
      <ndxf>
        <font>
          <sz val="11"/>
          <color theme="1"/>
          <name val="Times New Roman"/>
          <scheme val="none"/>
        </font>
        <alignment horizontal="center" vertical="center" wrapText="1" readingOrder="0"/>
      </ndxf>
    </rcc>
    <rcc rId="0" sId="1" dxf="1">
      <nc r="B10" t="inlineStr">
        <is>
          <t>ДЭ</t>
        </is>
      </nc>
      <ndxf>
        <font>
          <sz val="11"/>
          <color theme="1"/>
          <name val="Times New Roman"/>
          <scheme val="none"/>
        </font>
        <alignment horizontal="center" vertical="center" readingOrder="0"/>
      </ndxf>
    </rcc>
    <rfmt sheetId="1" sqref="C10" start="0" length="0">
      <dxf>
        <font>
          <sz val="11"/>
          <color theme="1"/>
          <name val="Times New Roman"/>
          <scheme val="none"/>
        </font>
        <alignment horizontal="center" vertical="center" readingOrder="0"/>
      </dxf>
    </rfmt>
    <rcc rId="0" sId="1" dxf="1">
      <nc r="D10">
        <v>373</v>
      </nc>
      <ndxf>
        <font>
          <sz val="11"/>
          <color auto="1"/>
          <name val="Times New Roman"/>
          <scheme val="none"/>
        </font>
        <alignment horizontal="center" vertical="center" readingOrder="0"/>
      </ndxf>
    </rcc>
    <rcc rId="0" sId="1" dxf="1">
      <nc r="E10" t="inlineStr">
        <is>
          <t>Анастасия</t>
        </is>
      </nc>
      <ndxf>
        <font>
          <sz val="11"/>
          <color auto="1"/>
          <name val="Times New Roman"/>
          <scheme val="none"/>
        </font>
        <alignment horizontal="center" vertical="center" wrapText="1" readingOrder="0"/>
      </ndxf>
    </rcc>
    <rcc rId="0" sId="1" dxf="1">
      <nc r="F10" t="inlineStr">
        <is>
          <t>Выполнение проектных, строительно-монтажных и пуско-наладочных работ «под ключ» на 3 объектах технологического присоединения с присоединяемой мощностью свыше 150 кВт для нужд филиала ПАО «Россети Северный Кавказ» (Организатор) - «Дагэнерго» (Заказчик).</t>
        </is>
      </nc>
      <ndxf>
        <font>
          <sz val="11"/>
          <color auto="1"/>
          <name val="Times New Roman"/>
          <scheme val="none"/>
        </font>
        <alignment horizontal="left" vertical="center" wrapText="1" readingOrder="0"/>
      </ndxf>
    </rcc>
    <rcc rId="0" sId="1" dxf="1">
      <nc r="G10" t="inlineStr">
        <is>
          <r>
            <t>Конкурс  в эл.форме/</t>
          </r>
          <r>
            <rPr>
              <b/>
              <sz val="11"/>
              <rFont val="Times New Roman"/>
              <family val="1"/>
              <charset val="204"/>
            </rPr>
            <t>ЕИ</t>
          </r>
        </is>
      </nc>
      <ndxf>
        <font>
          <sz val="11"/>
          <color auto="1"/>
          <name val="Times New Roman"/>
          <scheme val="none"/>
        </font>
        <alignment horizontal="center" vertical="center" wrapText="1" readingOrder="0"/>
      </ndxf>
    </rcc>
    <rcc rId="0" sId="1" dxf="1">
      <nc r="I10" t="inlineStr">
        <is>
          <r>
            <rPr>
              <sz val="11"/>
              <rFont val="Times New Roman"/>
              <family val="1"/>
              <charset val="204"/>
            </rPr>
            <t>Материалы в ЦЗО           
№ ПР 100323/4  (вопр.1.11)
Распоряжение от 14.03.2023 № 58р</t>
          </r>
          <r>
            <rPr>
              <b/>
              <sz val="11"/>
              <rFont val="Times New Roman"/>
              <family val="1"/>
              <charset val="204"/>
            </rPr>
            <t xml:space="preserve">
СЗ о повторном объявлении ТЗП от 27.04.2023 № МР8/ДЭФ/01-00/2472</t>
          </r>
        </is>
      </nc>
      <ndxf>
        <font>
          <b/>
          <sz val="11"/>
          <color auto="1"/>
          <name val="Times New Roman"/>
          <scheme val="none"/>
        </font>
        <alignment horizontal="center" vertical="center" wrapText="1" readingOrder="0"/>
      </ndxf>
    </rcc>
    <rcc rId="0" sId="1" dxf="1" numFmtId="19">
      <nc r="J10">
        <v>45056</v>
      </nc>
      <ndxf>
        <font>
          <sz val="11"/>
          <color auto="1"/>
          <name val="Times New Roman"/>
          <scheme val="none"/>
        </font>
        <numFmt numFmtId="19" formatCode="dd/mm/yyyy"/>
        <alignment horizontal="center" vertical="center" wrapText="1" readingOrder="0"/>
      </ndxf>
    </rcc>
    <rcc rId="0" sId="1" dxf="1">
      <nc r="K10" t="inlineStr">
        <is>
          <r>
            <rPr>
              <b/>
              <sz val="11"/>
              <color theme="0" tint="-0.499984740745262"/>
              <rFont val="Times New Roman"/>
              <family val="1"/>
              <charset val="204"/>
            </rPr>
            <t xml:space="preserve">26.05.2023  11:30
Продлен до </t>
          </r>
          <r>
            <rPr>
              <b/>
              <sz val="11"/>
              <rFont val="Times New Roman"/>
              <family val="1"/>
              <charset val="204"/>
            </rPr>
            <t xml:space="preserve">
05.06.2023 11:30</t>
          </r>
        </is>
      </nc>
      <ndxf>
        <font>
          <b/>
          <sz val="11"/>
          <color auto="1"/>
          <name val="Times New Roman"/>
          <scheme val="none"/>
        </font>
        <numFmt numFmtId="27" formatCode="dd/mm/yyyy\ h:mm"/>
        <alignment horizontal="center" vertical="center" wrapText="1" readingOrder="0"/>
      </ndxf>
    </rcc>
    <rcc rId="0" sId="1" dxf="1" numFmtId="19">
      <nc r="L10">
        <v>45099</v>
      </nc>
      <ndxf>
        <font>
          <sz val="11"/>
          <color auto="1"/>
          <name val="Times New Roman"/>
          <scheme val="none"/>
        </font>
        <numFmt numFmtId="19" formatCode="dd/mm/yyyy"/>
        <alignment horizontal="center" vertical="center" wrapText="1" readingOrder="0"/>
      </ndxf>
    </rcc>
    <rcc rId="0" sId="1" dxf="1" numFmtId="4">
      <nc r="M10">
        <v>21679.442800000001</v>
      </nc>
      <ndxf>
        <font>
          <sz val="11"/>
          <color auto="1"/>
          <name val="Times New Roman"/>
          <scheme val="none"/>
        </font>
        <numFmt numFmtId="4" formatCode="#,##0.00"/>
        <alignment horizontal="center" vertical="center" readingOrder="0"/>
      </ndxf>
    </rcc>
    <rcc rId="0" sId="1" dxf="1" numFmtId="4">
      <nc r="N10">
        <v>21679.442800000001</v>
      </nc>
      <ndxf>
        <font>
          <sz val="11"/>
          <color auto="1"/>
          <name val="Times New Roman"/>
          <scheme val="none"/>
        </font>
        <numFmt numFmtId="4" formatCode="#,##0.00"/>
        <alignment horizontal="center" vertical="center" readingOrder="0"/>
      </ndxf>
    </rcc>
    <rcc rId="0" sId="1" dxf="1">
      <nc r="O10">
        <f>N10/1.2</f>
      </nc>
      <ndxf>
        <font>
          <sz val="11"/>
          <color auto="1"/>
          <name val="Times New Roman"/>
          <scheme val="none"/>
        </font>
        <numFmt numFmtId="4" formatCode="#,##0.00"/>
        <alignment horizontal="center" vertical="center" readingOrder="0"/>
      </ndxf>
    </rcc>
    <rcc rId="0" sId="1" dxf="1">
      <nc r="P10" t="inlineStr">
        <is>
          <t>ООО "МЭС-СТРОЙ"</t>
        </is>
      </nc>
      <ndxf>
        <font>
          <sz val="11"/>
          <color theme="1"/>
          <name val="Times New Roman"/>
          <scheme val="none"/>
        </font>
        <alignment horizontal="center" vertical="center" wrapText="1" readingOrder="0"/>
        <border outline="0">
          <top/>
        </border>
      </ndxf>
    </rcc>
    <rcc rId="0" sId="1" dxf="1" numFmtId="4">
      <nc r="Q10">
        <v>21674.436000000002</v>
      </nc>
      <ndxf>
        <font>
          <sz val="11"/>
          <color auto="1"/>
          <name val="Times New Roman"/>
          <scheme val="none"/>
        </font>
        <numFmt numFmtId="4" formatCode="#,##0.00"/>
        <alignment horizontal="center" vertical="center" readingOrder="0"/>
      </ndxf>
    </rcc>
    <rcc rId="0" sId="1" dxf="1" numFmtId="4">
      <nc r="R10">
        <v>18062.03</v>
      </nc>
      <ndxf>
        <font>
          <sz val="11"/>
          <color auto="1"/>
          <name val="Times New Roman"/>
          <scheme val="none"/>
        </font>
        <numFmt numFmtId="4" formatCode="#,##0.00"/>
        <alignment horizontal="center" vertical="center" readingOrder="0"/>
      </ndxf>
    </rcc>
    <rfmt sheetId="1" sqref="S10" start="0" length="0">
      <dxf>
        <font>
          <sz val="11"/>
          <color auto="1"/>
          <name val="Times New Roman"/>
          <scheme val="none"/>
        </font>
        <numFmt numFmtId="4" formatCode="#,##0.00"/>
        <alignment horizontal="center" vertical="center" readingOrder="0"/>
      </dxf>
    </rfmt>
    <rfmt sheetId="1" sqref="T10" start="0" length="0">
      <dxf>
        <font>
          <sz val="11"/>
          <color auto="1"/>
          <name val="Times New Roman"/>
          <scheme val="none"/>
        </font>
        <numFmt numFmtId="4" formatCode="#,##0.00"/>
        <alignment horizontal="center" vertical="center" readingOrder="0"/>
      </dxf>
    </rfmt>
    <rfmt sheetId="1" sqref="U10" start="0" length="0">
      <dxf>
        <font>
          <sz val="11"/>
          <color theme="1"/>
          <name val="Times New Roman"/>
          <scheme val="none"/>
        </font>
        <alignment horizontal="center" vertical="center" wrapText="1" readingOrder="0"/>
        <border outline="0">
          <top/>
        </border>
      </dxf>
    </rfmt>
    <rcc rId="0" sId="1" dxf="1">
      <nc r="V10" t="inlineStr">
        <is>
          <t>Проверено 19.06.2023
Соответствует требованиям Документации о закупке.</t>
        </is>
      </nc>
      <ndxf>
        <font>
          <b/>
          <sz val="11"/>
          <color theme="1"/>
          <name val="Times New Roman"/>
          <scheme val="none"/>
        </font>
        <alignment horizontal="left" vertical="center" wrapText="1" readingOrder="0"/>
      </ndxf>
    </rcc>
    <rcc rId="0" sId="1" dxf="1">
      <nc r="W10" t="inlineStr">
        <is>
          <t>Получено 15.06.2023 
Cоответствует</t>
        </is>
      </nc>
      <ndxf>
        <font>
          <b/>
          <sz val="11"/>
          <color theme="1"/>
          <name val="Times New Roman"/>
          <scheme val="none"/>
        </font>
        <alignment vertical="center" wrapText="1" readingOrder="0"/>
      </ndxf>
    </rcc>
    <rcc rId="0" sId="1" dxf="1">
      <nc r="X10" t="inlineStr">
        <is>
          <r>
            <t xml:space="preserve">Получено 22.06.2023
Признать заявку не соответствующей.
</t>
          </r>
          <r>
            <rPr>
              <sz val="11"/>
              <color theme="1"/>
              <rFont val="Times New Roman"/>
              <family val="1"/>
              <charset val="204"/>
            </rPr>
            <t>- в 2023 являлся ответчиком в суде;
- имеютя нарушения по договорным обязательствам в части сроков выполнения работ (договоры не исполнены).</t>
          </r>
          <r>
            <rPr>
              <b/>
              <sz val="11"/>
              <color theme="1"/>
              <rFont val="Times New Roman"/>
              <family val="1"/>
              <charset val="204"/>
            </rPr>
            <t xml:space="preserve">
Не может относиться к надёжным контрагентам, а сделка, заключённая с ним, может нести экономические риски, связанные с нарушением сроков выполнения работ.</t>
          </r>
        </is>
      </nc>
      <ndxf>
        <font>
          <b/>
          <sz val="11"/>
          <color theme="1"/>
          <name val="Times New Roman"/>
          <scheme val="none"/>
        </font>
        <numFmt numFmtId="19" formatCode="dd/mm/yyyy"/>
        <alignment horizontal="left" vertical="center" wrapText="1" readingOrder="0"/>
      </ndxf>
    </rcc>
    <rcc rId="0" sId="1" dxf="1">
      <nc r="Y10" t="inlineStr">
        <is>
          <t>ЗК 22.06.2023</t>
        </is>
      </nc>
      <ndxf>
        <font>
          <b/>
          <sz val="11"/>
          <color theme="1"/>
          <name val="Times New Roman"/>
          <scheme val="none"/>
        </font>
        <alignment horizontal="center" vertical="center" wrapText="1" readingOrder="0"/>
      </ndxf>
    </rcc>
    <rcc rId="0" sId="1" dxf="1">
      <nc r="Z10" t="inlineStr">
        <is>
          <t>ООО "МЭС-СТРОЙ"</t>
        </is>
      </nc>
      <ndxf>
        <font>
          <sz val="11"/>
          <color theme="1"/>
          <name val="Times New Roman"/>
          <scheme val="none"/>
        </font>
        <alignment horizontal="center" vertical="center" wrapText="1" readingOrder="0"/>
        <border outline="0">
          <top/>
        </border>
      </ndxf>
    </rcc>
    <rcc rId="0" sId="1" dxf="1" numFmtId="4">
      <nc r="AA10">
        <v>21674.436000000002</v>
      </nc>
      <ndxf>
        <font>
          <sz val="11"/>
          <color auto="1"/>
          <name val="Times New Roman"/>
          <scheme val="none"/>
        </font>
        <numFmt numFmtId="4" formatCode="#,##0.00"/>
        <alignment horizontal="center" vertical="center" readingOrder="0"/>
      </ndxf>
    </rcc>
    <rcc rId="0" sId="1" dxf="1">
      <nc r="AC10" t="inlineStr">
        <is>
          <t>не проводилась
Рекомендованы преддоговорные переговоры.</t>
        </is>
      </nc>
      <ndxf>
        <font>
          <sz val="11"/>
          <color theme="1"/>
          <name val="Times New Roman"/>
          <scheme val="none"/>
        </font>
        <alignment horizontal="center" vertical="center" wrapText="1" readingOrder="0"/>
      </ndxf>
    </rcc>
    <rfmt sheetId="1" sqref="AI10" start="0" length="0">
      <dxf>
        <font>
          <sz val="11"/>
          <color auto="1"/>
          <name val="Times New Roman"/>
          <scheme val="none"/>
        </font>
        <numFmt numFmtId="4" formatCode="#,##0.00"/>
        <alignment horizontal="center" vertical="center" readingOrder="0"/>
      </dxf>
    </rfmt>
    <rcc rId="0" sId="1" dxf="1">
      <nc r="AJ10" t="inlineStr">
        <is>
          <t>ПП 220623/12</t>
        </is>
      </nc>
      <ndxf>
        <font>
          <b/>
          <sz val="11"/>
          <color theme="1"/>
          <name val="Times New Roman"/>
          <scheme val="none"/>
        </font>
        <alignment horizontal="center" vertical="center" wrapText="1" readingOrder="0"/>
      </ndxf>
    </rcc>
    <rcc rId="0" sId="1" dxf="1">
      <nc r="AL10" t="inlineStr">
        <is>
          <r>
            <rPr>
              <sz val="11"/>
              <rFont val="Times New Roman"/>
              <family val="1"/>
              <charset val="204"/>
            </rPr>
            <t>Материалы в ЦЗО           
№ ПР 100323/4  (вопр.1.11)
Распоряжение от 14.03.2023 № 58р</t>
          </r>
          <r>
            <rPr>
              <b/>
              <sz val="11"/>
              <rFont val="Times New Roman"/>
              <family val="1"/>
              <charset val="204"/>
            </rPr>
            <t xml:space="preserve">
СЗ о повторном объявлении ТЗП от 27.04.2023 № МР8/ДЭФ/01-00/2472
</t>
          </r>
        </is>
      </nc>
      <ndxf>
        <font>
          <b/>
          <sz val="11"/>
          <color auto="1"/>
          <name val="Times New Roman"/>
          <scheme val="none"/>
        </font>
        <alignment horizontal="center" vertical="center" wrapText="1" readingOrder="0"/>
      </ndxf>
    </rcc>
    <rcc rId="0" sId="1" dxf="1" numFmtId="19">
      <nc r="AU10">
        <v>45103</v>
      </nc>
      <ndxf>
        <font>
          <sz val="11"/>
          <color auto="1"/>
          <name val="Times New Roman"/>
          <scheme val="none"/>
        </font>
        <numFmt numFmtId="19" formatCode="dd/mm/yyyy"/>
        <alignment horizontal="center" vertical="center" wrapText="1" readingOrder="0"/>
      </ndxf>
    </rcc>
  </rrc>
  <rrc rId="4696" sId="1" ref="A10:XFD10" action="deleteRow">
    <rfmt sheetId="1" xfDxf="1" sqref="A10:XFD10" start="0" length="0">
      <dxf>
        <border outline="0">
          <left style="thin">
            <color indexed="64"/>
          </left>
          <right style="thin">
            <color indexed="64"/>
          </right>
          <top style="thin">
            <color indexed="64"/>
          </top>
          <bottom style="thin">
            <color indexed="64"/>
          </bottom>
        </border>
      </dxf>
    </rfmt>
    <rfmt sheetId="1" sqref="A10" start="0" length="0">
      <dxf>
        <font>
          <sz val="11"/>
          <color theme="1"/>
          <name val="Times New Roman"/>
          <scheme val="none"/>
        </font>
        <alignment horizontal="center" vertical="center" wrapText="1" readingOrder="0"/>
      </dxf>
    </rfmt>
    <rfmt sheetId="1" sqref="B10" start="0" length="0">
      <dxf>
        <font>
          <sz val="11"/>
          <color theme="1"/>
          <name val="Times New Roman"/>
          <scheme val="none"/>
        </font>
        <alignment horizontal="center" vertical="center" readingOrder="0"/>
      </dxf>
    </rfmt>
    <rfmt sheetId="1" sqref="C10" start="0" length="0">
      <dxf>
        <font>
          <sz val="11"/>
          <color theme="1"/>
          <name val="Times New Roman"/>
          <scheme val="none"/>
        </font>
        <alignment horizontal="center" vertical="center" readingOrder="0"/>
      </dxf>
    </rfmt>
    <rfmt sheetId="1" sqref="D10" start="0" length="0">
      <dxf>
        <font>
          <sz val="11"/>
          <color auto="1"/>
          <name val="Times New Roman"/>
          <scheme val="none"/>
        </font>
        <alignment horizontal="center" vertical="center" readingOrder="0"/>
      </dxf>
    </rfmt>
    <rfmt sheetId="1" sqref="E10" start="0" length="0">
      <dxf>
        <font>
          <sz val="11"/>
          <color auto="1"/>
          <name val="Times New Roman"/>
          <scheme val="none"/>
        </font>
        <alignment horizontal="center" vertical="center" wrapText="1" readingOrder="0"/>
      </dxf>
    </rfmt>
    <rfmt sheetId="1" sqref="F10" start="0" length="0">
      <dxf>
        <font>
          <sz val="11"/>
          <color auto="1"/>
          <name val="Times New Roman"/>
          <scheme val="none"/>
        </font>
        <alignment horizontal="left" vertical="center" wrapText="1" readingOrder="0"/>
      </dxf>
    </rfmt>
    <rfmt sheetId="1" sqref="G10" start="0" length="0">
      <dxf>
        <font>
          <sz val="11"/>
          <color auto="1"/>
          <name val="Times New Roman"/>
          <scheme val="none"/>
        </font>
        <alignment horizontal="center" vertical="center" wrapText="1" readingOrder="0"/>
      </dxf>
    </rfmt>
    <rfmt sheetId="1" sqref="I10" start="0" length="0">
      <dxf>
        <font>
          <b/>
          <sz val="11"/>
          <color auto="1"/>
          <name val="Times New Roman"/>
          <scheme val="none"/>
        </font>
        <alignment horizontal="center" vertical="center" wrapText="1" readingOrder="0"/>
      </dxf>
    </rfmt>
    <rfmt sheetId="1" sqref="J10" start="0" length="0">
      <dxf>
        <font>
          <sz val="11"/>
          <color auto="1"/>
          <name val="Times New Roman"/>
          <scheme val="none"/>
        </font>
        <numFmt numFmtId="19" formatCode="dd/mm/yyyy"/>
        <alignment horizontal="center" vertical="center" wrapText="1" readingOrder="0"/>
      </dxf>
    </rfmt>
    <rfmt sheetId="1" sqref="K10" start="0" length="0">
      <dxf>
        <font>
          <b/>
          <sz val="11"/>
          <color auto="1"/>
          <name val="Times New Roman"/>
          <scheme val="none"/>
        </font>
        <numFmt numFmtId="27" formatCode="dd/mm/yyyy\ h:mm"/>
        <alignment horizontal="center" vertical="center" wrapText="1" readingOrder="0"/>
      </dxf>
    </rfmt>
    <rfmt sheetId="1" sqref="L10" start="0" length="0">
      <dxf>
        <font>
          <sz val="11"/>
          <color auto="1"/>
          <name val="Times New Roman"/>
          <scheme val="none"/>
        </font>
        <numFmt numFmtId="19" formatCode="dd/mm/yyyy"/>
        <alignment horizontal="center" vertical="center" wrapText="1" readingOrder="0"/>
        <border outline="0">
          <bottom/>
        </border>
      </dxf>
    </rfmt>
    <rfmt sheetId="1" sqref="M10" start="0" length="0">
      <dxf>
        <font>
          <sz val="11"/>
          <color auto="1"/>
          <name val="Times New Roman"/>
          <scheme val="none"/>
        </font>
        <numFmt numFmtId="4" formatCode="#,##0.00"/>
        <alignment horizontal="center" vertical="center" readingOrder="0"/>
      </dxf>
    </rfmt>
    <rfmt sheetId="1" sqref="N10" start="0" length="0">
      <dxf>
        <font>
          <sz val="11"/>
          <color auto="1"/>
          <name val="Times New Roman"/>
          <scheme val="none"/>
        </font>
        <numFmt numFmtId="4" formatCode="#,##0.00"/>
        <alignment horizontal="center" vertical="center" readingOrder="0"/>
      </dxf>
    </rfmt>
    <rfmt sheetId="1" sqref="O10" start="0" length="0">
      <dxf>
        <font>
          <sz val="11"/>
          <color auto="1"/>
          <name val="Times New Roman"/>
          <scheme val="none"/>
        </font>
        <numFmt numFmtId="4" formatCode="#,##0.00"/>
        <alignment horizontal="center" vertical="center" readingOrder="0"/>
      </dxf>
    </rfmt>
    <rcc rId="0" sId="1" dxf="1">
      <nc r="P10" t="inlineStr">
        <is>
          <t>Коллективный участник:
ООО «Энергобилд» - Лидер КУ (СМР – 89,5%)
ООО СК «АЛЬФА-СТРОЙ» - Участник 2 КУ (ПИРы – 10,5%)</t>
        </is>
      </nc>
      <ndxf>
        <font>
          <sz val="11"/>
          <color theme="1"/>
          <name val="Times New Roman"/>
          <scheme val="none"/>
        </font>
        <fill>
          <patternFill patternType="solid">
            <bgColor theme="0"/>
          </patternFill>
        </fill>
        <alignment horizontal="center" vertical="center" wrapText="1" readingOrder="0"/>
        <border outline="0">
          <top/>
        </border>
      </ndxf>
    </rcc>
    <rcc rId="0" sId="1" dxf="1" numFmtId="4">
      <nc r="Q10">
        <v>21679.441200000001</v>
      </nc>
      <ndxf>
        <font>
          <sz val="11"/>
          <color auto="1"/>
          <name val="Times New Roman"/>
          <scheme val="none"/>
        </font>
        <numFmt numFmtId="4" formatCode="#,##0.00"/>
        <alignment horizontal="center" vertical="center" readingOrder="0"/>
      </ndxf>
    </rcc>
    <rcc rId="0" sId="1" dxf="1" numFmtId="4">
      <nc r="R10">
        <v>18066.201000000001</v>
      </nc>
      <ndxf>
        <font>
          <sz val="11"/>
          <color auto="1"/>
          <name val="Times New Roman"/>
          <scheme val="none"/>
        </font>
        <numFmt numFmtId="4" formatCode="#,##0.00"/>
        <alignment horizontal="center" vertical="center" readingOrder="0"/>
      </ndxf>
    </rcc>
    <rfmt sheetId="1" sqref="S10" start="0" length="0">
      <dxf>
        <font>
          <sz val="11"/>
          <color auto="1"/>
          <name val="Times New Roman"/>
          <scheme val="none"/>
        </font>
        <numFmt numFmtId="4" formatCode="#,##0.00"/>
        <alignment horizontal="center" vertical="center" readingOrder="0"/>
      </dxf>
    </rfmt>
    <rfmt sheetId="1" sqref="T10" start="0" length="0">
      <dxf>
        <font>
          <sz val="11"/>
          <color auto="1"/>
          <name val="Times New Roman"/>
          <scheme val="none"/>
        </font>
        <numFmt numFmtId="4" formatCode="#,##0.00"/>
        <alignment horizontal="center" vertical="center" readingOrder="0"/>
      </dxf>
    </rfmt>
    <rcc rId="0" sId="1" dxf="1">
      <nc r="U10" t="inlineStr">
        <is>
          <t>Коллективный участник:
ООО «Энергобилд» - Лидер КУ (СМР – 89,5%)
ООО СК «АЛЬФА-СТРОЙ» - Участник 2 КУ (ПИРы – 10,5%)</t>
        </is>
      </nc>
      <ndxf>
        <font>
          <sz val="11"/>
          <color theme="1"/>
          <name val="Times New Roman"/>
          <scheme val="none"/>
        </font>
        <alignment horizontal="center" vertical="center" wrapText="1" readingOrder="0"/>
        <border outline="0">
          <top/>
        </border>
      </ndxf>
    </rcc>
    <rcc rId="0" sId="1" dxf="1">
      <nc r="V10" t="inlineStr">
        <is>
          <r>
            <rPr>
              <b/>
              <sz val="11"/>
              <color theme="1"/>
              <rFont val="Times New Roman"/>
              <family val="1"/>
              <charset val="204"/>
            </rPr>
            <t>Проверено 19.06.2023</t>
          </r>
          <r>
            <rPr>
              <sz val="11"/>
              <color theme="1"/>
              <rFont val="Times New Roman"/>
              <family val="1"/>
              <charset val="204"/>
            </rPr>
            <t xml:space="preserve">
</t>
          </r>
          <r>
            <rPr>
              <b/>
              <sz val="11"/>
              <color theme="1"/>
              <rFont val="Times New Roman"/>
              <family val="1"/>
              <charset val="204"/>
            </rPr>
            <t>ООО «Энергобилд» - Лидер КУ (СМР – 89,5%)</t>
          </r>
          <r>
            <rPr>
              <sz val="11"/>
              <color theme="1"/>
              <rFont val="Times New Roman"/>
              <family val="1"/>
              <charset val="204"/>
            </rPr>
            <t xml:space="preserve">
- в письме о подаче оферты и во всех Формах заявки </t>
          </r>
          <r>
            <rPr>
              <b/>
              <u/>
              <sz val="11"/>
              <color theme="1"/>
              <rFont val="Times New Roman"/>
              <family val="1"/>
              <charset val="204"/>
            </rPr>
            <t xml:space="preserve">НЕ указан состав Коллективного участника </t>
          </r>
          <r>
            <rPr>
              <sz val="11"/>
              <color theme="1"/>
              <rFont val="Times New Roman"/>
              <family val="1"/>
              <charset val="204"/>
            </rPr>
            <t xml:space="preserve">– п. 3.1.2 части I «Общ.усл.», п.1.а) Прил № 2 к части II «ИНФОРМАЦИОННАЯ КАРТА ЗАКУПКИ»;
- соглашение с коллективным участником составлено не корректно (в соглашении не приведено распределение объемов, стоимости и сроков выполнения работ/услуг/поставок между членами коллективного участника) – п.3.4.4 части I «Общ.усл.», п.9.л),к) части II «ИНФОРМАЦИОННАЯ КАРТА ЗАКУПКИ»;
- в Форме 12 План распределения КУ – неверно указаны ед. измерения по стоимости - п.1.п) Прил № 2 к части II «ИНФОРМАЦИОННАЯ КАРТА ЗАКУПКИ»;
- в тексте Тех. предложения нет сведений согласно требований пп. 4,5,7 Инструкции по заполнению к Форме 2 части III (описание всех предлагаемых технических решений, описание характеристик систем с необходимыми чертежами, порядок оказания услуг по договору и т.п., не указан срок эксплуатации, страна и наименование изготовителя для предлагаемого оборудования);
- выписка из ЕГРЮЛ просрочена (от 16.07.2021) – п.2.д) Прил. № 2 к части II «ИНФОРМАЦИОННАЯ КАРТА ЗАКУПКИ»;
- удостоверения по эл.безопасности просрочены - п.4.в) Прил № 2 к части II «ИНФОРМАЦИОННАЯ КАРТА ЗАКУПКИ»;
</t>
          </r>
          <r>
            <rPr>
              <b/>
              <u/>
              <sz val="11"/>
              <color theme="1"/>
              <rFont val="Times New Roman"/>
              <family val="1"/>
              <charset val="204"/>
            </rPr>
            <t>Отсутствуют:</t>
          </r>
          <r>
            <rPr>
              <sz val="11"/>
              <color theme="1"/>
              <rFont val="Times New Roman"/>
              <family val="1"/>
              <charset val="204"/>
            </rPr>
            <t xml:space="preserve">
- документы, подтверждающие полноту и обоснованность финансовых расчетов цен – п. п.2.е) Прил. № 2 к части II «ИНФОРМАЦИОННАЯ КАРТА ЗАКУПКИ»
</t>
          </r>
          <r>
            <rPr>
              <b/>
              <sz val="11"/>
              <color theme="1"/>
              <rFont val="Times New Roman"/>
              <family val="1"/>
              <charset val="204"/>
            </rPr>
            <t>ООО СК «АЛЬФА-СТРОЙ» - Участник 2 КУ (ПИРы – 10,5%)</t>
          </r>
          <r>
            <rPr>
              <sz val="11"/>
              <color theme="1"/>
              <rFont val="Times New Roman"/>
              <family val="1"/>
              <charset val="204"/>
            </rPr>
            <t xml:space="preserve">
- выписки из СРО с истекшим сроком действия - п.2.е) Прил № 2 к части II «ИНФОРМАЦИОННАЯ КАРТА ЗАКУПКИ»;
- договор аренды нежил.помещ. просрочен (до 21.10.2021 г.), договор № ЭЛ 32/10-20 просрочен (до 31.12.2022) – п. 4.г) Приложения № 2 к части II «ИНФОРМАЦИОННАЯ КАРТА ЗАКУПКИ»; п.9.с) части II «ИНФОРМАЦИОННАЯ КАРТА ЗАКУПКИ»; п. 5.4  части V «ТЕХНИЧЕСКАЯ ЧАСТЬ  – ПРИЛОЖЕНИЕ 2»;
- справка по налогам просрочена - п.3.а) Прил № 2 к части II «ИНФОРМАЦИОННАЯ КАРТА ЗАКУПКИ»</t>
          </r>
        </is>
      </nc>
      <ndxf>
        <font>
          <sz val="11"/>
          <color theme="1"/>
          <name val="Times New Roman"/>
          <scheme val="none"/>
        </font>
        <alignment horizontal="left" vertical="center" wrapText="1" readingOrder="0"/>
      </ndxf>
    </rcc>
    <rcc rId="0" sId="1" dxf="1">
      <nc r="W10" t="inlineStr">
        <is>
          <r>
            <t xml:space="preserve">Получено 15.06.2023 
Не соответствует: 
</t>
          </r>
          <r>
            <rPr>
              <sz val="11"/>
              <color theme="1"/>
              <rFont val="Times New Roman"/>
              <family val="1"/>
              <charset val="204"/>
            </rPr>
            <t>1.  Не соответствует  части II. Приложение 2. Раздел 1 Пункт  в.
(Суть технического предложения нет).
2. Не соответствует  части II. Приложение 2. Раздел 1 Пункт  е.
(Нет документов, подтверждающие полноту и обоснованность финансовых расчетов цен).
3.  Не соответствует  части II. Приложение 2. Раздел 1 Пункт  г.
( В справке о материально-технических ресурсах по форме 17 не представлены документы подтверждающие право собственности  на имущество арендодателя).</t>
          </r>
        </is>
      </nc>
      <ndxf>
        <font>
          <b/>
          <sz val="11"/>
          <color theme="1"/>
          <name val="Times New Roman"/>
          <scheme val="none"/>
        </font>
        <alignment vertical="center" wrapText="1" readingOrder="0"/>
      </ndxf>
    </rcc>
    <rcc rId="0" sId="1" dxf="1">
      <nc r="X10" t="inlineStr">
        <is>
          <r>
            <t xml:space="preserve">Получено 22.06.2023 
Не соответствует:  
</t>
          </r>
          <r>
            <rPr>
              <sz val="11"/>
              <color theme="1"/>
              <rFont val="Times New Roman"/>
              <family val="1"/>
              <charset val="204"/>
            </rPr>
            <t xml:space="preserve">- нет справки по налогам.
</t>
          </r>
          <r>
            <rPr>
              <b/>
              <sz val="11"/>
              <color theme="1"/>
              <rFont val="Times New Roman"/>
              <family val="1"/>
              <charset val="204"/>
            </rPr>
            <t>В случае не предоставления соответствующих документов не может соответствовать критериям надежного контрагента.</t>
          </r>
        </is>
      </nc>
      <ndxf>
        <font>
          <b/>
          <sz val="11"/>
          <color theme="1"/>
          <name val="Times New Roman"/>
          <scheme val="none"/>
        </font>
        <alignment vertical="center" wrapText="1" readingOrder="0"/>
      </ndxf>
    </rcc>
    <rfmt sheetId="1" sqref="Y10" start="0" length="0">
      <dxf>
        <font>
          <b/>
          <sz val="11"/>
          <color theme="1"/>
          <name val="Times New Roman"/>
          <scheme val="none"/>
        </font>
        <alignment horizontal="center" vertical="center" wrapText="1" readingOrder="0"/>
      </dxf>
    </rfmt>
    <rfmt sheetId="1" sqref="Z10" start="0" length="0">
      <dxf>
        <font>
          <sz val="11"/>
          <color theme="1"/>
          <name val="Times New Roman"/>
          <scheme val="none"/>
        </font>
        <alignment horizontal="center" vertical="center" wrapText="1" readingOrder="0"/>
      </dxf>
    </rfmt>
    <rfmt sheetId="1" sqref="AI10" start="0" length="0">
      <dxf>
        <font>
          <sz val="11"/>
          <color auto="1"/>
          <name val="Times New Roman"/>
          <scheme val="none"/>
        </font>
        <numFmt numFmtId="4" formatCode="#,##0.00"/>
        <alignment horizontal="center" vertical="center" readingOrder="0"/>
      </dxf>
    </rfmt>
    <rfmt sheetId="1" sqref="AJ10" start="0" length="0">
      <dxf>
        <font>
          <b/>
          <sz val="11"/>
          <color theme="1"/>
          <name val="Times New Roman"/>
          <scheme val="none"/>
        </font>
        <alignment horizontal="center" vertical="center" wrapText="1" readingOrder="0"/>
      </dxf>
    </rfmt>
    <rfmt sheetId="1" sqref="AL10" start="0" length="0">
      <dxf>
        <font>
          <b/>
          <sz val="11"/>
          <color auto="1"/>
          <name val="Times New Roman"/>
          <scheme val="none"/>
        </font>
        <alignment horizontal="center" vertical="center" wrapText="1" readingOrder="0"/>
      </dxf>
    </rfmt>
    <rfmt sheetId="1" sqref="AU10" start="0" length="0">
      <dxf>
        <font>
          <sz val="11"/>
          <color auto="1"/>
          <name val="Times New Roman"/>
          <scheme val="none"/>
        </font>
        <numFmt numFmtId="19" formatCode="dd/mm/yyyy"/>
        <alignment horizontal="center" vertical="center" wrapText="1" readingOrder="0"/>
      </dxf>
    </rfmt>
  </rrc>
  <rrc rId="4697" sId="1" ref="A10:XFD10" action="deleteRow">
    <rfmt sheetId="1" xfDxf="1" sqref="A10:XFD10" start="0" length="0">
      <dxf>
        <fill>
          <patternFill patternType="solid">
            <bgColor theme="5" tint="0.39997558519241921"/>
          </patternFill>
        </fill>
        <border outline="0">
          <left style="thin">
            <color indexed="64"/>
          </left>
          <right style="thin">
            <color indexed="64"/>
          </right>
          <top style="thin">
            <color indexed="64"/>
          </top>
          <bottom style="thin">
            <color indexed="64"/>
          </bottom>
        </border>
      </dxf>
    </rfmt>
    <rcc rId="0" sId="1" dxf="1">
      <nc r="A10">
        <v>32312346370</v>
      </nc>
      <ndxf>
        <font>
          <sz val="11"/>
          <color theme="1"/>
          <name val="Times New Roman"/>
          <scheme val="none"/>
        </font>
        <alignment horizontal="center" vertical="center" readingOrder="0"/>
      </ndxf>
    </rcc>
    <rcc rId="0" sId="1" dxf="1">
      <nc r="B10" t="inlineStr">
        <is>
          <t>ДЭ</t>
        </is>
      </nc>
      <ndxf>
        <font>
          <sz val="11"/>
          <color theme="1"/>
          <name val="Times New Roman"/>
          <scheme val="none"/>
        </font>
        <alignment horizontal="center" vertical="center" readingOrder="0"/>
      </ndxf>
    </rcc>
    <rfmt sheetId="1" sqref="C10" start="0" length="0">
      <dxf>
        <font>
          <sz val="11"/>
          <color theme="1"/>
          <name val="Times New Roman"/>
          <scheme val="none"/>
        </font>
        <alignment horizontal="center" vertical="center" readingOrder="0"/>
      </dxf>
    </rfmt>
    <rcc rId="0" sId="1" dxf="1">
      <nc r="D10">
        <v>360</v>
      </nc>
      <ndxf>
        <font>
          <sz val="11"/>
          <color theme="1"/>
          <name val="Times New Roman"/>
          <scheme val="none"/>
        </font>
        <alignment horizontal="center" vertical="center" readingOrder="0"/>
      </ndxf>
    </rcc>
    <rcc rId="0" sId="1" dxf="1">
      <nc r="E10" t="inlineStr">
        <is>
          <t>Индира</t>
        </is>
      </nc>
      <ndxf>
        <font>
          <sz val="11"/>
          <color auto="1"/>
          <name val="Times New Roman"/>
          <scheme val="none"/>
        </font>
        <alignment horizontal="center" vertical="center" wrapText="1" readingOrder="0"/>
      </ndxf>
    </rcc>
    <rcc rId="0" sId="1" dxf="1">
      <nc r="F10" t="inlineStr">
        <is>
          <t xml:space="preserve">Право заключения договора на выполнение строительно-монтажных и пуско-наладочных работ по объекту: 
«Техническое перевооружение ВЛ 6 кВ Ф-1 110/6 ПС «Огни» Дербентские РЭС (инв. №31000844)» для нужд филиала ПАО «Россети Северный Кавказ» (Организатор) - «Дагэнерго» (Заказчик).
</t>
        </is>
      </nc>
      <ndxf>
        <font>
          <sz val="11"/>
          <color auto="1"/>
          <name val="Times New Roman"/>
          <scheme val="none"/>
        </font>
        <alignment horizontal="left" vertical="center" wrapText="1" readingOrder="0"/>
      </ndxf>
    </rcc>
    <rcc rId="0" sId="1" dxf="1">
      <nc r="G10" t="inlineStr">
        <is>
          <r>
            <t>ЗП  в эл.форме/</t>
          </r>
          <r>
            <rPr>
              <b/>
              <sz val="11"/>
              <rFont val="Times New Roman"/>
              <family val="1"/>
              <charset val="204"/>
            </rPr>
            <t>ЕИ</t>
          </r>
        </is>
      </nc>
      <ndxf>
        <font>
          <sz val="11"/>
          <color auto="1"/>
          <name val="Times New Roman"/>
          <scheme val="none"/>
        </font>
        <alignment horizontal="center" vertical="center" wrapText="1" readingOrder="0"/>
      </ndxf>
    </rcc>
    <rcc rId="0" sId="1" dxf="1">
      <nc r="I10" t="inlineStr">
        <is>
          <t>Материалы в ЦЗО           
№ ПР 030423/5  (вопр.2.5)
Распоряжение от 14.04.2023 № 92р</t>
        </is>
      </nc>
      <ndxf>
        <font>
          <b/>
          <sz val="11"/>
          <color auto="1"/>
          <name val="Times New Roman"/>
          <scheme val="none"/>
        </font>
        <alignment horizontal="center" vertical="center" wrapText="1" readingOrder="0"/>
      </ndxf>
    </rcc>
    <rcc rId="0" sId="1" dxf="1" numFmtId="19">
      <nc r="J10">
        <v>45044</v>
      </nc>
      <ndxf>
        <font>
          <sz val="11"/>
          <color theme="1"/>
          <name val="Times New Roman"/>
          <scheme val="none"/>
        </font>
        <numFmt numFmtId="19" formatCode="dd/mm/yyyy"/>
        <alignment horizontal="center" vertical="center" readingOrder="0"/>
      </ndxf>
    </rcc>
    <rcc rId="0" sId="1" dxf="1">
      <nc r="K10" t="inlineStr">
        <is>
          <r>
            <rPr>
              <b/>
              <sz val="11"/>
              <color theme="0" tint="-0.499984740745262"/>
              <rFont val="Times New Roman"/>
              <family val="1"/>
              <charset val="204"/>
            </rPr>
            <t xml:space="preserve">12.05.2023  12:00:00
Продлен до </t>
          </r>
          <r>
            <rPr>
              <b/>
              <sz val="11"/>
              <color theme="1"/>
              <rFont val="Times New Roman"/>
              <family val="1"/>
              <charset val="204"/>
            </rPr>
            <t xml:space="preserve">
</t>
          </r>
          <r>
            <rPr>
              <b/>
              <sz val="11"/>
              <color theme="0" tint="-0.499984740745262"/>
              <rFont val="Times New Roman"/>
              <family val="1"/>
              <charset val="204"/>
            </rPr>
            <t>19.05.2023 12:30
Продлен до 
25.05.2023 12:00
Продлен до</t>
          </r>
          <r>
            <rPr>
              <b/>
              <sz val="11"/>
              <color theme="1"/>
              <rFont val="Times New Roman"/>
              <family val="1"/>
              <charset val="204"/>
            </rPr>
            <t xml:space="preserve"> 
05.06.2023 12:00</t>
          </r>
        </is>
      </nc>
      <ndxf>
        <font>
          <b/>
          <sz val="11"/>
          <color theme="1"/>
          <name val="Times New Roman"/>
          <scheme val="none"/>
        </font>
        <numFmt numFmtId="27" formatCode="dd/mm/yyyy\ h:mm"/>
        <alignment horizontal="center" vertical="center" wrapText="1" readingOrder="0"/>
      </ndxf>
    </rcc>
    <rcc rId="0" sId="1" dxf="1" numFmtId="27">
      <nc r="L10">
        <v>45099.75</v>
      </nc>
      <ndxf>
        <font>
          <sz val="11"/>
          <color auto="1"/>
          <name val="Times New Roman"/>
          <scheme val="none"/>
        </font>
        <numFmt numFmtId="27" formatCode="dd/mm/yyyy\ h:mm"/>
        <alignment horizontal="center" vertical="center" wrapText="1" readingOrder="0"/>
        <border outline="0">
          <bottom/>
        </border>
      </ndxf>
    </rcc>
    <rcc rId="0" sId="1" dxf="1" numFmtId="4">
      <nc r="M10">
        <v>7107.6421200000004</v>
      </nc>
      <ndxf>
        <font>
          <sz val="11"/>
          <color theme="1"/>
          <name val="Times New Roman"/>
          <scheme val="none"/>
        </font>
        <numFmt numFmtId="4" formatCode="#,##0.00"/>
        <alignment horizontal="center" vertical="center" readingOrder="0"/>
      </ndxf>
    </rcc>
    <rcc rId="0" sId="1" dxf="1" numFmtId="4">
      <nc r="N10">
        <v>7107.6421200000004</v>
      </nc>
      <ndxf>
        <font>
          <sz val="11"/>
          <color theme="1"/>
          <name val="Times New Roman"/>
          <scheme val="none"/>
        </font>
        <numFmt numFmtId="4" formatCode="#,##0.00"/>
        <alignment horizontal="center" vertical="center" readingOrder="0"/>
      </ndxf>
    </rcc>
    <rcc rId="0" sId="1" dxf="1" numFmtId="4">
      <nc r="O10">
        <v>5923.0351000000001</v>
      </nc>
      <ndxf>
        <font>
          <sz val="11"/>
          <color theme="1"/>
          <name val="Times New Roman"/>
          <scheme val="none"/>
        </font>
        <numFmt numFmtId="4" formatCode="#,##0.00"/>
        <alignment horizontal="center" vertical="center" readingOrder="0"/>
      </ndxf>
    </rcc>
    <rcc rId="0" sId="1" dxf="1">
      <nc r="P10" t="inlineStr">
        <is>
          <t>ООО "ЭНЕРГЕТИЧЕСКАЯ КОМПАНИЯ С17"</t>
        </is>
      </nc>
      <ndxf>
        <font>
          <sz val="11"/>
          <color theme="1"/>
          <name val="Times New Roman"/>
          <scheme val="none"/>
        </font>
        <alignment horizontal="center" vertical="center" wrapText="1" readingOrder="0"/>
        <border outline="0">
          <top/>
        </border>
      </ndxf>
    </rcc>
    <rcc rId="0" sId="1" dxf="1">
      <nc r="Q10" t="inlineStr">
        <is>
          <r>
            <t xml:space="preserve">7107,642 - цена с ЭТП
</t>
          </r>
          <r>
            <rPr>
              <b/>
              <sz val="11"/>
              <color rgb="FFFF0000"/>
              <rFont val="Times New Roman"/>
              <family val="1"/>
              <charset val="204"/>
            </rPr>
            <t>9 543,810 - цена в Оферте</t>
          </r>
        </is>
      </nc>
      <ndxf>
        <font>
          <sz val="11"/>
          <color auto="1"/>
          <name val="Times New Roman"/>
          <scheme val="none"/>
        </font>
        <numFmt numFmtId="4" formatCode="#,##0.00"/>
        <alignment horizontal="center" vertical="center" wrapText="1" readingOrder="0"/>
      </ndxf>
    </rcc>
    <rcc rId="0" sId="1" dxf="1" numFmtId="4">
      <nc r="R10">
        <v>5923.0349999999999</v>
      </nc>
      <ndxf>
        <font>
          <sz val="11"/>
          <color auto="1"/>
          <name val="Times New Roman"/>
          <scheme val="none"/>
        </font>
        <numFmt numFmtId="4" formatCode="#,##0.00"/>
        <alignment horizontal="center" vertical="center" readingOrder="0"/>
      </ndxf>
    </rcc>
    <rfmt sheetId="1" sqref="S10" start="0" length="0">
      <dxf>
        <font>
          <sz val="11"/>
          <color auto="1"/>
          <name val="Times New Roman"/>
          <scheme val="none"/>
        </font>
        <numFmt numFmtId="4" formatCode="#,##0.00"/>
        <alignment horizontal="center" vertical="center" readingOrder="0"/>
      </dxf>
    </rfmt>
    <rcc rId="0" sId="1" dxf="1">
      <nc r="U10" t="inlineStr">
        <is>
          <t>ООО "ЭНЕРГЕТИЧЕСКАЯ КОМПАНИЯ С17"</t>
        </is>
      </nc>
      <ndxf>
        <font>
          <sz val="11"/>
          <color theme="1"/>
          <name val="Times New Roman"/>
          <scheme val="none"/>
        </font>
        <alignment horizontal="center" vertical="center" wrapText="1" readingOrder="0"/>
        <border outline="0">
          <top/>
        </border>
      </ndxf>
    </rcc>
    <rcc rId="0" sId="1" dxf="1">
      <nc r="V10" t="inlineStr">
        <is>
          <r>
            <rPr>
              <b/>
              <sz val="11"/>
              <color theme="1"/>
              <rFont val="Times New Roman"/>
              <family val="1"/>
              <charset val="204"/>
            </rPr>
            <t>Проверено 22.06.2023</t>
          </r>
          <r>
            <rPr>
              <sz val="11"/>
              <color theme="1"/>
              <rFont val="Times New Roman"/>
              <family val="1"/>
              <charset val="204"/>
            </rPr>
            <t xml:space="preserve">
</t>
          </r>
          <r>
            <rPr>
              <b/>
              <sz val="11"/>
              <color rgb="FFFF0000"/>
              <rFont val="Times New Roman"/>
              <family val="1"/>
              <charset val="204"/>
            </rPr>
            <t>- В Письме о подаче оферты и во всех приложениях Начальная (максимальная) цена договора указана неверно (9 543 810,00 руб) – п. 1.3 ОБЩИЕ УСЛОВИЯ ПРОВЕДЕНИЯ закупки;</t>
          </r>
          <r>
            <rPr>
              <sz val="11"/>
              <color theme="1"/>
              <rFont val="Times New Roman"/>
              <family val="1"/>
              <charset val="204"/>
            </rPr>
            <t xml:space="preserve">
- </t>
          </r>
          <r>
            <rPr>
              <b/>
              <sz val="11"/>
              <color rgb="FFFF0000"/>
              <rFont val="Times New Roman"/>
              <family val="1"/>
              <charset val="204"/>
            </rPr>
            <t>Срок действия письма о подаче оферты просрочен – п. 1. а) Прил. № 2 к части II «ИНФОРМАЦИОННАЯ КАРТА ЗАКУПКИ»;</t>
          </r>
          <r>
            <rPr>
              <sz val="11"/>
              <color theme="1"/>
              <rFont val="Times New Roman"/>
              <family val="1"/>
              <charset val="204"/>
            </rPr>
            <t xml:space="preserve">
</t>
          </r>
          <r>
            <rPr>
              <b/>
              <u/>
              <sz val="11"/>
              <color theme="1"/>
              <rFont val="Times New Roman"/>
              <family val="1"/>
              <charset val="204"/>
            </rPr>
            <t>Отсутствуют:</t>
          </r>
          <r>
            <rPr>
              <sz val="11"/>
              <color theme="1"/>
              <rFont val="Times New Roman"/>
              <family val="1"/>
              <charset val="204"/>
            </rPr>
            <t xml:space="preserve">
- Заполненный Участником проект Договора с приложениями – 1. и) Прил. № 2 к части II «ИНФОРМАЦИОННАЯ КАРТА ЗАКУПКИ»;
- Справка об исполнении налогоплательщиком – 3 а) Прил. № 2 к части II «ИНФОРМАЦИОННАЯ КАРТА ЗАКУПКИ»;
- Документы, подтверждающие полноту и обоснованность финансовых расчетов цен в формате ГРАНД-смета – п. 1 ж) Прил. № 2 к части II «ИНФОРМАЦИОННАЯ КАРТА ЗАКУПКИ»;
- Письмо об Антикоррупционных обязательствах - п. 1 б) Прил. № 2 к части II «ИНФОРМАЦИОННАЯ КАРТА ЗАКУПКИ»;
- Техническое предложение по форме - п. 1 в) Прил. № 2 к части II «ИНФОРМАЦИОННАЯ КАРТА ЗАКУПКИ»;
- Ведомости поставки материалов (ресурсов) и оборудования - п. 1 г) Прил. № 2 к части II «ИНФОРМАЦИОННАЯ КАРТА ЗАКУПКИ»;
- График выполнения работ, оказания услуг, выполнения поставок по форме - п. 1 д) Прил. № 2 к части II «ИНФОРМАЦИОННАЯ КАРТА ЗАКУПКИ»;
- Сводная таблица стоимости/Расчет стоимости по форме - п. 1 е) Прил. № 2 к части II «ИНФОРМАЦИОННАЯ КАРТА ЗАКУПКИ»;
- График оплаты выполняемых поставок / работ / услуг - п. 1 з) Прил. № 2 к части II «ИНФОРМАЦИОННАЯ КАРТА ЗАКУПКИ»;
- Анкета участника по форме - п. 1 к) Прил. № 2 к части II «ИНФОРМАЦИОННАЯ КАРТА ЗАКУПКИ»;
- Справка о цепочке собственников участника закупки, включая бенефициаров - п. 1 л) Прил. № 2 к части II «ИНФОРМАЦИОННАЯ КАРТА ЗАКУПКИ»;
- Согласие на обработку персональных данных по форме - п. 1 м) Прил. № 2 к части II «ИНФОРМАЦИОННАЯ КАРТА ЗАКУПКИ»;
- Справка о наличии конфликта интересов - п. 1 н) Прил. № 2 к части II «ИНФОРМАЦИОННАЯ КАРТА ЗАКУПКИ»;
- Справка об исполнении участником ранее заключенных договоров с Заказчиком - п. 1 о) Прил. № 2 к части II «ИНФОРМАЦИОННАЯ КАРТА ЗАКУПКИ»;
- План распределения выполнения объемов поставок (работ, услуг) между участником закупки и субподрядчиками - п. 1 п) Прил. № 2 к части II «ИНФОРМАЦИОННАЯ КАРТА ЗАКУПКИ»;
- План распределения выполнения объемов поставок (работ, услуг) между членами коллективного участника - п. 1 р) Прил. № 2 к части II «ИНФОРМАЦИОННАЯ КАРТА ЗАКУПКИ»;
- Документы, подтверждающие наличие у участника закупки полномочий от производителей предлагаемого им оборудования - п. 1 у) Прил. № 2 к части II «ИНФОРМАЦИОННАЯ КАРТА ЗАКУПКИ»;
- Копия Решения об одобрении или о совершении крупной сделки - п. 2 в) Прил. № 2 к части II «ИНФОРМАЦИОННАЯ КАРТА ЗАКУПКИ»;
- Бухгалтерская отчетность - п. 3 б) Прил. № 2 к части II «ИНФОРМАЦИОННАЯ КАРТА ЗАКУПКИ»;
 - Справка о выполнении за последние 3 года до даты публикации извещения о закупке договоров - п. 4 а) Прил. № 2 к части II «ИНФОРМАЦИОННАЯ КАРТА ЗАКУПКИ»;
- Справка о кадровых ресурсах, планируемых к привлечению для выполнения договора - 
п. 4 б) Прил. № 2 к части II «ИНФОРМАЦИОННАЯ КАРТА ЗАКУПКИ»;
- Справка о материально-технических ресурсах - п. 4 г) Прил. № 2 к части II «ИНФОРМАЦИОННАЯ КАРТА ЗАКУПКИ».
</t>
          </r>
        </is>
      </nc>
      <ndxf>
        <font>
          <sz val="11"/>
          <color theme="1"/>
          <name val="Times New Roman"/>
          <scheme val="none"/>
        </font>
        <alignment horizontal="left" vertical="center" wrapText="1" readingOrder="0"/>
      </ndxf>
    </rcc>
    <rcc rId="0" sId="1" dxf="1">
      <nc r="W10" t="inlineStr">
        <is>
          <r>
            <t xml:space="preserve">Получено 15.06.2023 
Не соответствует: 
</t>
          </r>
          <r>
            <rPr>
              <sz val="11"/>
              <color theme="1"/>
              <rFont val="Times New Roman"/>
              <family val="1"/>
              <charset val="204"/>
            </rPr>
            <t xml:space="preserve">1. Не соответствует  части II. Приложение 2. Раздел 1 Пункт  а.
(Письмо о подаче оферты действует до 30 марта 2023 года).
2.Не соответствует  части II. Приложение 2. Раздел 1 Пункт  б, в, д, е, ж, з, к, л, м, и, о.
(Не предоставлены документы) </t>
          </r>
        </is>
      </nc>
      <ndxf>
        <font>
          <b/>
          <sz val="11"/>
          <color theme="1"/>
          <name val="Times New Roman"/>
          <scheme val="none"/>
        </font>
        <alignment vertical="center" wrapText="1" readingOrder="0"/>
      </ndxf>
    </rcc>
    <rcc rId="0" sId="1" dxf="1">
      <nc r="X10" t="inlineStr">
        <is>
          <r>
            <t xml:space="preserve">Получено 23.06.2023 Признать заявку не соответствующей.
</t>
          </r>
          <r>
            <rPr>
              <sz val="11"/>
              <color theme="1"/>
              <rFont val="Times New Roman"/>
              <family val="1"/>
              <charset val="204"/>
            </rPr>
            <t>Начальная (максимальная) цена договора участника закупки завышена 
9 543 810,00 руб., что не соответствует п. 1.3 Закупочной документации.
Участник закупки не представил документы в соответствии с Приложением № 2 к части II «ИНФОРМАЦИОННАЯ КАРТА ЗАКУПКИ».
В 2022 году участник закупки являлся ответчиком в суде, что не соответствует п. 9. пп. «ж» Закупочной документации.</t>
          </r>
          <r>
            <rPr>
              <b/>
              <sz val="11"/>
              <color theme="1"/>
              <rFont val="Times New Roman"/>
              <family val="1"/>
              <charset val="204"/>
            </rPr>
            <t xml:space="preserve">
Учитывая изложенное, не может относиться к надёжным контрагентам, а сделка, заключённая с ним, может нести экономические риски, связанные с нарушением сроков выполнения работ.
</t>
          </r>
        </is>
      </nc>
      <ndxf>
        <font>
          <b/>
          <sz val="11"/>
          <color theme="1"/>
          <name val="Times New Roman"/>
          <scheme val="none"/>
        </font>
        <alignment vertical="center" wrapText="1" readingOrder="0"/>
      </ndxf>
    </rcc>
    <rcc rId="0" sId="1" dxf="1">
      <nc r="Y10" t="inlineStr">
        <is>
          <t>ЗК 22.06.2023</t>
        </is>
      </nc>
      <ndxf>
        <font>
          <sz val="11"/>
          <color theme="1"/>
          <name val="Times New Roman"/>
          <scheme val="none"/>
        </font>
        <alignment horizontal="center" vertical="center" wrapText="1" readingOrder="0"/>
      </ndxf>
    </rcc>
    <rcc rId="0" sId="1" dxf="1">
      <nc r="Z10" t="inlineStr">
        <is>
          <t>ООО СТРОИТЕЛЬНАЯ КОМПАНИЯ "ЭНЕРГОПРОГРЕСС"</t>
        </is>
      </nc>
      <ndxf>
        <font>
          <sz val="11"/>
          <color theme="1"/>
          <name val="Times New Roman"/>
          <scheme val="none"/>
        </font>
        <alignment horizontal="center" vertical="center" wrapText="1" readingOrder="0"/>
        <border outline="0">
          <top/>
        </border>
      </ndxf>
    </rcc>
    <rcc rId="0" sId="1" dxf="1" numFmtId="4">
      <nc r="AA10">
        <v>7107.6419999999998</v>
      </nc>
      <ndxf>
        <font>
          <sz val="11"/>
          <color auto="1"/>
          <name val="Times New Roman"/>
          <scheme val="none"/>
        </font>
        <numFmt numFmtId="4" formatCode="#,##0.00"/>
        <alignment horizontal="center" vertical="center" readingOrder="0"/>
      </ndxf>
    </rcc>
    <rcc rId="0" sId="1" dxf="1">
      <nc r="AC10" t="inlineStr">
        <is>
          <t>Переторжка 
28.06.2023 11:00
29.06.2023 11:00</t>
        </is>
      </nc>
      <ndxf>
        <font>
          <sz val="11"/>
          <color theme="1"/>
          <name val="Times New Roman"/>
          <scheme val="none"/>
        </font>
        <alignment horizontal="center" vertical="center" wrapText="1" readingOrder="0"/>
      </ndxf>
    </rcc>
    <rcc rId="0" sId="1" dxf="1">
      <nc r="AD10" t="inlineStr">
        <is>
          <t>Не участвовал</t>
        </is>
      </nc>
      <ndxf>
        <font>
          <sz val="11"/>
          <color theme="1"/>
          <name val="Times New Roman"/>
          <scheme val="none"/>
        </font>
        <alignment horizontal="center" vertical="center" wrapText="1" readingOrder="0"/>
        <border outline="0">
          <top/>
        </border>
      </ndxf>
    </rcc>
    <rcc rId="0" sId="1" dxf="1">
      <nc r="AJ10" t="inlineStr">
        <is>
          <t>ПП 300623/6</t>
        </is>
      </nc>
      <ndxf>
        <font>
          <sz val="11"/>
          <color theme="1"/>
          <name val="Times New Roman"/>
          <scheme val="none"/>
        </font>
        <alignment horizontal="center" vertical="center" wrapText="1" readingOrder="0"/>
        <border outline="0">
          <top/>
        </border>
      </ndxf>
    </rcc>
    <rcc rId="0" sId="1" dxf="1">
      <nc r="AL10" t="inlineStr">
        <is>
          <t xml:space="preserve">Материалы в ЦЗО           
№ ПР 030423/5  (вопр.2.5)
Распоряжение от 14.04.2023 № 92р
</t>
        </is>
      </nc>
      <ndxf>
        <font>
          <b/>
          <sz val="11"/>
          <color auto="1"/>
          <name val="Times New Roman"/>
          <scheme val="none"/>
        </font>
        <alignment horizontal="center" vertical="center" wrapText="1" readingOrder="0"/>
      </ndxf>
    </rcc>
    <rcc rId="0" sId="1" dxf="1" numFmtId="19">
      <nc r="AU10">
        <v>45110</v>
      </nc>
      <ndxf>
        <font>
          <sz val="11"/>
          <color theme="1"/>
          <name val="Times New Roman"/>
          <scheme val="none"/>
        </font>
        <numFmt numFmtId="19" formatCode="dd/mm/yyyy"/>
        <alignment horizontal="center" vertical="center" wrapText="1" readingOrder="0"/>
        <border outline="0">
          <top/>
        </border>
      </ndxf>
    </rcc>
  </rrc>
  <rrc rId="4698" sId="1" ref="A10:XFD10" action="deleteRow">
    <rfmt sheetId="1" xfDxf="1" sqref="A10:XFD10" start="0" length="0">
      <dxf>
        <fill>
          <patternFill patternType="solid">
            <bgColor theme="0"/>
          </patternFill>
        </fill>
        <border outline="0">
          <left style="thin">
            <color indexed="64"/>
          </left>
          <right style="thin">
            <color indexed="64"/>
          </right>
          <top style="thin">
            <color indexed="64"/>
          </top>
          <bottom style="thin">
            <color indexed="64"/>
          </bottom>
        </border>
      </dxf>
    </rfmt>
    <rfmt sheetId="1" sqref="A10" start="0" length="0">
      <dxf>
        <font>
          <sz val="11"/>
          <color theme="1"/>
          <name val="Times New Roman"/>
          <scheme val="none"/>
        </font>
        <alignment horizontal="center" vertical="center" readingOrder="0"/>
      </dxf>
    </rfmt>
    <rfmt sheetId="1" sqref="B10" start="0" length="0">
      <dxf>
        <font>
          <sz val="11"/>
          <color theme="1"/>
          <name val="Times New Roman"/>
          <scheme val="none"/>
        </font>
        <alignment horizontal="center" vertical="center" readingOrder="0"/>
      </dxf>
    </rfmt>
    <rfmt sheetId="1" sqref="C10" start="0" length="0">
      <dxf>
        <font>
          <sz val="11"/>
          <color theme="1"/>
          <name val="Times New Roman"/>
          <scheme val="none"/>
        </font>
        <alignment horizontal="center" vertical="center" readingOrder="0"/>
      </dxf>
    </rfmt>
    <rfmt sheetId="1" sqref="D10" start="0" length="0">
      <dxf>
        <font>
          <sz val="11"/>
          <color theme="1"/>
          <name val="Times New Roman"/>
          <scheme val="none"/>
        </font>
        <alignment horizontal="center" vertical="center" readingOrder="0"/>
      </dxf>
    </rfmt>
    <rfmt sheetId="1" sqref="E10" start="0" length="0">
      <dxf>
        <font>
          <sz val="11"/>
          <color auto="1"/>
          <name val="Times New Roman"/>
          <scheme val="none"/>
        </font>
        <alignment horizontal="center" vertical="center" wrapText="1" readingOrder="0"/>
      </dxf>
    </rfmt>
    <rfmt sheetId="1" sqref="F10" start="0" length="0">
      <dxf>
        <font>
          <sz val="11"/>
          <color auto="1"/>
          <name val="Times New Roman"/>
          <scheme val="none"/>
        </font>
        <alignment horizontal="left" vertical="center" wrapText="1" readingOrder="0"/>
      </dxf>
    </rfmt>
    <rfmt sheetId="1" sqref="G10" start="0" length="0">
      <dxf>
        <font>
          <sz val="11"/>
          <color auto="1"/>
          <name val="Times New Roman"/>
          <scheme val="none"/>
        </font>
        <alignment horizontal="center" vertical="center" wrapText="1" readingOrder="0"/>
      </dxf>
    </rfmt>
    <rfmt sheetId="1" sqref="I10" start="0" length="0">
      <dxf>
        <font>
          <b/>
          <sz val="11"/>
          <color auto="1"/>
          <name val="Times New Roman"/>
          <scheme val="none"/>
        </font>
        <alignment horizontal="center" vertical="center" wrapText="1" readingOrder="0"/>
      </dxf>
    </rfmt>
    <rfmt sheetId="1" sqref="J10" start="0" length="0">
      <dxf>
        <font>
          <sz val="11"/>
          <color theme="1"/>
          <name val="Times New Roman"/>
          <scheme val="none"/>
        </font>
        <numFmt numFmtId="19" formatCode="dd/mm/yyyy"/>
        <alignment horizontal="center" vertical="center" readingOrder="0"/>
      </dxf>
    </rfmt>
    <rfmt sheetId="1" sqref="K10" start="0" length="0">
      <dxf>
        <font>
          <b/>
          <sz val="11"/>
          <color theme="1"/>
          <name val="Times New Roman"/>
          <scheme val="none"/>
        </font>
        <numFmt numFmtId="27" formatCode="dd/mm/yyyy\ h:mm"/>
        <alignment horizontal="center" vertical="center" wrapText="1" readingOrder="0"/>
      </dxf>
    </rfmt>
    <rfmt sheetId="1" sqref="L10" start="0" length="0">
      <dxf>
        <font>
          <sz val="11"/>
          <color auto="1"/>
          <name val="Times New Roman"/>
          <scheme val="none"/>
        </font>
        <numFmt numFmtId="27" formatCode="dd/mm/yyyy\ h:mm"/>
        <alignment horizontal="center" vertical="center" wrapText="1" readingOrder="0"/>
        <border outline="0">
          <bottom/>
        </border>
      </dxf>
    </rfmt>
    <rfmt sheetId="1" sqref="M10" start="0" length="0">
      <dxf>
        <font>
          <sz val="11"/>
          <color theme="1"/>
          <name val="Times New Roman"/>
          <scheme val="none"/>
        </font>
        <numFmt numFmtId="4" formatCode="#,##0.00"/>
        <alignment horizontal="center" vertical="center" readingOrder="0"/>
      </dxf>
    </rfmt>
    <rfmt sheetId="1" sqref="N10" start="0" length="0">
      <dxf>
        <font>
          <sz val="11"/>
          <color theme="1"/>
          <name val="Times New Roman"/>
          <scheme val="none"/>
        </font>
        <numFmt numFmtId="4" formatCode="#,##0.00"/>
        <alignment horizontal="center" vertical="center" readingOrder="0"/>
      </dxf>
    </rfmt>
    <rfmt sheetId="1" sqref="O10" start="0" length="0">
      <dxf>
        <font>
          <sz val="11"/>
          <color theme="1"/>
          <name val="Times New Roman"/>
          <scheme val="none"/>
        </font>
        <numFmt numFmtId="4" formatCode="#,##0.00"/>
        <alignment horizontal="center" vertical="center" readingOrder="0"/>
      </dxf>
    </rfmt>
    <rcc rId="0" sId="1" dxf="1">
      <nc r="P10" t="inlineStr">
        <is>
          <t>ООО "МЭС-СТРОЙ"</t>
        </is>
      </nc>
      <ndxf>
        <font>
          <sz val="11"/>
          <color theme="1"/>
          <name val="Times New Roman"/>
          <scheme val="none"/>
        </font>
        <alignment horizontal="center" vertical="center" wrapText="1" readingOrder="0"/>
        <border outline="0">
          <top/>
        </border>
      </ndxf>
    </rcc>
    <rcc rId="0" sId="1" dxf="1">
      <nc r="Q10" t="inlineStr">
        <is>
          <r>
            <t xml:space="preserve">7107,642 - цена с ЭТП
</t>
          </r>
          <r>
            <rPr>
              <b/>
              <sz val="11"/>
              <color rgb="FFFF0000"/>
              <rFont val="Times New Roman"/>
              <family val="1"/>
              <charset val="204"/>
            </rPr>
            <t>10 669 060,80 - цена в Оферте</t>
          </r>
        </is>
      </nc>
      <ndxf>
        <font>
          <sz val="11"/>
          <color auto="1"/>
          <name val="Times New Roman"/>
          <scheme val="none"/>
        </font>
        <numFmt numFmtId="4" formatCode="#,##0.00"/>
        <alignment horizontal="center" vertical="center" wrapText="1" readingOrder="0"/>
      </ndxf>
    </rcc>
    <rcc rId="0" sId="1" dxf="1" numFmtId="4">
      <nc r="R10">
        <v>5923.0349999999999</v>
      </nc>
      <ndxf>
        <font>
          <sz val="11"/>
          <color auto="1"/>
          <name val="Times New Roman"/>
          <scheme val="none"/>
        </font>
        <numFmt numFmtId="4" formatCode="#,##0.00"/>
        <alignment horizontal="center" vertical="center" readingOrder="0"/>
      </ndxf>
    </rcc>
    <rfmt sheetId="1" sqref="S10" start="0" length="0">
      <dxf>
        <font>
          <sz val="11"/>
          <color auto="1"/>
          <name val="Times New Roman"/>
          <scheme val="none"/>
        </font>
        <numFmt numFmtId="4" formatCode="#,##0.00"/>
        <alignment horizontal="center" vertical="center" readingOrder="0"/>
      </dxf>
    </rfmt>
    <rcc rId="0" sId="1" dxf="1">
      <nc r="U10" t="inlineStr">
        <is>
          <t>ООО "МЭС-СТРОЙ"</t>
        </is>
      </nc>
      <ndxf>
        <font>
          <sz val="11"/>
          <color theme="1"/>
          <name val="Times New Roman"/>
          <scheme val="none"/>
        </font>
        <alignment horizontal="center" vertical="center" wrapText="1" readingOrder="0"/>
        <border outline="0">
          <top/>
        </border>
      </ndxf>
    </rcc>
    <rcc rId="0" sId="1" dxf="1">
      <nc r="V10" t="inlineStr">
        <is>
          <r>
            <rPr>
              <b/>
              <sz val="11"/>
              <color theme="1"/>
              <rFont val="Times New Roman"/>
              <family val="1"/>
              <charset val="204"/>
            </rPr>
            <t>Проверено 22.06.2023</t>
          </r>
          <r>
            <rPr>
              <sz val="11"/>
              <color theme="1"/>
              <rFont val="Times New Roman"/>
              <family val="1"/>
              <charset val="204"/>
            </rPr>
            <t xml:space="preserve">
</t>
          </r>
          <r>
            <rPr>
              <b/>
              <sz val="11"/>
              <color rgb="FFFF0000"/>
              <rFont val="Times New Roman"/>
              <family val="1"/>
              <charset val="204"/>
            </rPr>
            <t>- В Письме о подаче оферты и во всех приложениях Начальная (максимальная) цена договора указана неверно, превышена (10 669 060,80) – п. 1.3 ОБЩИЕ УСЛОВИЯ ПРОВЕДЕНИЯ закупки</t>
          </r>
          <r>
            <rPr>
              <sz val="11"/>
              <color theme="1"/>
              <rFont val="Times New Roman"/>
              <family val="1"/>
              <charset val="204"/>
            </rPr>
            <t xml:space="preserve">
</t>
          </r>
        </is>
      </nc>
      <ndxf>
        <font>
          <sz val="11"/>
          <color theme="1"/>
          <name val="Times New Roman"/>
          <scheme val="none"/>
        </font>
        <alignment horizontal="left" vertical="center" wrapText="1" readingOrder="0"/>
      </ndxf>
    </rcc>
    <rcc rId="0" sId="1" dxf="1">
      <nc r="W10" t="inlineStr">
        <is>
          <r>
            <t xml:space="preserve">Получено 15.06.2023 
Не соответствует: 
</t>
          </r>
          <r>
            <rPr>
              <sz val="11"/>
              <color theme="1"/>
              <rFont val="Times New Roman"/>
              <family val="1"/>
              <charset val="204"/>
            </rPr>
            <t xml:space="preserve">1.  Не соответствует  части II. Приложение 2. Раздел 1 Пункт  а.
(В письме о подаче оферты, сумма превышает сумму лота).
2. . Не соответствует  части II. Приложение 2. Раздел 1 Пункт  и.
(Заполненный участником проект Договора, сумма превышает сумму лота).
3. Требуется уточнения по сметной документации в соответствии части II.  Приложение 2. Раздел 1 Пункт  ж.
(Сметы не соответствует данному объекту) </t>
          </r>
        </is>
      </nc>
      <ndxf>
        <font>
          <b/>
          <sz val="11"/>
          <color theme="1"/>
          <name val="Times New Roman"/>
          <scheme val="none"/>
        </font>
        <alignment vertical="center" wrapText="1" readingOrder="0"/>
      </ndxf>
    </rcc>
    <rcc rId="0" sId="1" dxf="1">
      <nc r="X10" t="inlineStr">
        <is>
          <r>
            <t xml:space="preserve">Получено 23.06.2023 Признать заявку не соответствующей.
</t>
          </r>
          <r>
            <rPr>
              <sz val="11"/>
              <color theme="1"/>
              <rFont val="Times New Roman"/>
              <family val="1"/>
              <charset val="204"/>
            </rPr>
            <t xml:space="preserve">Начальная (максимальная) цена договора участника закупки завышена 
10 669 060,80 руб., что не соответствует п. 1.3 Закупочной документации.
</t>
          </r>
          <r>
            <rPr>
              <b/>
              <sz val="11"/>
              <color theme="1"/>
              <rFont val="Times New Roman"/>
              <family val="1"/>
              <charset val="204"/>
            </rPr>
            <t xml:space="preserve">Учитывая изложенное, не может относиться к надёжным контрагентам, а сделка, заключённая с ним, может нести экономические риски, связанные с нарушением сроков выполнения работ.
</t>
          </r>
        </is>
      </nc>
      <ndxf>
        <font>
          <b/>
          <sz val="11"/>
          <color theme="1"/>
          <name val="Times New Roman"/>
          <scheme val="none"/>
        </font>
        <alignment vertical="center" wrapText="1" readingOrder="0"/>
      </ndxf>
    </rcc>
    <rfmt sheetId="1" sqref="AL10" start="0" length="0">
      <dxf>
        <font>
          <b/>
          <sz val="11"/>
          <color auto="1"/>
          <name val="Times New Roman"/>
          <scheme val="none"/>
        </font>
        <alignment horizontal="center" vertical="center" wrapText="1" readingOrder="0"/>
      </dxf>
    </rfmt>
    <rfmt sheetId="1" sqref="AU10" start="0" length="0">
      <dxf>
        <font>
          <sz val="11"/>
          <color theme="1"/>
          <name val="Times New Roman"/>
          <scheme val="none"/>
        </font>
      </dxf>
    </rfmt>
  </rrc>
  <rrc rId="4699" sId="1" ref="A10:XFD10" action="deleteRow">
    <rfmt sheetId="1" xfDxf="1" sqref="A10:XFD10" start="0" length="0">
      <dxf>
        <fill>
          <patternFill patternType="solid">
            <bgColor theme="0"/>
          </patternFill>
        </fill>
        <border outline="0">
          <left style="thin">
            <color indexed="64"/>
          </left>
          <right style="thin">
            <color indexed="64"/>
          </right>
          <top style="thin">
            <color indexed="64"/>
          </top>
          <bottom style="thin">
            <color indexed="64"/>
          </bottom>
        </border>
      </dxf>
    </rfmt>
    <rfmt sheetId="1" sqref="A10" start="0" length="0">
      <dxf>
        <font>
          <sz val="11"/>
          <color theme="1"/>
          <name val="Times New Roman"/>
          <scheme val="none"/>
        </font>
        <alignment horizontal="center" vertical="center" readingOrder="0"/>
      </dxf>
    </rfmt>
    <rfmt sheetId="1" sqref="B10" start="0" length="0">
      <dxf>
        <font>
          <sz val="11"/>
          <color theme="1"/>
          <name val="Times New Roman"/>
          <scheme val="none"/>
        </font>
        <alignment horizontal="center" vertical="center" readingOrder="0"/>
      </dxf>
    </rfmt>
    <rfmt sheetId="1" sqref="C10" start="0" length="0">
      <dxf>
        <font>
          <sz val="11"/>
          <color theme="1"/>
          <name val="Times New Roman"/>
          <scheme val="none"/>
        </font>
        <alignment horizontal="center" vertical="center" readingOrder="0"/>
      </dxf>
    </rfmt>
    <rfmt sheetId="1" sqref="D10" start="0" length="0">
      <dxf>
        <font>
          <sz val="11"/>
          <color theme="1"/>
          <name val="Times New Roman"/>
          <scheme val="none"/>
        </font>
        <alignment horizontal="center" vertical="center" readingOrder="0"/>
      </dxf>
    </rfmt>
    <rfmt sheetId="1" sqref="E10" start="0" length="0">
      <dxf>
        <font>
          <sz val="11"/>
          <color auto="1"/>
          <name val="Times New Roman"/>
          <scheme val="none"/>
        </font>
        <alignment horizontal="center" vertical="center" wrapText="1" readingOrder="0"/>
      </dxf>
    </rfmt>
    <rfmt sheetId="1" sqref="F10" start="0" length="0">
      <dxf>
        <font>
          <sz val="11"/>
          <color auto="1"/>
          <name val="Times New Roman"/>
          <scheme val="none"/>
        </font>
        <alignment horizontal="left" vertical="center" wrapText="1" readingOrder="0"/>
      </dxf>
    </rfmt>
    <rfmt sheetId="1" sqref="G10" start="0" length="0">
      <dxf>
        <font>
          <sz val="11"/>
          <color auto="1"/>
          <name val="Times New Roman"/>
          <scheme val="none"/>
        </font>
        <alignment horizontal="center" vertical="center" wrapText="1" readingOrder="0"/>
      </dxf>
    </rfmt>
    <rfmt sheetId="1" sqref="I10" start="0" length="0">
      <dxf>
        <font>
          <b/>
          <sz val="11"/>
          <color auto="1"/>
          <name val="Times New Roman"/>
          <scheme val="none"/>
        </font>
        <alignment horizontal="center" vertical="center" wrapText="1" readingOrder="0"/>
      </dxf>
    </rfmt>
    <rfmt sheetId="1" sqref="J10" start="0" length="0">
      <dxf>
        <font>
          <sz val="11"/>
          <color theme="1"/>
          <name val="Times New Roman"/>
          <scheme val="none"/>
        </font>
        <numFmt numFmtId="19" formatCode="dd/mm/yyyy"/>
        <alignment horizontal="center" vertical="center" readingOrder="0"/>
      </dxf>
    </rfmt>
    <rfmt sheetId="1" sqref="K10" start="0" length="0">
      <dxf>
        <font>
          <b/>
          <sz val="11"/>
          <color theme="1"/>
          <name val="Times New Roman"/>
          <scheme val="none"/>
        </font>
        <numFmt numFmtId="27" formatCode="dd/mm/yyyy\ h:mm"/>
        <alignment horizontal="center" vertical="center" wrapText="1" readingOrder="0"/>
      </dxf>
    </rfmt>
    <rfmt sheetId="1" sqref="L10" start="0" length="0">
      <dxf>
        <font>
          <sz val="11"/>
          <color auto="1"/>
          <name val="Times New Roman"/>
          <scheme val="none"/>
        </font>
        <numFmt numFmtId="27" formatCode="dd/mm/yyyy\ h:mm"/>
        <alignment horizontal="center" vertical="center" wrapText="1" readingOrder="0"/>
        <border outline="0">
          <bottom/>
        </border>
      </dxf>
    </rfmt>
    <rfmt sheetId="1" sqref="M10" start="0" length="0">
      <dxf>
        <font>
          <sz val="11"/>
          <color theme="1"/>
          <name val="Times New Roman"/>
          <scheme val="none"/>
        </font>
        <numFmt numFmtId="4" formatCode="#,##0.00"/>
        <alignment horizontal="center" vertical="center" readingOrder="0"/>
      </dxf>
    </rfmt>
    <rfmt sheetId="1" sqref="N10" start="0" length="0">
      <dxf>
        <font>
          <sz val="11"/>
          <color theme="1"/>
          <name val="Times New Roman"/>
          <scheme val="none"/>
        </font>
        <numFmt numFmtId="4" formatCode="#,##0.00"/>
        <alignment horizontal="center" vertical="center" readingOrder="0"/>
      </dxf>
    </rfmt>
    <rfmt sheetId="1" sqref="O10" start="0" length="0">
      <dxf>
        <font>
          <sz val="11"/>
          <color theme="1"/>
          <name val="Times New Roman"/>
          <scheme val="none"/>
        </font>
        <numFmt numFmtId="4" formatCode="#,##0.00"/>
        <alignment horizontal="center" vertical="center" readingOrder="0"/>
      </dxf>
    </rfmt>
    <rcc rId="0" sId="1" dxf="1">
      <nc r="P10" t="inlineStr">
        <is>
          <t>ООО СТРОИТЕЛЬНАЯ КОМПАНИЯ "ЭНЕРГОПРОГРЕСС"</t>
        </is>
      </nc>
      <ndxf>
        <font>
          <sz val="11"/>
          <color theme="1"/>
          <name val="Times New Roman"/>
          <scheme val="none"/>
        </font>
        <alignment horizontal="center" vertical="center" wrapText="1" readingOrder="0"/>
        <border outline="0">
          <top/>
        </border>
      </ndxf>
    </rcc>
    <rcc rId="0" sId="1" dxf="1" numFmtId="4">
      <nc r="Q10">
        <v>7107.6419999999998</v>
      </nc>
      <ndxf>
        <font>
          <sz val="11"/>
          <color auto="1"/>
          <name val="Times New Roman"/>
          <scheme val="none"/>
        </font>
        <numFmt numFmtId="4" formatCode="#,##0.00"/>
        <alignment horizontal="center" vertical="center" readingOrder="0"/>
      </ndxf>
    </rcc>
    <rcc rId="0" sId="1" dxf="1" numFmtId="4">
      <nc r="R10">
        <v>5923.0349999999999</v>
      </nc>
      <ndxf>
        <font>
          <sz val="11"/>
          <color auto="1"/>
          <name val="Times New Roman"/>
          <scheme val="none"/>
        </font>
        <numFmt numFmtId="4" formatCode="#,##0.00"/>
        <alignment horizontal="center" vertical="center" readingOrder="0"/>
      </ndxf>
    </rcc>
    <rfmt sheetId="1" sqref="S10" start="0" length="0">
      <dxf>
        <font>
          <sz val="11"/>
          <color auto="1"/>
          <name val="Times New Roman"/>
          <scheme val="none"/>
        </font>
        <numFmt numFmtId="4" formatCode="#,##0.00"/>
        <alignment horizontal="center" vertical="center" readingOrder="0"/>
      </dxf>
    </rfmt>
    <rcc rId="0" sId="1" dxf="1">
      <nc r="T10" t="inlineStr">
        <is>
          <t>Дозапрос до 27.06.2023 16:00</t>
        </is>
      </nc>
      <ndxf>
        <font>
          <b/>
          <sz val="11"/>
          <color rgb="FFFF0000"/>
          <name val="Times New Roman"/>
          <scheme val="none"/>
        </font>
        <alignment horizontal="center" vertical="center" wrapText="1" readingOrder="0"/>
      </ndxf>
    </rcc>
    <rcc rId="0" sId="1" dxf="1">
      <nc r="V10" t="inlineStr">
        <is>
          <r>
            <rPr>
              <b/>
              <sz val="11"/>
              <color theme="1"/>
              <rFont val="Times New Roman"/>
              <family val="1"/>
              <charset val="204"/>
            </rPr>
            <t>Проверено 22.06.2023</t>
          </r>
          <r>
            <rPr>
              <sz val="11"/>
              <color theme="1"/>
              <rFont val="Times New Roman"/>
              <family val="1"/>
              <charset val="204"/>
            </rPr>
            <t xml:space="preserve">
</t>
          </r>
          <r>
            <rPr>
              <sz val="11"/>
              <color theme="0" tint="-0.499984740745262"/>
              <rFont val="Times New Roman"/>
              <family val="1"/>
              <charset val="204"/>
            </rPr>
            <t>- Проект Договора и Приложения к Проекту Договора не заполнены – 1. и) Прил. № 2 к части II «ИНФОРМАЦИОННАЯ КАРТА ЗАКУПКИ»</t>
          </r>
          <r>
            <rPr>
              <sz val="11"/>
              <color theme="1"/>
              <rFont val="Times New Roman"/>
              <family val="1"/>
              <charset val="204"/>
            </rPr>
            <t xml:space="preserve">
</t>
          </r>
          <r>
            <rPr>
              <b/>
              <sz val="11"/>
              <color rgb="FFFF0000"/>
              <rFont val="Times New Roman"/>
              <family val="1"/>
              <charset val="204"/>
            </rPr>
            <t>27.06.2023 - в ходе дозапроса замечания были устранены в полном объеме</t>
          </r>
        </is>
      </nc>
      <ndxf>
        <font>
          <sz val="11"/>
          <color theme="1"/>
          <name val="Times New Roman"/>
          <scheme val="none"/>
        </font>
        <alignment horizontal="left" vertical="center" wrapText="1" readingOrder="0"/>
      </ndxf>
    </rcc>
    <rcc rId="0" sId="1" dxf="1">
      <nc r="W10" t="inlineStr">
        <is>
          <r>
            <t xml:space="preserve">Получено 15.06.2023 
Соответствует (при условии устранения замечаний): 
</t>
          </r>
          <r>
            <rPr>
              <sz val="11"/>
              <color theme="0" tint="-0.499984740745262"/>
              <rFont val="Times New Roman"/>
              <family val="1"/>
              <charset val="204"/>
            </rPr>
            <t>1. Не соответствует  части II. Приложение 2. Раздел 1 Пункт  и.
(Участником проект Договора не заполнено).</t>
          </r>
          <r>
            <rPr>
              <sz val="11"/>
              <color theme="1"/>
              <rFont val="Times New Roman"/>
              <family val="1"/>
              <charset val="204"/>
            </rPr>
            <t xml:space="preserve">
</t>
          </r>
          <r>
            <rPr>
              <b/>
              <sz val="11"/>
              <color rgb="FFFF0000"/>
              <rFont val="Times New Roman"/>
              <family val="1"/>
              <charset val="204"/>
            </rPr>
            <t>27.06.2023 - в ходе дозапроса замечания были устранены в полном объеме</t>
          </r>
        </is>
      </nc>
      <ndxf>
        <font>
          <b/>
          <sz val="11"/>
          <color theme="1"/>
          <name val="Times New Roman"/>
          <scheme val="none"/>
        </font>
        <alignment vertical="center" wrapText="1" readingOrder="0"/>
      </ndxf>
    </rcc>
    <rcc rId="0" sId="1" dxf="1">
      <nc r="X10" t="inlineStr">
        <is>
          <r>
            <t xml:space="preserve">Получено 23.06.2023 Признать заявку не соответствующей.
</t>
          </r>
          <r>
            <rPr>
              <sz val="11"/>
              <color theme="1"/>
              <rFont val="Times New Roman"/>
              <family val="1"/>
              <charset val="204"/>
            </rPr>
            <t>- является ответчиком в суде;
- имеютя нарушения по договорным обязательствам с ПАО Россети</t>
          </r>
          <r>
            <rPr>
              <b/>
              <sz val="11"/>
              <color theme="1"/>
              <rFont val="Times New Roman"/>
              <family val="1"/>
              <charset val="204"/>
            </rPr>
            <t xml:space="preserve">
Учитывая изложенное, не может относиться к надёжным контрагентам, а сделка, заключённая с ним, может нести экономические риски, связанные с нарушением сроков выполнения работ.
</t>
          </r>
        </is>
      </nc>
      <ndxf>
        <font>
          <b/>
          <sz val="11"/>
          <color theme="1"/>
          <name val="Times New Roman"/>
          <scheme val="none"/>
        </font>
        <alignment vertical="center" wrapText="1" readingOrder="0"/>
      </ndxf>
    </rcc>
    <rfmt sheetId="1" sqref="AC10" start="0" length="0">
      <dxf>
        <font>
          <sz val="11"/>
          <color theme="1"/>
          <name val="Times New Roman"/>
          <scheme val="none"/>
        </font>
        <alignment horizontal="center" vertical="center" wrapText="1" readingOrder="0"/>
      </dxf>
    </rfmt>
    <rfmt sheetId="1" sqref="AL10" start="0" length="0">
      <dxf>
        <font>
          <b/>
          <sz val="11"/>
          <color auto="1"/>
          <name val="Times New Roman"/>
          <scheme val="none"/>
        </font>
        <alignment horizontal="center" vertical="center" wrapText="1" readingOrder="0"/>
      </dxf>
    </rfmt>
    <rfmt sheetId="1" sqref="AU10" start="0" length="0">
      <dxf>
        <font>
          <sz val="11"/>
          <color theme="1"/>
          <name val="Times New Roman"/>
          <scheme val="none"/>
        </font>
      </dxf>
    </rfmt>
  </rrc>
  <rrc rId="4700" sId="1" ref="A10:XFD10" action="deleteRow">
    <rfmt sheetId="1" xfDxf="1" sqref="A10:XFD10" start="0" length="0">
      <dxf>
        <fill>
          <patternFill patternType="solid">
            <bgColor theme="5" tint="0.39997558519241921"/>
          </patternFill>
        </fill>
        <border outline="0">
          <left style="thin">
            <color indexed="64"/>
          </left>
          <right style="thin">
            <color indexed="64"/>
          </right>
          <top style="thin">
            <color indexed="64"/>
          </top>
          <bottom style="thin">
            <color indexed="64"/>
          </bottom>
        </border>
      </dxf>
    </rfmt>
    <rcc rId="0" sId="1" dxf="1">
      <nc r="A10">
        <v>32312350618</v>
      </nc>
      <ndxf>
        <font>
          <sz val="11"/>
          <color theme="1"/>
          <name val="Times New Roman"/>
          <scheme val="none"/>
        </font>
        <alignment horizontal="center" vertical="center" readingOrder="0"/>
      </ndxf>
    </rcc>
    <rcc rId="0" sId="1" dxf="1">
      <nc r="B10" t="inlineStr">
        <is>
          <t>ДЭ</t>
        </is>
      </nc>
      <ndxf>
        <font>
          <sz val="11"/>
          <color theme="1"/>
          <name val="Times New Roman"/>
          <scheme val="none"/>
        </font>
        <alignment horizontal="center" vertical="center" readingOrder="0"/>
      </ndxf>
    </rcc>
    <rfmt sheetId="1" sqref="C10" start="0" length="0">
      <dxf>
        <font>
          <sz val="11"/>
          <color theme="1"/>
          <name val="Times New Roman"/>
          <scheme val="none"/>
        </font>
        <alignment horizontal="center" vertical="center" readingOrder="0"/>
      </dxf>
    </rfmt>
    <rcc rId="0" sId="1" dxf="1">
      <nc r="D10">
        <v>358</v>
      </nc>
      <ndxf>
        <font>
          <sz val="11"/>
          <color theme="1"/>
          <name val="Times New Roman"/>
          <scheme val="none"/>
        </font>
        <alignment horizontal="center" vertical="center" readingOrder="0"/>
      </ndxf>
    </rcc>
    <rcc rId="0" sId="1" dxf="1">
      <nc r="E10" t="inlineStr">
        <is>
          <t>Индира</t>
        </is>
      </nc>
      <ndxf>
        <font>
          <sz val="11"/>
          <color auto="1"/>
          <name val="Times New Roman"/>
          <scheme val="none"/>
        </font>
        <alignment horizontal="center" vertical="center" wrapText="1" readingOrder="0"/>
      </ndxf>
    </rcc>
    <rcc rId="0" sId="1" dxf="1">
      <nc r="F10" t="inlineStr">
        <is>
          <t>Право заключения договора на выполнение проектных, строительно-монтажных и пуско-наладочных работ «под ключ» на 2 объектах технологического присоединения с присоединяемой мощностью свыше 150 кВт для нужд филиала ПАО «Россети Северный Кавказ» (Организатор) - «Дагэнерго» (Заказчик)</t>
        </is>
      </nc>
      <ndxf>
        <font>
          <sz val="11"/>
          <color auto="1"/>
          <name val="Times New Roman"/>
          <scheme val="none"/>
        </font>
        <alignment horizontal="left" vertical="center" wrapText="1" readingOrder="0"/>
      </ndxf>
    </rcc>
    <rcc rId="0" sId="1" dxf="1">
      <nc r="G10" t="inlineStr">
        <is>
          <r>
            <t>ОК  в эл.форме/</t>
          </r>
          <r>
            <rPr>
              <b/>
              <sz val="11"/>
              <rFont val="Times New Roman"/>
              <family val="1"/>
              <charset val="204"/>
            </rPr>
            <t>ЕИ</t>
          </r>
        </is>
      </nc>
      <ndxf>
        <font>
          <sz val="11"/>
          <color auto="1"/>
          <name val="Times New Roman"/>
          <scheme val="none"/>
        </font>
        <alignment horizontal="center" vertical="center" wrapText="1" readingOrder="0"/>
      </ndxf>
    </rcc>
    <rcc rId="0" sId="1" dxf="1">
      <nc r="I10" t="inlineStr">
        <is>
          <t xml:space="preserve">Материалы в ЦЗО           
№ ПР 030423/5  (вопр.2.3)
Распоряжение от 14.04.2023 № 92р
</t>
        </is>
      </nc>
      <ndxf>
        <font>
          <b/>
          <sz val="11"/>
          <color auto="1"/>
          <name val="Times New Roman"/>
          <scheme val="none"/>
        </font>
        <alignment horizontal="center" vertical="center" wrapText="1" readingOrder="0"/>
      </ndxf>
    </rcc>
    <rcc rId="0" sId="1" dxf="1" numFmtId="19">
      <nc r="J10">
        <v>45048</v>
      </nc>
      <ndxf>
        <font>
          <sz val="11"/>
          <color theme="1"/>
          <name val="Times New Roman"/>
          <scheme val="none"/>
        </font>
        <numFmt numFmtId="19" formatCode="dd/mm/yyyy"/>
        <alignment horizontal="center" vertical="center" readingOrder="0"/>
      </ndxf>
    </rcc>
    <rcc rId="0" sId="1" dxf="1">
      <nc r="K10" t="inlineStr">
        <is>
          <r>
            <rPr>
              <b/>
              <sz val="11"/>
              <color theme="0" tint="-0.499984740745262"/>
              <rFont val="Times New Roman"/>
              <family val="1"/>
              <charset val="204"/>
            </rPr>
            <t xml:space="preserve">18.05.2023  12:00
Продлен до </t>
          </r>
          <r>
            <rPr>
              <b/>
              <sz val="11"/>
              <color theme="1"/>
              <rFont val="Times New Roman"/>
              <family val="1"/>
              <charset val="204"/>
            </rPr>
            <t xml:space="preserve">
</t>
          </r>
          <r>
            <rPr>
              <b/>
              <sz val="11"/>
              <color theme="0" tint="-0.499984740745262"/>
              <rFont val="Times New Roman"/>
              <family val="1"/>
              <charset val="204"/>
            </rPr>
            <t xml:space="preserve">26.05.2023 14:30
Продлен до </t>
          </r>
          <r>
            <rPr>
              <b/>
              <sz val="11"/>
              <color theme="1"/>
              <rFont val="Times New Roman"/>
              <family val="1"/>
              <charset val="204"/>
            </rPr>
            <t xml:space="preserve">
05.06.2023 12:30</t>
          </r>
        </is>
      </nc>
      <ndxf>
        <font>
          <b/>
          <sz val="11"/>
          <color theme="1"/>
          <name val="Times New Roman"/>
          <scheme val="none"/>
        </font>
        <numFmt numFmtId="27" formatCode="dd/mm/yyyy\ h:mm"/>
        <alignment horizontal="center" vertical="center" wrapText="1" readingOrder="0"/>
      </ndxf>
    </rcc>
    <rcc rId="0" sId="1" dxf="1" numFmtId="27">
      <nc r="L10">
        <v>45100.75</v>
      </nc>
      <ndxf>
        <font>
          <sz val="11"/>
          <color auto="1"/>
          <name val="Times New Roman"/>
          <scheme val="none"/>
        </font>
        <numFmt numFmtId="27" formatCode="dd/mm/yyyy\ h:mm"/>
        <alignment horizontal="center" vertical="center" wrapText="1" readingOrder="0"/>
        <border outline="0">
          <bottom/>
        </border>
      </ndxf>
    </rcc>
    <rcc rId="0" sId="1" dxf="1" numFmtId="4">
      <nc r="M10">
        <v>23364.3688</v>
      </nc>
      <ndxf>
        <font>
          <sz val="11"/>
          <color theme="1"/>
          <name val="Times New Roman"/>
          <scheme val="none"/>
        </font>
        <numFmt numFmtId="4" formatCode="#,##0.00"/>
        <alignment horizontal="center" vertical="center" readingOrder="0"/>
      </ndxf>
    </rcc>
    <rcc rId="0" sId="1" dxf="1" numFmtId="4">
      <nc r="N10">
        <v>23364.3688</v>
      </nc>
      <ndxf>
        <font>
          <sz val="11"/>
          <color theme="1"/>
          <name val="Times New Roman"/>
          <scheme val="none"/>
        </font>
        <numFmt numFmtId="4" formatCode="#,##0.00"/>
        <alignment horizontal="center" vertical="center" readingOrder="0"/>
      </ndxf>
    </rcc>
    <rcc rId="0" sId="1" dxf="1" numFmtId="4">
      <nc r="O10">
        <v>19470.30733</v>
      </nc>
      <ndxf>
        <font>
          <sz val="11"/>
          <color theme="1"/>
          <name val="Times New Roman"/>
          <scheme val="none"/>
        </font>
        <numFmt numFmtId="4" formatCode="#,##0.00"/>
        <alignment horizontal="center" vertical="center" readingOrder="0"/>
      </ndxf>
    </rcc>
    <rcc rId="0" sId="1" dxf="1">
      <nc r="P10" t="inlineStr">
        <is>
          <t>ООО "МЭС-СТРОЙ"</t>
        </is>
      </nc>
      <ndxf>
        <font>
          <sz val="11"/>
          <color theme="1"/>
          <name val="Times New Roman"/>
          <scheme val="none"/>
        </font>
        <alignment horizontal="center" vertical="center" wrapText="1" readingOrder="0"/>
        <border outline="0">
          <top/>
        </border>
      </ndxf>
    </rcc>
    <rcc rId="0" sId="1" dxf="1" numFmtId="4">
      <nc r="Q10">
        <v>23359.367999999999</v>
      </nc>
      <ndxf>
        <font>
          <sz val="11"/>
          <color auto="1"/>
          <name val="Times New Roman"/>
          <scheme val="none"/>
        </font>
        <numFmt numFmtId="4" formatCode="#,##0.00"/>
        <alignment horizontal="center" vertical="center" readingOrder="0"/>
      </ndxf>
    </rcc>
    <rcc rId="0" sId="1" dxf="1" numFmtId="4">
      <nc r="R10">
        <v>19466.14</v>
      </nc>
      <ndxf>
        <font>
          <sz val="11"/>
          <color auto="1"/>
          <name val="Times New Roman"/>
          <scheme val="none"/>
        </font>
        <numFmt numFmtId="4" formatCode="#,##0.00"/>
        <alignment horizontal="center" vertical="center" readingOrder="0"/>
      </ndxf>
    </rcc>
    <rfmt sheetId="1" sqref="S10" start="0" length="0">
      <dxf>
        <font>
          <sz val="11"/>
          <color auto="1"/>
          <name val="Times New Roman"/>
          <scheme val="none"/>
        </font>
        <numFmt numFmtId="4" formatCode="#,##0.00"/>
        <alignment horizontal="center" vertical="center" readingOrder="0"/>
      </dxf>
    </rfmt>
    <rcc rId="0" sId="1" dxf="1">
      <nc r="V10" t="inlineStr">
        <is>
          <r>
            <rPr>
              <b/>
              <sz val="11"/>
              <color theme="1"/>
              <rFont val="Times New Roman"/>
              <family val="1"/>
              <charset val="204"/>
            </rPr>
            <t>Проверено 22.06.2023</t>
          </r>
          <r>
            <rPr>
              <sz val="11"/>
              <color theme="1"/>
              <rFont val="Times New Roman"/>
              <family val="1"/>
              <charset val="204"/>
            </rPr>
            <t xml:space="preserve">
Соответствует требованиям Документации о закупке.
</t>
          </r>
        </is>
      </nc>
      <ndxf>
        <font>
          <sz val="11"/>
          <color theme="1"/>
          <name val="Times New Roman"/>
          <scheme val="none"/>
        </font>
        <alignment horizontal="left" vertical="center" wrapText="1" readingOrder="0"/>
      </ndxf>
    </rcc>
    <rcc rId="0" sId="1" dxf="1">
      <nc r="W10" t="inlineStr">
        <is>
          <t>Получено 15.06.2023 
Соответствует.</t>
        </is>
      </nc>
      <ndxf>
        <font>
          <b/>
          <sz val="11"/>
          <color theme="1"/>
          <name val="Times New Roman"/>
          <scheme val="none"/>
        </font>
        <alignment vertical="center" wrapText="1" readingOrder="0"/>
      </ndxf>
    </rcc>
    <rcc rId="0" sId="1" dxf="1">
      <nc r="X10" t="inlineStr">
        <is>
          <r>
            <t xml:space="preserve">Получено 23.06.2023 Признать заявку не соответствующей.
</t>
          </r>
          <r>
            <rPr>
              <sz val="11"/>
              <color theme="1"/>
              <rFont val="Times New Roman"/>
              <family val="1"/>
              <charset val="204"/>
            </rPr>
            <t xml:space="preserve">- в 2023 являлся ответчиком в суде;
- имеютя нарушения по договорным обязательствам в части сроков выполнения работ (договоры не исполнены).
</t>
          </r>
          <r>
            <rPr>
              <b/>
              <sz val="11"/>
              <color theme="1"/>
              <rFont val="Times New Roman"/>
              <family val="1"/>
              <charset val="204"/>
            </rPr>
            <t xml:space="preserve">Учитывая изложенное, не может относиться к надёжным контрагентам, а сделка, заключённая с ним, может нести экономические риски, связанные с нарушением сроков выполнения работ.
</t>
          </r>
          <r>
            <rPr>
              <sz val="11"/>
              <color theme="1"/>
              <rFont val="Times New Roman"/>
              <family val="1"/>
              <charset val="204"/>
            </rPr>
            <t xml:space="preserve">
</t>
          </r>
        </is>
      </nc>
      <ndxf>
        <font>
          <b/>
          <sz val="11"/>
          <color theme="1"/>
          <name val="Times New Roman"/>
          <scheme val="none"/>
        </font>
        <alignment vertical="center" wrapText="1" readingOrder="0"/>
      </ndxf>
    </rcc>
    <rcc rId="0" sId="1" dxf="1">
      <nc r="Y10" t="inlineStr">
        <is>
          <t>ЗК 22.06.2023</t>
        </is>
      </nc>
      <ndxf>
        <font>
          <sz val="11"/>
          <color theme="1"/>
          <name val="Times New Roman"/>
          <scheme val="none"/>
        </font>
        <alignment horizontal="center" vertical="center" wrapText="1" readingOrder="0"/>
      </ndxf>
    </rcc>
    <rcc rId="0" sId="1" dxf="1">
      <nc r="Z10" t="inlineStr">
        <is>
          <t>ООО "МЭС-СТРОЙ"</t>
        </is>
      </nc>
      <ndxf>
        <font>
          <sz val="11"/>
          <color theme="1"/>
          <name val="Times New Roman"/>
          <scheme val="none"/>
        </font>
        <alignment horizontal="center" vertical="center" wrapText="1" readingOrder="0"/>
        <border outline="0">
          <top/>
        </border>
      </ndxf>
    </rcc>
    <rcc rId="0" sId="1" dxf="1" numFmtId="4">
      <nc r="AA10">
        <v>23359.367999999999</v>
      </nc>
      <ndxf>
        <font>
          <sz val="11"/>
          <color auto="1"/>
          <name val="Times New Roman"/>
          <scheme val="none"/>
        </font>
        <numFmt numFmtId="4" formatCode="#,##0.00"/>
        <alignment horizontal="center" vertical="center" readingOrder="0"/>
      </ndxf>
    </rcc>
    <rcc rId="0" sId="1" dxf="1">
      <nc r="AJ10" t="inlineStr">
        <is>
          <t>ПП 260623/20</t>
        </is>
      </nc>
      <ndxf>
        <font>
          <sz val="11"/>
          <color theme="1"/>
          <name val="Times New Roman"/>
          <scheme val="none"/>
        </font>
        <alignment horizontal="center" vertical="center" wrapText="1" readingOrder="0"/>
      </ndxf>
    </rcc>
    <rcc rId="0" sId="1" dxf="1">
      <nc r="AL10" t="inlineStr">
        <is>
          <t xml:space="preserve">Материалы в ЦЗО           
№ ПР 030423/5  (вопр.2.3)
Распоряжение от 14.04.2023 № 92р
</t>
        </is>
      </nc>
      <ndxf>
        <font>
          <b/>
          <sz val="11"/>
          <color auto="1"/>
          <name val="Times New Roman"/>
          <scheme val="none"/>
        </font>
        <alignment horizontal="center" vertical="center" wrapText="1" readingOrder="0"/>
      </ndxf>
    </rcc>
    <rcc rId="0" sId="1" dxf="1" numFmtId="19">
      <nc r="AU10">
        <v>45104</v>
      </nc>
      <ndxf>
        <font>
          <sz val="11"/>
          <color theme="1"/>
          <name val="Times New Roman"/>
          <scheme val="none"/>
        </font>
        <numFmt numFmtId="19" formatCode="dd/mm/yyyy"/>
        <alignment horizontal="center" vertical="center" wrapText="1" readingOrder="0"/>
      </ndxf>
    </rcc>
  </rrc>
  <rrc rId="4701" sId="1" ref="A10:XFD10" action="deleteRow">
    <rfmt sheetId="1" xfDxf="1" sqref="A10:XFD10" start="0" length="0">
      <dxf>
        <fill>
          <patternFill patternType="solid">
            <bgColor theme="0"/>
          </patternFill>
        </fill>
        <border outline="0">
          <left style="thin">
            <color indexed="64"/>
          </left>
          <right style="thin">
            <color indexed="64"/>
          </right>
          <top style="thin">
            <color indexed="64"/>
          </top>
          <bottom style="thin">
            <color indexed="64"/>
          </bottom>
        </border>
      </dxf>
    </rfmt>
    <rfmt sheetId="1" sqref="A10" start="0" length="0">
      <dxf>
        <font>
          <sz val="11"/>
          <color theme="1"/>
          <name val="Times New Roman"/>
          <scheme val="none"/>
        </font>
        <alignment horizontal="center" vertical="center" readingOrder="0"/>
      </dxf>
    </rfmt>
    <rfmt sheetId="1" sqref="B10" start="0" length="0">
      <dxf>
        <font>
          <sz val="11"/>
          <color theme="1"/>
          <name val="Times New Roman"/>
          <scheme val="none"/>
        </font>
        <alignment horizontal="center" vertical="center" readingOrder="0"/>
      </dxf>
    </rfmt>
    <rfmt sheetId="1" sqref="C10" start="0" length="0">
      <dxf>
        <font>
          <sz val="11"/>
          <color theme="1"/>
          <name val="Times New Roman"/>
          <scheme val="none"/>
        </font>
        <alignment horizontal="center" vertical="center" readingOrder="0"/>
      </dxf>
    </rfmt>
    <rfmt sheetId="1" sqref="D10" start="0" length="0">
      <dxf>
        <font>
          <sz val="11"/>
          <color theme="1"/>
          <name val="Times New Roman"/>
          <scheme val="none"/>
        </font>
        <alignment horizontal="center" vertical="center" readingOrder="0"/>
      </dxf>
    </rfmt>
    <rfmt sheetId="1" sqref="E10" start="0" length="0">
      <dxf>
        <font>
          <sz val="11"/>
          <color auto="1"/>
          <name val="Times New Roman"/>
          <scheme val="none"/>
        </font>
        <alignment horizontal="center" vertical="center" wrapText="1" readingOrder="0"/>
      </dxf>
    </rfmt>
    <rfmt sheetId="1" sqref="F10" start="0" length="0">
      <dxf>
        <font>
          <sz val="11"/>
          <color auto="1"/>
          <name val="Times New Roman"/>
          <scheme val="none"/>
        </font>
        <alignment horizontal="left" vertical="center" wrapText="1" readingOrder="0"/>
      </dxf>
    </rfmt>
    <rfmt sheetId="1" sqref="G10" start="0" length="0">
      <dxf>
        <font>
          <sz val="11"/>
          <color auto="1"/>
          <name val="Times New Roman"/>
          <scheme val="none"/>
        </font>
        <alignment horizontal="center" vertical="center" wrapText="1" readingOrder="0"/>
      </dxf>
    </rfmt>
    <rfmt sheetId="1" sqref="I10" start="0" length="0">
      <dxf>
        <font>
          <b/>
          <sz val="11"/>
          <color auto="1"/>
          <name val="Times New Roman"/>
          <scheme val="none"/>
        </font>
        <alignment horizontal="center" vertical="center" wrapText="1" readingOrder="0"/>
      </dxf>
    </rfmt>
    <rfmt sheetId="1" sqref="J10" start="0" length="0">
      <dxf>
        <font>
          <sz val="11"/>
          <color theme="1"/>
          <name val="Times New Roman"/>
          <scheme val="none"/>
        </font>
        <numFmt numFmtId="19" formatCode="dd/mm/yyyy"/>
        <alignment horizontal="center" vertical="center" readingOrder="0"/>
      </dxf>
    </rfmt>
    <rfmt sheetId="1" sqref="K10" start="0" length="0">
      <dxf>
        <font>
          <b/>
          <sz val="11"/>
          <color theme="1"/>
          <name val="Times New Roman"/>
          <scheme val="none"/>
        </font>
        <numFmt numFmtId="27" formatCode="dd/mm/yyyy\ h:mm"/>
        <alignment horizontal="center" vertical="center" wrapText="1" readingOrder="0"/>
      </dxf>
    </rfmt>
    <rfmt sheetId="1" sqref="L10" start="0" length="0">
      <dxf>
        <font>
          <sz val="11"/>
          <color auto="1"/>
          <name val="Times New Roman"/>
          <scheme val="none"/>
        </font>
        <numFmt numFmtId="27" formatCode="dd/mm/yyyy\ h:mm"/>
        <alignment horizontal="center" vertical="center" wrapText="1" readingOrder="0"/>
        <border outline="0">
          <bottom/>
        </border>
      </dxf>
    </rfmt>
    <rfmt sheetId="1" sqref="M10" start="0" length="0">
      <dxf>
        <font>
          <sz val="11"/>
          <color theme="1"/>
          <name val="Times New Roman"/>
          <scheme val="none"/>
        </font>
        <numFmt numFmtId="4" formatCode="#,##0.00"/>
        <alignment horizontal="center" vertical="center" readingOrder="0"/>
      </dxf>
    </rfmt>
    <rfmt sheetId="1" sqref="N10" start="0" length="0">
      <dxf>
        <font>
          <sz val="11"/>
          <color theme="1"/>
          <name val="Times New Roman"/>
          <scheme val="none"/>
        </font>
        <numFmt numFmtId="4" formatCode="#,##0.00"/>
        <alignment horizontal="center" vertical="center" readingOrder="0"/>
      </dxf>
    </rfmt>
    <rfmt sheetId="1" sqref="O10" start="0" length="0">
      <dxf>
        <font>
          <sz val="11"/>
          <color theme="1"/>
          <name val="Times New Roman"/>
          <scheme val="none"/>
        </font>
        <numFmt numFmtId="4" formatCode="#,##0.00"/>
        <alignment horizontal="center" vertical="center" readingOrder="0"/>
      </dxf>
    </rfmt>
    <rcc rId="0" sId="1" dxf="1">
      <nc r="P10" t="inlineStr">
        <is>
          <t>ООО СТРОИТЕЛЬНАЯ КОМПАНИЯ "ЭНЕРГОПРОГРЕСС"</t>
        </is>
      </nc>
      <ndxf>
        <font>
          <sz val="11"/>
          <color theme="1"/>
          <name val="Times New Roman"/>
          <scheme val="none"/>
        </font>
        <alignment horizontal="center" vertical="center" wrapText="1" readingOrder="0"/>
        <border outline="0">
          <top/>
        </border>
      </ndxf>
    </rcc>
    <rcc rId="0" sId="1" dxf="1" numFmtId="4">
      <nc r="Q10">
        <v>23364.3688</v>
      </nc>
      <ndxf>
        <font>
          <sz val="11"/>
          <color auto="1"/>
          <name val="Times New Roman"/>
          <scheme val="none"/>
        </font>
        <numFmt numFmtId="4" formatCode="#,##0.00"/>
        <alignment horizontal="center" vertical="center" readingOrder="0"/>
      </ndxf>
    </rcc>
    <rcc rId="0" sId="1" dxf="1" numFmtId="4">
      <nc r="R10">
        <v>19470.30733</v>
      </nc>
      <ndxf>
        <font>
          <sz val="11"/>
          <color auto="1"/>
          <name val="Times New Roman"/>
          <scheme val="none"/>
        </font>
        <numFmt numFmtId="4" formatCode="#,##0.00"/>
        <alignment horizontal="center" vertical="center" readingOrder="0"/>
      </ndxf>
    </rcc>
    <rfmt sheetId="1" sqref="S10" start="0" length="0">
      <dxf>
        <font>
          <sz val="11"/>
          <color auto="1"/>
          <name val="Times New Roman"/>
          <scheme val="none"/>
        </font>
        <numFmt numFmtId="4" formatCode="#,##0.00"/>
        <alignment horizontal="center" vertical="center" readingOrder="0"/>
      </dxf>
    </rfmt>
    <rcc rId="0" sId="1" dxf="1">
      <nc r="U10" t="inlineStr">
        <is>
          <t>ООО СТРОИТЕЛЬНАЯ КОМПАНИЯ "ЭНЕРГОПРОГРЕСС"</t>
        </is>
      </nc>
      <ndxf>
        <font>
          <sz val="11"/>
          <color theme="1"/>
          <name val="Times New Roman"/>
          <scheme val="none"/>
        </font>
        <alignment horizontal="center" vertical="center" wrapText="1" readingOrder="0"/>
        <border outline="0">
          <top/>
        </border>
      </ndxf>
    </rcc>
    <rcc rId="0" sId="1" dxf="1">
      <nc r="V10" t="inlineStr">
        <is>
          <r>
            <rPr>
              <b/>
              <sz val="11"/>
              <color theme="1"/>
              <rFont val="Times New Roman"/>
              <family val="1"/>
              <charset val="204"/>
            </rPr>
            <t xml:space="preserve">Проверено 22.06.2023
</t>
          </r>
          <r>
            <rPr>
              <b/>
              <u/>
              <sz val="11"/>
              <color theme="1"/>
              <rFont val="Times New Roman"/>
              <family val="1"/>
              <charset val="204"/>
            </rPr>
            <t>Отсутствует:</t>
          </r>
          <r>
            <rPr>
              <b/>
              <sz val="11"/>
              <color theme="1"/>
              <rFont val="Times New Roman"/>
              <family val="1"/>
              <charset val="204"/>
            </rPr>
            <t xml:space="preserve">
</t>
          </r>
          <r>
            <rPr>
              <sz val="11"/>
              <color theme="1"/>
              <rFont val="Times New Roman"/>
              <family val="1"/>
              <charset val="204"/>
            </rPr>
            <t>- Документы, подтверждающие полноту и обоснованность финансовых расчетов цен – п. 1 ж) Прил. № 2 к части II «ИНФОРМАЦИОННАЯ КАРТА ЗАКУПКИ»</t>
          </r>
          <r>
            <rPr>
              <b/>
              <sz val="11"/>
              <color theme="1"/>
              <rFont val="Times New Roman"/>
              <family val="1"/>
              <charset val="204"/>
            </rPr>
            <t xml:space="preserve">
</t>
          </r>
          <r>
            <rPr>
              <sz val="11"/>
              <color theme="1"/>
              <rFont val="Times New Roman"/>
              <family val="1"/>
              <charset val="204"/>
            </rPr>
            <t xml:space="preserve">
</t>
          </r>
        </is>
      </nc>
      <ndxf>
        <font>
          <sz val="11"/>
          <color theme="1"/>
          <name val="Times New Roman"/>
          <scheme val="none"/>
        </font>
        <alignment horizontal="left" vertical="center" wrapText="1" readingOrder="0"/>
      </ndxf>
    </rcc>
    <rcc rId="0" sId="1" dxf="1">
      <nc r="W10" t="inlineStr">
        <is>
          <r>
            <t xml:space="preserve">Получено 15.06.2023 
Соответствует (при условии устранения замечаний): 
</t>
          </r>
          <r>
            <rPr>
              <sz val="11"/>
              <color theme="1"/>
              <rFont val="Times New Roman"/>
              <family val="1"/>
              <charset val="204"/>
            </rPr>
            <t>1. Не соответствует  части II. Приложение 2. Раздел 1 Пункт  ж.
(Не представлены сметы).</t>
          </r>
        </is>
      </nc>
      <ndxf>
        <font>
          <b/>
          <sz val="11"/>
          <color theme="1"/>
          <name val="Times New Roman"/>
          <scheme val="none"/>
        </font>
        <alignment vertical="center" wrapText="1" readingOrder="0"/>
      </ndxf>
    </rcc>
    <rcc rId="0" sId="1" dxf="1">
      <nc r="X10" t="inlineStr">
        <is>
          <r>
            <t xml:space="preserve">Получено 23.06.2023 Признать заявку не соответствующей.
</t>
          </r>
          <r>
            <rPr>
              <sz val="11"/>
              <color theme="1"/>
              <rFont val="Times New Roman"/>
              <family val="1"/>
              <charset val="204"/>
            </rPr>
            <t>- является ответчиком в суде;
- имеютя нарушения по договорным обязательствам с ПАО Россети</t>
          </r>
          <r>
            <rPr>
              <b/>
              <sz val="11"/>
              <color theme="1"/>
              <rFont val="Times New Roman"/>
              <family val="1"/>
              <charset val="204"/>
            </rPr>
            <t xml:space="preserve">
Учитывая изложенное, не может относиться к надёжным контрагентам, а сделка, заключённая с ним, может нести экономические риски, связанные с нарушением сроков выполнения работ.
</t>
          </r>
        </is>
      </nc>
      <ndxf>
        <font>
          <b/>
          <sz val="11"/>
          <color theme="1"/>
          <name val="Times New Roman"/>
          <scheme val="none"/>
        </font>
        <alignment vertical="center" wrapText="1" readingOrder="0"/>
      </ndxf>
    </rcc>
    <rfmt sheetId="1" sqref="Y10" start="0" length="0">
      <dxf>
        <alignment horizontal="center" vertical="top" readingOrder="0"/>
      </dxf>
    </rfmt>
    <rfmt sheetId="1" sqref="AL10" start="0" length="0">
      <dxf>
        <font>
          <b/>
          <sz val="11"/>
          <color auto="1"/>
          <name val="Times New Roman"/>
          <scheme val="none"/>
        </font>
        <alignment horizontal="center" vertical="center" wrapText="1" readingOrder="0"/>
      </dxf>
    </rfmt>
    <rfmt sheetId="1" sqref="AU10" start="0" length="0">
      <dxf>
        <font>
          <sz val="11"/>
          <color theme="1"/>
          <name val="Times New Roman"/>
          <scheme val="none"/>
        </font>
      </dxf>
    </rfmt>
  </rrc>
  <rrc rId="4702" sId="1" ref="A10:XFD10" action="deleteRow">
    <rfmt sheetId="1" xfDxf="1" sqref="A10:XFD10" start="0" length="0">
      <dxf>
        <fill>
          <patternFill patternType="solid">
            <bgColor theme="5" tint="0.39997558519241921"/>
          </patternFill>
        </fill>
        <border outline="0">
          <left style="thin">
            <color indexed="64"/>
          </left>
          <right style="thin">
            <color indexed="64"/>
          </right>
          <top style="thin">
            <color indexed="64"/>
          </top>
          <bottom style="thin">
            <color indexed="64"/>
          </bottom>
        </border>
      </dxf>
    </rfmt>
    <rcc rId="0" sId="1" dxf="1">
      <nc r="A10">
        <v>32312351093</v>
      </nc>
      <ndxf>
        <font>
          <sz val="11"/>
          <color theme="1"/>
          <name val="Times New Roman"/>
          <scheme val="none"/>
        </font>
        <alignment horizontal="center" vertical="center" readingOrder="0"/>
      </ndxf>
    </rcc>
    <rcc rId="0" sId="1" dxf="1">
      <nc r="B10" t="inlineStr">
        <is>
          <t>ДЭ</t>
        </is>
      </nc>
      <ndxf>
        <font>
          <sz val="11"/>
          <color theme="1"/>
          <name val="Times New Roman"/>
          <scheme val="none"/>
        </font>
        <alignment horizontal="center" vertical="center" readingOrder="0"/>
      </ndxf>
    </rcc>
    <rfmt sheetId="1" sqref="C10" start="0" length="0">
      <dxf>
        <font>
          <sz val="11"/>
          <color theme="1"/>
          <name val="Times New Roman"/>
          <scheme val="none"/>
        </font>
        <alignment horizontal="center" vertical="center" readingOrder="0"/>
      </dxf>
    </rfmt>
    <rcc rId="0" sId="1" dxf="1">
      <nc r="D10">
        <v>364</v>
      </nc>
      <ndxf>
        <font>
          <sz val="11"/>
          <color theme="1"/>
          <name val="Times New Roman"/>
          <scheme val="none"/>
        </font>
        <alignment horizontal="center" vertical="center" readingOrder="0"/>
      </ndxf>
    </rcc>
    <rcc rId="0" sId="1" dxf="1">
      <nc r="E10" t="inlineStr">
        <is>
          <t>Индира</t>
        </is>
      </nc>
      <ndxf>
        <font>
          <sz val="11"/>
          <color auto="1"/>
          <name val="Times New Roman"/>
          <scheme val="none"/>
        </font>
        <alignment horizontal="center" vertical="center" wrapText="1" readingOrder="0"/>
      </ndxf>
    </rcc>
    <rcc rId="0" sId="1" dxf="1">
      <nc r="F10" t="inlineStr">
        <is>
          <t>Право заключения договора на выполнение проектных, строительно-монтажных и пуско-наладочных работ на 5 объектах технологического присоединения с присоединяемой мощностью свыше 150 кВт для нужд филиала ПАО «Россети Северный Кавказ» (Организатор) - «Дагэнерго» (Заказчик)</t>
        </is>
      </nc>
      <ndxf>
        <font>
          <sz val="11"/>
          <color auto="1"/>
          <name val="Times New Roman"/>
          <scheme val="none"/>
        </font>
        <alignment horizontal="left" vertical="center" wrapText="1" readingOrder="0"/>
      </ndxf>
    </rcc>
    <rcc rId="0" sId="1" dxf="1">
      <nc r="G10" t="inlineStr">
        <is>
          <t>ОК  в эл.форме</t>
        </is>
      </nc>
      <ndxf>
        <font>
          <sz val="11"/>
          <color auto="1"/>
          <name val="Times New Roman"/>
          <scheme val="none"/>
        </font>
        <alignment horizontal="center" vertical="center" wrapText="1" readingOrder="0"/>
      </ndxf>
    </rcc>
    <rcc rId="0" sId="1" dxf="1">
      <nc r="I10" t="inlineStr">
        <is>
          <t xml:space="preserve">Материалы в ЦЗО           
№ ПР 030423/5  (вопр.2.9)
Распоряжение от 14.04.2023 № 92р
</t>
        </is>
      </nc>
      <ndxf>
        <font>
          <b/>
          <sz val="11"/>
          <color auto="1"/>
          <name val="Times New Roman"/>
          <scheme val="none"/>
        </font>
        <alignment horizontal="center" vertical="center" wrapText="1" readingOrder="0"/>
      </ndxf>
    </rcc>
    <rcc rId="0" sId="1" dxf="1" numFmtId="19">
      <nc r="J10">
        <v>45048</v>
      </nc>
      <ndxf>
        <font>
          <sz val="11"/>
          <color theme="1"/>
          <name val="Times New Roman"/>
          <scheme val="none"/>
        </font>
        <numFmt numFmtId="19" formatCode="dd/mm/yyyy"/>
        <alignment horizontal="center" vertical="center" readingOrder="0"/>
      </ndxf>
    </rcc>
    <rcc rId="0" sId="1" dxf="1">
      <nc r="K10" t="inlineStr">
        <is>
          <r>
            <rPr>
              <b/>
              <sz val="11"/>
              <color theme="0" tint="-0.499984740745262"/>
              <rFont val="Times New Roman"/>
              <family val="1"/>
              <charset val="204"/>
            </rPr>
            <t xml:space="preserve">18.05.2023  12:30
Продлен до </t>
          </r>
          <r>
            <rPr>
              <b/>
              <sz val="11"/>
              <color theme="1"/>
              <rFont val="Times New Roman"/>
              <family val="1"/>
              <charset val="204"/>
            </rPr>
            <t xml:space="preserve">
</t>
          </r>
          <r>
            <rPr>
              <b/>
              <sz val="11"/>
              <color theme="0" tint="-0.499984740745262"/>
              <rFont val="Times New Roman"/>
              <family val="1"/>
              <charset val="204"/>
            </rPr>
            <t xml:space="preserve">26.05.2023 15:00
Продлен до </t>
          </r>
          <r>
            <rPr>
              <b/>
              <sz val="11"/>
              <color theme="1"/>
              <rFont val="Times New Roman"/>
              <family val="1"/>
              <charset val="204"/>
            </rPr>
            <t xml:space="preserve">
05.06.2023 14:30</t>
          </r>
        </is>
      </nc>
      <ndxf>
        <font>
          <b/>
          <sz val="11"/>
          <color theme="1"/>
          <name val="Times New Roman"/>
          <scheme val="none"/>
        </font>
        <numFmt numFmtId="27" formatCode="dd/mm/yyyy\ h:mm"/>
        <alignment horizontal="center" vertical="center" wrapText="1" readingOrder="0"/>
      </ndxf>
    </rcc>
    <rcc rId="0" sId="1" dxf="1" numFmtId="27">
      <nc r="L10">
        <v>45100.75</v>
      </nc>
      <ndxf>
        <font>
          <sz val="11"/>
          <color auto="1"/>
          <name val="Times New Roman"/>
          <scheme val="none"/>
        </font>
        <numFmt numFmtId="27" formatCode="dd/mm/yyyy\ h:mm"/>
        <alignment horizontal="center" vertical="center" wrapText="1" readingOrder="0"/>
        <border outline="0">
          <bottom/>
        </border>
      </ndxf>
    </rcc>
    <rcc rId="0" sId="1" dxf="1" numFmtId="4">
      <nc r="M10">
        <v>16791.335200000001</v>
      </nc>
      <ndxf>
        <font>
          <sz val="11"/>
          <color theme="1"/>
          <name val="Times New Roman"/>
          <scheme val="none"/>
        </font>
        <numFmt numFmtId="4" formatCode="#,##0.00"/>
        <alignment horizontal="center" vertical="center" readingOrder="0"/>
      </ndxf>
    </rcc>
    <rcc rId="0" sId="1" dxf="1" numFmtId="4">
      <nc r="N10">
        <v>16791.335200000001</v>
      </nc>
      <ndxf>
        <font>
          <sz val="11"/>
          <color theme="1"/>
          <name val="Times New Roman"/>
          <scheme val="none"/>
        </font>
        <numFmt numFmtId="4" formatCode="#,##0.00"/>
        <alignment horizontal="center" vertical="center" readingOrder="0"/>
      </ndxf>
    </rcc>
    <rcc rId="0" sId="1" dxf="1" numFmtId="4">
      <nc r="O10">
        <v>13992.779329999999</v>
      </nc>
      <ndxf>
        <font>
          <sz val="11"/>
          <color theme="1"/>
          <name val="Times New Roman"/>
          <scheme val="none"/>
        </font>
        <numFmt numFmtId="4" formatCode="#,##0.00"/>
        <alignment horizontal="center" vertical="center" readingOrder="0"/>
      </ndxf>
    </rcc>
    <rcc rId="0" sId="1" dxf="1">
      <nc r="P10" t="inlineStr">
        <is>
          <t>ООО "МЭС-СТРОЙ"</t>
        </is>
      </nc>
      <ndxf>
        <font>
          <sz val="11"/>
          <color theme="1"/>
          <name val="Times New Roman"/>
          <scheme val="none"/>
        </font>
        <alignment horizontal="center" vertical="center" wrapText="1" readingOrder="0"/>
        <border outline="0">
          <top/>
        </border>
      </ndxf>
    </rcc>
    <rcc rId="0" sId="1" dxf="1" numFmtId="4">
      <nc r="Q10">
        <v>16786.167600000001</v>
      </nc>
      <ndxf>
        <font>
          <sz val="11"/>
          <color auto="1"/>
          <name val="Times New Roman"/>
          <scheme val="none"/>
        </font>
        <numFmt numFmtId="4" formatCode="#,##0.00"/>
        <alignment horizontal="center" vertical="center" readingOrder="0"/>
      </ndxf>
    </rcc>
    <rcc rId="0" sId="1" dxf="1" numFmtId="4">
      <nc r="R10">
        <v>13988.473</v>
      </nc>
      <ndxf>
        <font>
          <sz val="11"/>
          <color auto="1"/>
          <name val="Times New Roman"/>
          <scheme val="none"/>
        </font>
        <numFmt numFmtId="4" formatCode="#,##0.00"/>
        <alignment horizontal="center" vertical="center" readingOrder="0"/>
      </ndxf>
    </rcc>
    <rfmt sheetId="1" sqref="S10" start="0" length="0">
      <dxf>
        <font>
          <sz val="11"/>
          <color auto="1"/>
          <name val="Times New Roman"/>
          <scheme val="none"/>
        </font>
        <numFmt numFmtId="4" formatCode="#,##0.00"/>
        <alignment horizontal="center" vertical="center" readingOrder="0"/>
      </dxf>
    </rfmt>
    <rcc rId="0" sId="1" dxf="1">
      <nc r="V10" t="inlineStr">
        <is>
          <r>
            <rPr>
              <b/>
              <sz val="11"/>
              <color theme="1"/>
              <rFont val="Times New Roman"/>
              <family val="1"/>
              <charset val="204"/>
            </rPr>
            <t>Проверено 22.06.2023</t>
          </r>
          <r>
            <rPr>
              <sz val="11"/>
              <color theme="1"/>
              <rFont val="Times New Roman"/>
              <family val="1"/>
              <charset val="204"/>
            </rPr>
            <t xml:space="preserve">
Соответствует требованиям Документации о закупке.
</t>
          </r>
        </is>
      </nc>
      <ndxf>
        <font>
          <sz val="11"/>
          <color theme="1"/>
          <name val="Times New Roman"/>
          <scheme val="none"/>
        </font>
        <alignment horizontal="left" vertical="center" wrapText="1" readingOrder="0"/>
      </ndxf>
    </rcc>
    <rcc rId="0" sId="1" dxf="1">
      <nc r="W10" t="inlineStr">
        <is>
          <t>Получено 15.06.2023 
Соответствует.</t>
        </is>
      </nc>
      <ndxf>
        <font>
          <b/>
          <sz val="11"/>
          <color theme="1"/>
          <name val="Times New Roman"/>
          <scheme val="none"/>
        </font>
        <alignment vertical="center" wrapText="1" readingOrder="0"/>
      </ndxf>
    </rcc>
    <rcc rId="0" sId="1" dxf="1">
      <nc r="X10" t="inlineStr">
        <is>
          <r>
            <t xml:space="preserve">Получено 26.06.2023 Признать заявку не соответствующей.
</t>
          </r>
          <r>
            <rPr>
              <sz val="11"/>
              <color theme="1"/>
              <rFont val="Times New Roman"/>
              <family val="1"/>
              <charset val="204"/>
            </rPr>
            <t xml:space="preserve">- в 2023 являлся ответчиком в суде;
- имеютя нарушения по договорным обязательствам в части сроков выполнения работ (договоры не исполнены).
</t>
          </r>
          <r>
            <rPr>
              <b/>
              <sz val="11"/>
              <color theme="1"/>
              <rFont val="Times New Roman"/>
              <family val="1"/>
              <charset val="204"/>
            </rPr>
            <t xml:space="preserve">Учитывая изложенное, не может относиться к надёжным контрагентам, а сделка, заключённая с ним, может нести экономические риски, связанные с нарушением сроков выполнения работ.
</t>
          </r>
          <r>
            <rPr>
              <sz val="11"/>
              <color theme="1"/>
              <rFont val="Times New Roman"/>
              <family val="1"/>
              <charset val="204"/>
            </rPr>
            <t xml:space="preserve">
</t>
          </r>
        </is>
      </nc>
      <ndxf>
        <font>
          <b/>
          <sz val="11"/>
          <color theme="1"/>
          <name val="Times New Roman"/>
          <scheme val="none"/>
        </font>
        <alignment vertical="center" wrapText="1" readingOrder="0"/>
      </ndxf>
    </rcc>
    <rcc rId="0" sId="1" dxf="1">
      <nc r="Y10" t="inlineStr">
        <is>
          <t>ЗК 22.06.2023</t>
        </is>
      </nc>
      <ndxf>
        <font>
          <sz val="11"/>
          <color theme="1"/>
          <name val="Times New Roman"/>
          <scheme val="none"/>
        </font>
        <alignment horizontal="center" vertical="center" wrapText="1" readingOrder="0"/>
      </ndxf>
    </rcc>
    <rcc rId="0" sId="1" dxf="1">
      <nc r="Z10" t="inlineStr">
        <is>
          <t>ООО "МЭС-СТРОЙ"</t>
        </is>
      </nc>
      <ndxf>
        <font>
          <sz val="11"/>
          <color theme="1"/>
          <name val="Times New Roman"/>
          <scheme val="none"/>
        </font>
        <alignment horizontal="center" vertical="center" wrapText="1" readingOrder="0"/>
        <border outline="0">
          <top/>
        </border>
      </ndxf>
    </rcc>
    <rcc rId="0" sId="1" dxf="1" numFmtId="4">
      <nc r="AA10">
        <v>16702.210920000001</v>
      </nc>
      <ndxf>
        <font>
          <sz val="11"/>
          <color theme="1"/>
          <name val="Times New Roman"/>
          <scheme val="none"/>
        </font>
        <numFmt numFmtId="4" formatCode="#,##0.00"/>
        <alignment horizontal="center" vertical="center" readingOrder="0"/>
      </ndxf>
    </rcc>
    <rcc rId="0" sId="1" dxf="1">
      <nc r="AC10" t="inlineStr">
        <is>
          <t>Переторжка 
27.06.2023 17:10
28.06.2023 17:10</t>
        </is>
      </nc>
      <ndxf>
        <font>
          <sz val="11"/>
          <color theme="1"/>
          <name val="Times New Roman"/>
          <scheme val="none"/>
        </font>
        <alignment horizontal="center" vertical="center" wrapText="1" readingOrder="0"/>
      </ndxf>
    </rcc>
    <rcc rId="0" sId="1" dxf="1" numFmtId="4">
      <nc r="AD10">
        <v>16702.210920000001</v>
      </nc>
      <ndxf>
        <font>
          <sz val="11"/>
          <color theme="1"/>
          <name val="Times New Roman"/>
          <scheme val="none"/>
        </font>
        <numFmt numFmtId="4" formatCode="#,##0.00"/>
        <alignment horizontal="center" vertical="center" readingOrder="0"/>
      </ndxf>
    </rcc>
    <rcc rId="0" sId="1" dxf="1" numFmtId="4">
      <nc r="AE10">
        <v>13918.509099999999</v>
      </nc>
      <ndxf>
        <font>
          <sz val="11"/>
          <color theme="1"/>
          <name val="Times New Roman"/>
          <scheme val="none"/>
        </font>
        <numFmt numFmtId="4" formatCode="#,##0.00"/>
        <alignment horizontal="center" vertical="center" readingOrder="0"/>
      </ndxf>
    </rcc>
    <rcc rId="0" sId="1" dxf="1">
      <nc r="AJ10" t="inlineStr">
        <is>
          <t>ПП 290623/17</t>
        </is>
      </nc>
      <ndxf>
        <font>
          <sz val="11"/>
          <color theme="1"/>
          <name val="Times New Roman"/>
          <scheme val="none"/>
        </font>
        <alignment horizontal="center" vertical="center" wrapText="1" readingOrder="0"/>
      </ndxf>
    </rcc>
    <rcc rId="0" sId="1" dxf="1">
      <nc r="AL10" t="inlineStr">
        <is>
          <t xml:space="preserve">Материалы в ЦЗО           
№ ПР 030423/5  (вопр.2.9)
Распоряжение от 14.04.2023 № 92р
</t>
        </is>
      </nc>
      <ndxf>
        <font>
          <b/>
          <sz val="11"/>
          <color auto="1"/>
          <name val="Times New Roman"/>
          <scheme val="none"/>
        </font>
        <alignment horizontal="center" vertical="center" wrapText="1" readingOrder="0"/>
      </ndxf>
    </rcc>
    <rcc rId="0" sId="1" dxf="1" numFmtId="19">
      <nc r="AU10">
        <v>45113</v>
      </nc>
      <ndxf>
        <font>
          <sz val="11"/>
          <color theme="1"/>
          <name val="Times New Roman"/>
          <scheme val="none"/>
        </font>
        <numFmt numFmtId="19" formatCode="dd/mm/yyyy"/>
        <alignment horizontal="center" vertical="center" wrapText="1" readingOrder="0"/>
      </ndxf>
    </rcc>
  </rrc>
  <rrc rId="4703" sId="1" ref="A10:XFD10" action="deleteRow">
    <rfmt sheetId="1" xfDxf="1" sqref="A10:XFD10" start="0" length="0">
      <dxf>
        <fill>
          <patternFill patternType="solid">
            <bgColor theme="0"/>
          </patternFill>
        </fill>
        <border outline="0">
          <left style="thin">
            <color indexed="64"/>
          </left>
          <right style="thin">
            <color indexed="64"/>
          </right>
          <top style="thin">
            <color indexed="64"/>
          </top>
          <bottom style="thin">
            <color indexed="64"/>
          </bottom>
        </border>
      </dxf>
    </rfmt>
    <rfmt sheetId="1" sqref="A10" start="0" length="0">
      <dxf>
        <font>
          <sz val="11"/>
          <color theme="1"/>
          <name val="Times New Roman"/>
          <scheme val="none"/>
        </font>
        <alignment horizontal="center" vertical="center" readingOrder="0"/>
      </dxf>
    </rfmt>
    <rfmt sheetId="1" sqref="B10" start="0" length="0">
      <dxf>
        <font>
          <sz val="11"/>
          <color theme="1"/>
          <name val="Times New Roman"/>
          <scheme val="none"/>
        </font>
        <alignment horizontal="center" vertical="center" readingOrder="0"/>
      </dxf>
    </rfmt>
    <rfmt sheetId="1" sqref="C10" start="0" length="0">
      <dxf>
        <font>
          <sz val="11"/>
          <color theme="1"/>
          <name val="Times New Roman"/>
          <scheme val="none"/>
        </font>
        <alignment horizontal="center" vertical="center" readingOrder="0"/>
      </dxf>
    </rfmt>
    <rfmt sheetId="1" sqref="D10" start="0" length="0">
      <dxf>
        <font>
          <sz val="11"/>
          <color theme="1"/>
          <name val="Times New Roman"/>
          <scheme val="none"/>
        </font>
        <alignment horizontal="center" vertical="center" readingOrder="0"/>
      </dxf>
    </rfmt>
    <rfmt sheetId="1" sqref="E10" start="0" length="0">
      <dxf>
        <font>
          <sz val="11"/>
          <color auto="1"/>
          <name val="Times New Roman"/>
          <scheme val="none"/>
        </font>
        <alignment horizontal="center" vertical="center" wrapText="1" readingOrder="0"/>
      </dxf>
    </rfmt>
    <rfmt sheetId="1" sqref="F10" start="0" length="0">
      <dxf>
        <font>
          <sz val="11"/>
          <color auto="1"/>
          <name val="Times New Roman"/>
          <scheme val="none"/>
        </font>
        <alignment horizontal="left" vertical="center" wrapText="1" readingOrder="0"/>
      </dxf>
    </rfmt>
    <rfmt sheetId="1" sqref="G10" start="0" length="0">
      <dxf>
        <font>
          <sz val="11"/>
          <color auto="1"/>
          <name val="Times New Roman"/>
          <scheme val="none"/>
        </font>
        <alignment horizontal="center" vertical="center" wrapText="1" readingOrder="0"/>
      </dxf>
    </rfmt>
    <rfmt sheetId="1" sqref="I10" start="0" length="0">
      <dxf>
        <font>
          <b/>
          <sz val="11"/>
          <color auto="1"/>
          <name val="Times New Roman"/>
          <scheme val="none"/>
        </font>
        <alignment horizontal="center" vertical="center" wrapText="1" readingOrder="0"/>
      </dxf>
    </rfmt>
    <rfmt sheetId="1" sqref="J10" start="0" length="0">
      <dxf>
        <font>
          <sz val="11"/>
          <color theme="1"/>
          <name val="Times New Roman"/>
          <scheme val="none"/>
        </font>
        <numFmt numFmtId="19" formatCode="dd/mm/yyyy"/>
        <alignment horizontal="center" vertical="center" readingOrder="0"/>
      </dxf>
    </rfmt>
    <rfmt sheetId="1" sqref="K10" start="0" length="0">
      <dxf>
        <font>
          <b/>
          <sz val="11"/>
          <color theme="1"/>
          <name val="Times New Roman"/>
          <scheme val="none"/>
        </font>
        <numFmt numFmtId="27" formatCode="dd/mm/yyyy\ h:mm"/>
        <alignment horizontal="center" vertical="center" wrapText="1" readingOrder="0"/>
      </dxf>
    </rfmt>
    <rfmt sheetId="1" sqref="L10" start="0" length="0">
      <dxf>
        <font>
          <sz val="11"/>
          <color auto="1"/>
          <name val="Times New Roman"/>
          <scheme val="none"/>
        </font>
        <numFmt numFmtId="27" formatCode="dd/mm/yyyy\ h:mm"/>
        <alignment horizontal="center" vertical="center" wrapText="1" readingOrder="0"/>
        <border outline="0">
          <bottom/>
        </border>
      </dxf>
    </rfmt>
    <rfmt sheetId="1" sqref="M10" start="0" length="0">
      <dxf>
        <font>
          <sz val="11"/>
          <color theme="1"/>
          <name val="Times New Roman"/>
          <scheme val="none"/>
        </font>
        <numFmt numFmtId="4" formatCode="#,##0.00"/>
        <alignment horizontal="center" vertical="center" readingOrder="0"/>
      </dxf>
    </rfmt>
    <rfmt sheetId="1" sqref="N10" start="0" length="0">
      <dxf>
        <font>
          <sz val="11"/>
          <color theme="1"/>
          <name val="Times New Roman"/>
          <scheme val="none"/>
        </font>
        <numFmt numFmtId="4" formatCode="#,##0.00"/>
        <alignment horizontal="center" vertical="center" readingOrder="0"/>
      </dxf>
    </rfmt>
    <rfmt sheetId="1" sqref="O10" start="0" length="0">
      <dxf>
        <font>
          <sz val="11"/>
          <color theme="1"/>
          <name val="Times New Roman"/>
          <scheme val="none"/>
        </font>
        <numFmt numFmtId="4" formatCode="#,##0.00"/>
        <alignment horizontal="center" vertical="center" readingOrder="0"/>
      </dxf>
    </rfmt>
    <rcc rId="0" sId="1" dxf="1">
      <nc r="P10" t="inlineStr">
        <is>
          <t>ООО СТРОИТЕЛЬНАЯ КОМПАНИЯ "ЭНЕРГОПРОГРЕСС"</t>
        </is>
      </nc>
      <ndxf>
        <font>
          <sz val="11"/>
          <color theme="1"/>
          <name val="Times New Roman"/>
          <scheme val="none"/>
        </font>
        <alignment horizontal="center" vertical="center" wrapText="1" readingOrder="0"/>
        <border outline="0">
          <top/>
        </border>
      </ndxf>
    </rcc>
    <rcc rId="0" sId="1" dxf="1" numFmtId="4">
      <nc r="Q10">
        <v>16791.335200000001</v>
      </nc>
      <ndxf>
        <font>
          <sz val="11"/>
          <color auto="1"/>
          <name val="Times New Roman"/>
          <scheme val="none"/>
        </font>
        <numFmt numFmtId="4" formatCode="#,##0.00"/>
        <alignment horizontal="center" vertical="center" readingOrder="0"/>
      </ndxf>
    </rcc>
    <rcc rId="0" sId="1" dxf="1" numFmtId="4">
      <nc r="R10">
        <v>13992.779329999999</v>
      </nc>
      <ndxf>
        <font>
          <sz val="11"/>
          <color auto="1"/>
          <name val="Times New Roman"/>
          <scheme val="none"/>
        </font>
        <numFmt numFmtId="4" formatCode="#,##0.00"/>
        <alignment horizontal="center" vertical="center" readingOrder="0"/>
      </ndxf>
    </rcc>
    <rfmt sheetId="1" sqref="S10" start="0" length="0">
      <dxf>
        <font>
          <sz val="11"/>
          <color auto="1"/>
          <name val="Times New Roman"/>
          <scheme val="none"/>
        </font>
        <numFmt numFmtId="4" formatCode="#,##0.00"/>
        <alignment horizontal="center" vertical="center" readingOrder="0"/>
      </dxf>
    </rfmt>
    <rcc rId="0" sId="1" dxf="1">
      <nc r="V10" t="inlineStr">
        <is>
          <r>
            <rPr>
              <b/>
              <sz val="11"/>
              <color theme="1"/>
              <rFont val="Times New Roman"/>
              <family val="1"/>
              <charset val="204"/>
            </rPr>
            <t>Проверено 22.06.2023</t>
          </r>
          <r>
            <rPr>
              <sz val="11"/>
              <color theme="1"/>
              <rFont val="Times New Roman"/>
              <family val="1"/>
              <charset val="204"/>
            </rPr>
            <t xml:space="preserve">
Соответствует требованиям Документации о закупке.
</t>
          </r>
        </is>
      </nc>
      <ndxf>
        <font>
          <sz val="11"/>
          <color theme="1"/>
          <name val="Times New Roman"/>
          <scheme val="none"/>
        </font>
        <alignment horizontal="left" vertical="center" wrapText="1" readingOrder="0"/>
      </ndxf>
    </rcc>
    <rcc rId="0" sId="1" dxf="1">
      <nc r="W10" t="inlineStr">
        <is>
          <t>Получено 15.06.2023 
Соответствует.</t>
        </is>
      </nc>
      <ndxf>
        <font>
          <b/>
          <sz val="11"/>
          <color theme="1"/>
          <name val="Times New Roman"/>
          <scheme val="none"/>
        </font>
        <alignment vertical="center" wrapText="1" readingOrder="0"/>
      </ndxf>
    </rcc>
    <rcc rId="0" sId="1" dxf="1">
      <nc r="X10" t="inlineStr">
        <is>
          <r>
            <t xml:space="preserve">Получено 26.06.2023 Признать заявку не соответствующей.
</t>
          </r>
          <r>
            <rPr>
              <sz val="11"/>
              <color theme="1"/>
              <rFont val="Times New Roman"/>
              <family val="1"/>
              <charset val="204"/>
            </rPr>
            <t>- является ответчиком в суде;
- имеютя нарушения по договорным обязательствам с ПАО Россети</t>
          </r>
          <r>
            <rPr>
              <b/>
              <sz val="11"/>
              <color theme="1"/>
              <rFont val="Times New Roman"/>
              <family val="1"/>
              <charset val="204"/>
            </rPr>
            <t xml:space="preserve">
Учитывая изложенное, не может относиться к надёжным контрагентам, а сделка, заключённая с ним, может нести экономические риски, связанные с нарушением сроков выполнения работ.
</t>
          </r>
        </is>
      </nc>
      <ndxf>
        <font>
          <b/>
          <sz val="11"/>
          <color theme="1"/>
          <name val="Times New Roman"/>
          <scheme val="none"/>
        </font>
        <alignment vertical="center" wrapText="1" readingOrder="0"/>
      </ndxf>
    </rcc>
    <rcc rId="0" sId="1" dxf="1" numFmtId="4">
      <nc r="AD10">
        <v>16707.378519999998</v>
      </nc>
      <ndxf>
        <font>
          <sz val="11"/>
          <color theme="1"/>
          <name val="Times New Roman"/>
          <scheme val="none"/>
        </font>
        <numFmt numFmtId="4" formatCode="#,##0.00"/>
        <alignment horizontal="center" vertical="center" readingOrder="0"/>
      </ndxf>
    </rcc>
    <rcc rId="0" sId="1" dxf="1" numFmtId="4">
      <nc r="AE10">
        <v>13922.815430000001</v>
      </nc>
      <ndxf>
        <font>
          <sz val="11"/>
          <color theme="1"/>
          <name val="Times New Roman"/>
          <scheme val="none"/>
        </font>
        <numFmt numFmtId="4" formatCode="#,##0.00"/>
        <alignment horizontal="center" vertical="center" readingOrder="0"/>
      </ndxf>
    </rcc>
    <rfmt sheetId="1" sqref="AL10" start="0" length="0">
      <dxf>
        <font>
          <b/>
          <sz val="11"/>
          <color auto="1"/>
          <name val="Times New Roman"/>
          <scheme val="none"/>
        </font>
        <alignment horizontal="center" vertical="center" wrapText="1" readingOrder="0"/>
      </dxf>
    </rfmt>
    <rfmt sheetId="1" sqref="AU10" start="0" length="0">
      <dxf>
        <font>
          <sz val="11"/>
          <color theme="1"/>
          <name val="Times New Roman"/>
          <scheme val="none"/>
        </font>
      </dxf>
    </rfmt>
  </rrc>
  <rrc rId="4704" sId="1" ref="A10:XFD10" action="deleteRow">
    <rfmt sheetId="1" xfDxf="1" sqref="A10:XFD10" start="0" length="0">
      <dxf>
        <font>
          <name val="Times New Roman"/>
          <scheme val="none"/>
        </font>
        <fill>
          <patternFill patternType="solid">
            <bgColor theme="5" tint="0.39997558519241921"/>
          </patternFill>
        </fill>
        <border outline="0">
          <left style="thin">
            <color indexed="64"/>
          </left>
          <right style="thin">
            <color indexed="64"/>
          </right>
          <top style="thin">
            <color indexed="64"/>
          </top>
          <bottom style="thin">
            <color indexed="64"/>
          </bottom>
        </border>
      </dxf>
    </rfmt>
    <rcc rId="0" sId="1" dxf="1">
      <nc r="A10">
        <v>32312351166</v>
      </nc>
      <ndxf>
        <alignment horizontal="center" vertical="center" readingOrder="0"/>
      </ndxf>
    </rcc>
    <rcc rId="0" sId="1" dxf="1">
      <nc r="B10" t="inlineStr">
        <is>
          <t>СТЭ</t>
        </is>
      </nc>
      <ndxf>
        <alignment horizontal="center" vertical="center" readingOrder="0"/>
      </ndxf>
    </rcc>
    <rfmt sheetId="1" sqref="C10" start="0" length="0">
      <dxf>
        <alignment horizontal="center" vertical="center" readingOrder="0"/>
      </dxf>
    </rfmt>
    <rcc rId="0" sId="1" dxf="1">
      <nc r="D10">
        <v>359</v>
      </nc>
      <ndxf>
        <alignment horizontal="center" vertical="center" readingOrder="0"/>
      </ndxf>
    </rcc>
    <rcc rId="0" sId="1" dxf="1">
      <nc r="E10" t="inlineStr">
        <is>
          <t>Индира</t>
        </is>
      </nc>
      <ndxf>
        <font>
          <color auto="1"/>
          <name val="Times New Roman"/>
          <scheme val="none"/>
        </font>
        <alignment horizontal="center" vertical="center" wrapText="1" readingOrder="0"/>
      </ndxf>
    </rcc>
    <rcc rId="0" sId="1" dxf="1">
      <nc r="F10" t="inlineStr">
        <is>
          <t>Право заключения договора на выполнение проектных, строительно-монтажных и пуско-наладочных работ «под ключ» по объекту: «Реконструкция ПС 35 кВ Кубань для технологического присоединения энергопринимающих устройств АО «Невинномысская электросетевая компания» (договор ТП №40644/2022/СТВ/ ЗЭС/КРЭС от 19.10.2022)» для нужд филиала ПАО «Россети Северный Кавказ» (Организатор, Заказчик) - «Ставропольэнерго».</t>
        </is>
      </nc>
      <ndxf>
        <font>
          <color auto="1"/>
          <name val="Times New Roman"/>
          <scheme val="none"/>
        </font>
        <alignment horizontal="left" vertical="center" wrapText="1" readingOrder="0"/>
      </ndxf>
    </rcc>
    <rcc rId="0" sId="1" dxf="1">
      <nc r="G10" t="inlineStr">
        <is>
          <r>
            <t>ОК  в эл.форме/</t>
          </r>
          <r>
            <rPr>
              <b/>
              <sz val="11"/>
              <rFont val="Times New Roman"/>
              <family val="1"/>
              <charset val="204"/>
            </rPr>
            <t>ЕИ</t>
          </r>
        </is>
      </nc>
      <ndxf>
        <font>
          <color auto="1"/>
          <name val="Times New Roman"/>
          <scheme val="none"/>
        </font>
        <alignment horizontal="center" vertical="center" wrapText="1" readingOrder="0"/>
      </ndxf>
    </rcc>
    <rcc rId="0" sId="1" dxf="1">
      <nc r="I10" t="inlineStr">
        <is>
          <t xml:space="preserve">Материалы в ЦЗО           
№ ПР 030423/5  (вопр.2.4)
Распоряжение от 14.04.2023 № 92р
</t>
        </is>
      </nc>
      <ndxf>
        <font>
          <b/>
          <color auto="1"/>
          <name val="Times New Roman"/>
          <scheme val="none"/>
        </font>
        <alignment horizontal="center" vertical="center" wrapText="1" readingOrder="0"/>
      </ndxf>
    </rcc>
    <rcc rId="0" sId="1" dxf="1" numFmtId="19">
      <nc r="J10">
        <v>45048</v>
      </nc>
      <ndxf>
        <numFmt numFmtId="19" formatCode="dd/mm/yyyy"/>
        <alignment horizontal="center" vertical="center" readingOrder="0"/>
      </ndxf>
    </rcc>
    <rcc rId="0" sId="1" dxf="1">
      <nc r="K10" t="inlineStr">
        <is>
          <r>
            <rPr>
              <b/>
              <sz val="11"/>
              <color theme="0" tint="-0.499984740745262"/>
              <rFont val="Times New Roman"/>
              <family val="1"/>
              <charset val="204"/>
            </rPr>
            <t xml:space="preserve">18.05.2023  15:00
Продлен до </t>
          </r>
          <r>
            <rPr>
              <b/>
              <sz val="11"/>
              <color theme="1"/>
              <rFont val="Times New Roman"/>
              <family val="1"/>
              <charset val="204"/>
            </rPr>
            <t xml:space="preserve">
</t>
          </r>
          <r>
            <rPr>
              <b/>
              <sz val="11"/>
              <color theme="0" tint="-0.499984740745262"/>
              <rFont val="Times New Roman"/>
              <family val="1"/>
              <charset val="204"/>
            </rPr>
            <t xml:space="preserve">26.05.2023 15:30
Продлен до </t>
          </r>
          <r>
            <rPr>
              <b/>
              <sz val="11"/>
              <color theme="1"/>
              <rFont val="Times New Roman"/>
              <family val="1"/>
              <charset val="204"/>
            </rPr>
            <t xml:space="preserve">
06.06.2023 12:00</t>
          </r>
        </is>
      </nc>
      <ndxf>
        <font>
          <b/>
          <name val="Times New Roman"/>
          <scheme val="none"/>
        </font>
        <numFmt numFmtId="27" formatCode="dd/mm/yyyy\ h:mm"/>
        <alignment horizontal="center" vertical="center" wrapText="1" readingOrder="0"/>
      </ndxf>
    </rcc>
    <rcc rId="0" sId="1" dxf="1" numFmtId="27">
      <nc r="L10">
        <v>45100.75</v>
      </nc>
      <ndxf>
        <font>
          <color auto="1"/>
          <name val="Times New Roman"/>
          <scheme val="none"/>
        </font>
        <numFmt numFmtId="27" formatCode="dd/mm/yyyy\ h:mm"/>
        <alignment horizontal="center" vertical="center" wrapText="1" readingOrder="0"/>
        <border outline="0">
          <bottom/>
        </border>
      </ndxf>
    </rcc>
    <rcc rId="0" sId="1" dxf="1" numFmtId="4">
      <nc r="M10">
        <v>37705.893980000001</v>
      </nc>
      <ndxf>
        <numFmt numFmtId="4" formatCode="#,##0.00"/>
        <alignment horizontal="center" vertical="center" readingOrder="0"/>
      </ndxf>
    </rcc>
    <rcc rId="0" sId="1" dxf="1" numFmtId="4">
      <nc r="N10">
        <v>37705.893980000001</v>
      </nc>
      <ndxf>
        <numFmt numFmtId="4" formatCode="#,##0.00"/>
        <alignment horizontal="center" vertical="center" readingOrder="0"/>
      </ndxf>
    </rcc>
    <rcc rId="0" sId="1" dxf="1" numFmtId="4">
      <nc r="O10">
        <v>31421.578320000001</v>
      </nc>
      <ndxf>
        <numFmt numFmtId="4" formatCode="#,##0.00"/>
        <alignment horizontal="center" vertical="center" readingOrder="0"/>
      </ndxf>
    </rcc>
    <rcc rId="0" sId="1" dxf="1">
      <nc r="P10" t="inlineStr">
        <is>
          <t>ООО "ЛИДЕР"</t>
        </is>
      </nc>
      <ndxf>
        <alignment horizontal="center" vertical="center" wrapText="1" readingOrder="0"/>
        <border outline="0">
          <top/>
        </border>
      </ndxf>
    </rcc>
    <rcc rId="0" sId="1" dxf="1" numFmtId="4">
      <nc r="Q10">
        <v>37705.893980000001</v>
      </nc>
      <ndxf>
        <numFmt numFmtId="4" formatCode="#,##0.00"/>
        <alignment horizontal="center" vertical="center" readingOrder="0"/>
      </ndxf>
    </rcc>
    <rcc rId="0" sId="1" dxf="1" numFmtId="4">
      <nc r="R10">
        <v>31421.578320000001</v>
      </nc>
      <ndxf>
        <numFmt numFmtId="4" formatCode="#,##0.00"/>
        <alignment horizontal="center" vertical="center" readingOrder="0"/>
      </ndxf>
    </rcc>
    <rfmt sheetId="1" sqref="S10" start="0" length="0">
      <dxf>
        <numFmt numFmtId="4" formatCode="#,##0.00"/>
        <alignment horizontal="center" vertical="center" readingOrder="0"/>
      </dxf>
    </rfmt>
    <rcc rId="0" sId="1" dxf="1">
      <nc r="V10" t="inlineStr">
        <is>
          <r>
            <rPr>
              <b/>
              <sz val="11"/>
              <color theme="1"/>
              <rFont val="Times New Roman"/>
              <family val="1"/>
              <charset val="204"/>
            </rPr>
            <t>Проверено 26.06.2023</t>
          </r>
          <r>
            <rPr>
              <sz val="11"/>
              <color theme="1"/>
              <rFont val="Times New Roman"/>
              <family val="1"/>
              <charset val="204"/>
            </rPr>
            <t xml:space="preserve">
</t>
          </r>
          <r>
            <rPr>
              <sz val="11"/>
              <color theme="0" tint="-0.499984740745262"/>
              <rFont val="Times New Roman"/>
              <family val="1"/>
              <charset val="204"/>
            </rPr>
            <t>- Справка об исполнении налогоплательщиком просрочена (05.06.2022) – п. 3 а) Приложения 
№ 2 к части II «ИНФОРМАЦИОННАЯ КАРТА ЗАКУПКИ»;
- В Анкете неверно указан предмет договора – п. 1 к) Приложения № 2 к части 
II «ИНФОРМАЦИОННАЯ КАРТА ЗАКУПКИ».</t>
          </r>
          <r>
            <rPr>
              <sz val="11"/>
              <color theme="1"/>
              <rFont val="Times New Roman"/>
              <family val="1"/>
              <charset val="204"/>
            </rPr>
            <t xml:space="preserve">
</t>
          </r>
          <r>
            <rPr>
              <b/>
              <sz val="11"/>
              <color rgb="FFFF0000"/>
              <rFont val="Times New Roman"/>
              <family val="1"/>
              <charset val="204"/>
            </rPr>
            <t>28.06.2023 - в ходе дозапроса замечания были устранены в полном объеме</t>
          </r>
          <r>
            <rPr>
              <sz val="11"/>
              <color theme="1"/>
              <rFont val="Times New Roman"/>
              <family val="1"/>
              <charset val="204"/>
            </rPr>
            <t xml:space="preserve">
</t>
          </r>
        </is>
      </nc>
      <ndxf>
        <alignment horizontal="left" vertical="center" wrapText="1" readingOrder="0"/>
      </ndxf>
    </rcc>
    <rcc rId="0" sId="1" dxf="1">
      <nc r="W10" t="inlineStr">
        <is>
          <r>
            <t xml:space="preserve">Получено 26.06.2023 Соответствует, при условии уточнения информации в представленных формах
</t>
          </r>
          <r>
            <rPr>
              <b/>
              <sz val="11"/>
              <color theme="0" tint="-0.499984740745262"/>
              <rFont val="Times New Roman"/>
              <family val="1"/>
              <charset val="204"/>
            </rPr>
            <t>1</t>
          </r>
          <r>
            <rPr>
              <sz val="11"/>
              <color theme="0" tint="-0.499984740745262"/>
              <rFont val="Times New Roman"/>
              <family val="1"/>
              <charset val="204"/>
            </rPr>
            <t xml:space="preserve">. Часть II. Приложение 2. Раздел 4 Пункт а.
Некорректно заполнена справка о выполнении за последние 3 года аналогичных работ (Форма 15), не указаны проектные работы.(Указаны ПИРы в Актах выполненных работ)
</t>
          </r>
          <r>
            <rPr>
              <b/>
              <sz val="11"/>
              <color rgb="FFFF0000"/>
              <rFont val="Times New Roman"/>
              <family val="1"/>
              <charset val="204"/>
            </rPr>
            <t xml:space="preserve">28.06.2023 - в ходе дозапроса замечания были устранены в полном объеме
</t>
          </r>
        </is>
      </nc>
      <ndxf>
        <font>
          <b/>
          <name val="Times New Roman"/>
          <scheme val="none"/>
        </font>
        <alignment vertical="center" wrapText="1" readingOrder="0"/>
      </ndxf>
    </rcc>
    <rcc rId="0" sId="1" dxf="1">
      <nc r="X10" t="inlineStr">
        <is>
          <r>
            <t xml:space="preserve">Получено 26.06.2023 Признать заявку не соответствующей.
</t>
          </r>
          <r>
            <rPr>
              <sz val="11"/>
              <color theme="0" tint="-0.499984740745262"/>
              <rFont val="Times New Roman"/>
              <family val="1"/>
              <charset val="204"/>
            </rPr>
            <t>- справка об исполнении налогоплательщиком обязанности по уплате налогов просрочена</t>
          </r>
          <r>
            <rPr>
              <sz val="11"/>
              <color theme="1"/>
              <rFont val="Times New Roman"/>
              <family val="1"/>
              <charset val="204"/>
            </rPr>
            <t xml:space="preserve">
</t>
          </r>
          <r>
            <rPr>
              <b/>
              <sz val="11"/>
              <color theme="1"/>
              <rFont val="Times New Roman"/>
              <family val="1"/>
              <charset val="204"/>
            </rPr>
            <t xml:space="preserve">В случае не предоставления соответствующих документов не может соответствовать критериям надежного контрагента
</t>
          </r>
          <r>
            <rPr>
              <b/>
              <sz val="11"/>
              <color rgb="FFFF0000"/>
              <rFont val="Times New Roman"/>
              <family val="1"/>
              <charset val="204"/>
            </rPr>
            <t>28.06.2023 - в ходе дозапроса замечания были устранены в полном объеме</t>
          </r>
          <r>
            <rPr>
              <b/>
              <sz val="11"/>
              <color theme="1"/>
              <rFont val="Times New Roman"/>
              <family val="1"/>
              <charset val="204"/>
            </rPr>
            <t xml:space="preserve">
</t>
          </r>
        </is>
      </nc>
      <ndxf>
        <font>
          <b/>
          <name val="Times New Roman"/>
          <scheme val="none"/>
        </font>
        <alignment vertical="center" wrapText="1" readingOrder="0"/>
      </ndxf>
    </rcc>
    <rcc rId="0" sId="1" dxf="1" numFmtId="19">
      <nc r="Y10">
        <v>45104</v>
      </nc>
      <ndxf>
        <numFmt numFmtId="19" formatCode="dd/mm/yyyy"/>
        <alignment horizontal="center" vertical="center" readingOrder="0"/>
      </ndxf>
    </rcc>
    <rcc rId="0" sId="1" dxf="1">
      <nc r="Z10" t="inlineStr">
        <is>
          <t>ООО "ЛИДЕР"</t>
        </is>
      </nc>
      <ndxf>
        <alignment horizontal="center" vertical="center" wrapText="1" readingOrder="0"/>
        <border outline="0">
          <top/>
        </border>
      </ndxf>
    </rcc>
    <rcc rId="0" sId="1" dxf="1" numFmtId="4">
      <nc r="AA10">
        <v>37705.893980000001</v>
      </nc>
      <ndxf>
        <numFmt numFmtId="4" formatCode="#,##0.00"/>
        <alignment horizontal="center" vertical="center" readingOrder="0"/>
      </ndxf>
    </rcc>
    <rcc rId="0" sId="1" dxf="1">
      <nc r="AJ10" t="inlineStr">
        <is>
          <t>ПП 280623/15</t>
        </is>
      </nc>
      <ndxf>
        <alignment horizontal="center" vertical="center" readingOrder="0"/>
      </ndxf>
    </rcc>
    <rcc rId="0" sId="1" dxf="1">
      <nc r="AL10" t="inlineStr">
        <is>
          <t xml:space="preserve">Материалы в ЦЗО           
№ ПР 030423/5  (вопр.2.4)
Распоряжение от 14.04.2023 № 92р
</t>
        </is>
      </nc>
      <ndxf>
        <font>
          <b/>
          <color auto="1"/>
          <name val="Times New Roman"/>
          <scheme val="none"/>
        </font>
        <alignment horizontal="center" vertical="center" wrapText="1" readingOrder="0"/>
      </ndxf>
    </rcc>
    <rcc rId="0" sId="1" dxf="1" numFmtId="19">
      <nc r="AU10">
        <v>45111</v>
      </nc>
      <ndxf>
        <numFmt numFmtId="19" formatCode="dd/mm/yyyy"/>
        <alignment horizontal="center" vertical="center" readingOrder="0"/>
      </ndxf>
    </rcc>
  </rrc>
  <rrc rId="4705" sId="1" ref="A11:XFD11" action="deleteRow">
    <rfmt sheetId="1" xfDxf="1" sqref="A11:XFD11" start="0" length="0">
      <dxf>
        <fill>
          <patternFill patternType="solid">
            <bgColor theme="5" tint="0.39997558519241921"/>
          </patternFill>
        </fill>
        <border outline="0">
          <left style="thin">
            <color indexed="64"/>
          </left>
          <right style="thin">
            <color indexed="64"/>
          </right>
          <top style="thin">
            <color indexed="64"/>
          </top>
          <bottom style="thin">
            <color indexed="64"/>
          </bottom>
        </border>
      </dxf>
    </rfmt>
    <rcc rId="0" sId="1" dxf="1">
      <nc r="A11">
        <v>32312380317</v>
      </nc>
      <ndxf>
        <font>
          <sz val="11"/>
          <color theme="1"/>
          <name val="Times New Roman"/>
          <scheme val="none"/>
        </font>
        <alignment horizontal="center" vertical="center" wrapText="1" readingOrder="0"/>
      </ndxf>
    </rcc>
    <rcc rId="0" sId="1" dxf="1">
      <nc r="B11" t="inlineStr">
        <is>
          <t>СтЭ</t>
        </is>
      </nc>
      <ndxf>
        <font>
          <sz val="11"/>
          <color theme="1"/>
          <name val="Times New Roman"/>
          <scheme val="none"/>
        </font>
        <alignment horizontal="center" vertical="center" readingOrder="0"/>
      </ndxf>
    </rcc>
    <rfmt sheetId="1" sqref="C11" start="0" length="0">
      <dxf>
        <font>
          <sz val="11"/>
          <color theme="1"/>
          <name val="Times New Roman"/>
          <scheme val="none"/>
        </font>
        <alignment horizontal="center" vertical="center" readingOrder="0"/>
      </dxf>
    </rfmt>
    <rcc rId="0" sId="1" dxf="1">
      <nc r="D11">
        <v>400</v>
      </nc>
      <ndxf>
        <font>
          <sz val="11"/>
          <color auto="1"/>
          <name val="Times New Roman"/>
          <scheme val="none"/>
        </font>
        <alignment horizontal="center" vertical="center" readingOrder="0"/>
      </ndxf>
    </rcc>
    <rcc rId="0" sId="1" dxf="1">
      <nc r="E11" t="inlineStr">
        <is>
          <t>Анастасия</t>
        </is>
      </nc>
      <ndxf>
        <font>
          <sz val="11"/>
          <color auto="1"/>
          <name val="Times New Roman"/>
          <scheme val="none"/>
        </font>
        <alignment horizontal="center" vertical="center" wrapText="1" readingOrder="0"/>
      </ndxf>
    </rcc>
    <rcc rId="0" sId="1" dxf="1">
      <nc r="F11" t="inlineStr">
        <is>
          <t>Выполнение строительно-монтажных и пуско-наладочных работ по объекту: «Реконструкция ПС 110/35/6 кВ Минводы-2 для осуществления технологического присоединения ГУП «Ставрополькоммунэлектро» (Договор от 07.12.2018 №578/2018) для нужд филиала ПАО «Россети Северный Кавказ» (Организатор) - «Ставропольэнерго» (Заказчик).</t>
        </is>
      </nc>
      <ndxf>
        <font>
          <sz val="11"/>
          <color auto="1"/>
          <name val="Times New Roman"/>
          <scheme val="none"/>
        </font>
        <alignment horizontal="left" vertical="center" wrapText="1" readingOrder="0"/>
      </ndxf>
    </rcc>
    <rcc rId="0" sId="1" dxf="1">
      <nc r="G11" t="inlineStr">
        <is>
          <t>Конкурс  в эл.форме</t>
        </is>
      </nc>
      <ndxf>
        <font>
          <sz val="11"/>
          <color auto="1"/>
          <name val="Times New Roman"/>
          <scheme val="none"/>
        </font>
        <alignment horizontal="center" vertical="center" wrapText="1" readingOrder="0"/>
      </ndxf>
    </rcc>
    <rcc rId="0" sId="1" dxf="1">
      <nc r="I11" t="inlineStr">
        <is>
          <t>Материалы в ЦЗО           
№ ПР 210423/4  (вопр.9.1)
Распоряжение от 05.05.2023 № 115р</t>
        </is>
      </nc>
      <ndxf>
        <font>
          <b/>
          <sz val="11"/>
          <color auto="1"/>
          <name val="Times New Roman"/>
          <scheme val="none"/>
        </font>
        <alignment horizontal="center" vertical="center" wrapText="1" readingOrder="0"/>
      </ndxf>
    </rcc>
    <rcc rId="0" sId="1" dxf="1" numFmtId="19">
      <nc r="J11">
        <v>45061</v>
      </nc>
      <ndxf>
        <font>
          <sz val="11"/>
          <color auto="1"/>
          <name val="Times New Roman"/>
          <scheme val="none"/>
        </font>
        <numFmt numFmtId="19" formatCode="dd/mm/yyyy"/>
        <alignment horizontal="center" vertical="center" wrapText="1" readingOrder="0"/>
      </ndxf>
    </rcc>
    <rcc rId="0" sId="1" dxf="1">
      <nc r="K11" t="inlineStr">
        <is>
          <r>
            <rPr>
              <b/>
              <sz val="11"/>
              <color theme="0" tint="-0.499984740745262"/>
              <rFont val="Times New Roman"/>
              <family val="1"/>
              <charset val="204"/>
            </rPr>
            <t xml:space="preserve">31.05.2023  11:00
Продлен до </t>
          </r>
          <r>
            <rPr>
              <b/>
              <sz val="11"/>
              <color theme="1"/>
              <rFont val="Times New Roman"/>
              <family val="1"/>
              <charset val="204"/>
            </rPr>
            <t xml:space="preserve">
08.06.2023 11:00</t>
          </r>
        </is>
      </nc>
      <ndxf>
        <font>
          <b/>
          <sz val="11"/>
          <color theme="1"/>
          <name val="Times New Roman"/>
          <scheme val="none"/>
        </font>
        <numFmt numFmtId="27" formatCode="dd/mm/yyyy\ h:mm"/>
        <alignment horizontal="center" vertical="center" wrapText="1" readingOrder="0"/>
      </ndxf>
    </rcc>
    <rcc rId="0" sId="1" dxf="1" numFmtId="27">
      <nc r="L11">
        <v>45099.75</v>
      </nc>
      <ndxf>
        <font>
          <sz val="11"/>
          <color auto="1"/>
          <name val="Times New Roman"/>
          <scheme val="none"/>
        </font>
        <numFmt numFmtId="27" formatCode="dd/mm/yyyy\ h:mm"/>
        <alignment horizontal="center" vertical="center" wrapText="1" readingOrder="0"/>
        <border outline="0">
          <bottom/>
        </border>
      </ndxf>
    </rcc>
    <rcc rId="0" sId="1" dxf="1" numFmtId="4">
      <nc r="M11">
        <v>238107.69</v>
      </nc>
      <ndxf>
        <font>
          <sz val="11"/>
          <color auto="1"/>
          <name val="Times New Roman"/>
          <scheme val="none"/>
        </font>
        <numFmt numFmtId="4" formatCode="#,##0.00"/>
        <alignment horizontal="center" vertical="center" readingOrder="0"/>
      </ndxf>
    </rcc>
    <rcc rId="0" sId="1" dxf="1" numFmtId="4">
      <nc r="N11">
        <v>238107.69</v>
      </nc>
      <ndxf>
        <font>
          <sz val="11"/>
          <color auto="1"/>
          <name val="Times New Roman"/>
          <scheme val="none"/>
        </font>
        <numFmt numFmtId="4" formatCode="#,##0.00"/>
        <alignment horizontal="center" vertical="center" readingOrder="0"/>
      </ndxf>
    </rcc>
    <rcc rId="0" sId="1" dxf="1">
      <nc r="O11">
        <f>N11/1.2</f>
      </nc>
      <ndxf>
        <font>
          <sz val="11"/>
          <color auto="1"/>
          <name val="Times New Roman"/>
          <scheme val="none"/>
        </font>
        <numFmt numFmtId="4" formatCode="#,##0.00"/>
        <alignment horizontal="center" vertical="center" readingOrder="0"/>
      </ndxf>
    </rcc>
    <rcc rId="0" sId="1" dxf="1">
      <nc r="P11" t="inlineStr">
        <is>
          <t>ООО "ИНВЕСТИЦИОННО-СТРОИТЕЛЬНАЯ КОМПАНИЯ "ГЕЛИОН"</t>
        </is>
      </nc>
      <ndxf>
        <font>
          <sz val="11"/>
          <color theme="1"/>
          <name val="Times New Roman"/>
          <scheme val="none"/>
        </font>
        <alignment horizontal="center" vertical="center" wrapText="1" readingOrder="0"/>
        <border outline="0">
          <top/>
        </border>
      </ndxf>
    </rcc>
    <rcc rId="0" sId="1" dxf="1" numFmtId="4">
      <nc r="Q11">
        <v>237006.432</v>
      </nc>
      <ndxf>
        <font>
          <sz val="11"/>
          <color theme="1"/>
          <name val="Times New Roman"/>
          <scheme val="none"/>
        </font>
        <numFmt numFmtId="4" formatCode="#,##0.00"/>
        <alignment horizontal="center" vertical="center" readingOrder="0"/>
      </ndxf>
    </rcc>
    <rcc rId="0" sId="1" dxf="1" numFmtId="4">
      <nc r="R11">
        <v>197505.36</v>
      </nc>
      <ndxf>
        <font>
          <sz val="11"/>
          <color theme="1"/>
          <name val="Times New Roman"/>
          <scheme val="none"/>
        </font>
        <numFmt numFmtId="4" formatCode="#,##0.00"/>
        <alignment horizontal="center" vertical="center" readingOrder="0"/>
      </ndxf>
    </rcc>
    <rfmt sheetId="1" sqref="S11" start="0" length="0">
      <dxf>
        <font>
          <sz val="11"/>
          <color theme="1"/>
          <name val="Times New Roman"/>
          <scheme val="none"/>
        </font>
        <numFmt numFmtId="4" formatCode="#,##0.00"/>
        <alignment horizontal="center" vertical="center" readingOrder="0"/>
      </dxf>
    </rfmt>
    <rfmt sheetId="1" sqref="T11" start="0" length="0">
      <dxf>
        <font>
          <sz val="11"/>
          <color auto="1"/>
          <name val="Times New Roman"/>
          <scheme val="none"/>
        </font>
        <numFmt numFmtId="4" formatCode="#,##0.00"/>
        <alignment horizontal="center" vertical="center" readingOrder="0"/>
      </dxf>
    </rfmt>
    <rfmt sheetId="1" sqref="U11" start="0" length="0">
      <dxf>
        <font>
          <sz val="11"/>
          <color theme="1"/>
          <name val="Times New Roman"/>
          <scheme val="none"/>
        </font>
        <alignment horizontal="center" vertical="center" wrapText="1" readingOrder="0"/>
      </dxf>
    </rfmt>
    <rcc rId="0" sId="1" dxf="1">
      <nc r="V11" t="inlineStr">
        <is>
          <r>
            <rPr>
              <b/>
              <sz val="11"/>
              <color theme="1"/>
              <rFont val="Times New Roman"/>
              <family val="1"/>
              <charset val="204"/>
            </rPr>
            <t>Проверено 20.06.2023
Соответствует требованиям Документации о закупке.</t>
          </r>
          <r>
            <rPr>
              <sz val="11"/>
              <color theme="1"/>
              <rFont val="Times New Roman"/>
              <family val="1"/>
              <charset val="204"/>
            </rPr>
            <t xml:space="preserve">
</t>
          </r>
          <r>
            <rPr>
              <b/>
              <i/>
              <sz val="11"/>
              <color rgb="FFFF0000"/>
              <rFont val="Times New Roman"/>
              <family val="1"/>
              <charset val="204"/>
            </rPr>
            <t>Предложили более короткий срок окончания выполнения работ до 30.07.2023 (в ТЗ 30.09.2023)
Аванс 21 %</t>
          </r>
        </is>
      </nc>
      <ndxf>
        <font>
          <sz val="11"/>
          <color theme="1"/>
          <name val="Times New Roman"/>
          <scheme val="none"/>
        </font>
        <alignment horizontal="left" vertical="center" wrapText="1" readingOrder="0"/>
      </ndxf>
    </rcc>
    <rcc rId="0" sId="1" dxf="1">
      <nc r="W11" t="inlineStr">
        <is>
          <t>Получено 20.06.2023 
Соответствует.</t>
        </is>
      </nc>
      <ndxf>
        <font>
          <b/>
          <sz val="11"/>
          <color theme="1"/>
          <name val="Times New Roman"/>
          <scheme val="none"/>
        </font>
        <alignment vertical="center" wrapText="1" readingOrder="0"/>
      </ndxf>
    </rcc>
    <rcc rId="0" sId="1" dxf="1">
      <nc r="X11" t="inlineStr">
        <is>
          <t>Получено 22.06.2023
Признать заявку СООТВЕТСТВУЮЩЕЙ.</t>
        </is>
      </nc>
      <ndxf>
        <font>
          <b/>
          <sz val="11"/>
          <color theme="1"/>
          <name val="Times New Roman"/>
          <scheme val="none"/>
        </font>
        <numFmt numFmtId="19" formatCode="dd/mm/yyyy"/>
        <alignment horizontal="left" vertical="center" wrapText="1" readingOrder="0"/>
      </ndxf>
    </rcc>
    <rcc rId="0" sId="1" dxf="1">
      <nc r="Y11" t="inlineStr">
        <is>
          <t>ЗК 11.07.2023</t>
        </is>
      </nc>
      <ndxf>
        <font>
          <b/>
          <sz val="11"/>
          <color theme="1"/>
          <name val="Times New Roman"/>
          <scheme val="none"/>
        </font>
        <alignment horizontal="center" vertical="center" wrapText="1" readingOrder="0"/>
      </ndxf>
    </rcc>
    <rcc rId="0" sId="1" dxf="1">
      <nc r="Z11" t="inlineStr">
        <is>
          <t>ООО «АЛЬФАСТРОЙ» - СМР, пост., ПНР – 78% -185 714 039,16 руб. 
(Субп. ООО «МонолитЕвроСтрой») - СМР, пост. – 22% - 52 380 882,84 руб.</t>
        </is>
      </nc>
      <ndxf>
        <font>
          <sz val="11"/>
          <color theme="1"/>
          <name val="Times New Roman"/>
          <scheme val="none"/>
        </font>
        <alignment horizontal="center" vertical="center" wrapText="1" readingOrder="0"/>
        <border outline="0">
          <top/>
        </border>
      </ndxf>
    </rcc>
    <rcc rId="0" sId="1" dxf="1" numFmtId="4">
      <nc r="AA11">
        <v>236666.27583999999</v>
      </nc>
      <ndxf>
        <font>
          <sz val="11"/>
          <color theme="1"/>
          <name val="Times New Roman"/>
          <scheme val="none"/>
        </font>
        <numFmt numFmtId="4" formatCode="#,##0.00"/>
        <alignment horizontal="center" vertical="center" readingOrder="0"/>
      </ndxf>
    </rcc>
    <rcc rId="0" sId="1" dxf="1">
      <nc r="AC11" t="inlineStr">
        <is>
          <t>Переторжка объявлена 
с 11.07.2023 11.00
до 12.07.2023 11.00</t>
        </is>
      </nc>
      <ndxf>
        <font>
          <b/>
          <sz val="11"/>
          <color theme="1"/>
          <name val="Times New Roman"/>
          <scheme val="none"/>
        </font>
        <alignment horizontal="center" vertical="center" wrapText="1" readingOrder="0"/>
        <border outline="0">
          <top/>
        </border>
      </ndxf>
    </rcc>
    <rcc rId="0" sId="1" dxf="1">
      <nc r="AD11" t="inlineStr">
        <is>
          <t>не участвовал</t>
        </is>
      </nc>
      <ndxf>
        <font>
          <sz val="11"/>
          <color theme="1"/>
          <name val="Times New Roman"/>
          <scheme val="none"/>
        </font>
        <alignment horizontal="center" vertical="center" wrapText="1" readingOrder="0"/>
      </ndxf>
    </rcc>
    <rcc rId="0" sId="1" dxf="1">
      <nc r="AI11">
        <f>M11-AA11</f>
      </nc>
      <ndxf>
        <font>
          <sz val="11"/>
          <color auto="1"/>
          <name val="Times New Roman"/>
          <scheme val="none"/>
        </font>
        <numFmt numFmtId="4" formatCode="#,##0.00"/>
        <alignment horizontal="center" vertical="center" readingOrder="0"/>
      </ndxf>
    </rcc>
    <rcc rId="0" sId="1" dxf="1">
      <nc r="AJ11" t="inlineStr">
        <is>
          <t>ПП 130723/8</t>
        </is>
      </nc>
      <ndxf>
        <font>
          <sz val="11"/>
          <color theme="1"/>
          <name val="Times New Roman"/>
          <scheme val="none"/>
        </font>
        <alignment horizontal="center" vertical="center" wrapText="1" readingOrder="0"/>
      </ndxf>
    </rcc>
    <rcc rId="0" sId="1" dxf="1">
      <nc r="AL11" t="inlineStr">
        <is>
          <t>Материалы в ЦЗО           
№ ПР 210423/4  (вопр.9.1)
Распоряжение от 05.05.2023 № 115р</t>
        </is>
      </nc>
      <ndxf>
        <font>
          <b/>
          <sz val="11"/>
          <color auto="1"/>
          <name val="Times New Roman"/>
          <scheme val="none"/>
        </font>
        <alignment horizontal="center" vertical="center" wrapText="1" readingOrder="0"/>
      </ndxf>
    </rcc>
    <rcc rId="0" sId="1" dxf="1" numFmtId="19">
      <nc r="AU11">
        <v>45120</v>
      </nc>
      <ndxf>
        <font>
          <sz val="11"/>
          <color auto="1"/>
          <name val="Times New Roman"/>
          <scheme val="none"/>
        </font>
        <numFmt numFmtId="19" formatCode="dd/mm/yyyy"/>
        <alignment horizontal="center" vertical="center" wrapText="1" readingOrder="0"/>
      </ndxf>
    </rcc>
  </rrc>
  <rrc rId="4706" sId="1" ref="A11:XFD11" action="deleteRow">
    <rfmt sheetId="1" xfDxf="1" sqref="A11:XFD11" start="0" length="0">
      <dxf>
        <border outline="0">
          <left style="thin">
            <color indexed="64"/>
          </left>
          <right style="thin">
            <color indexed="64"/>
          </right>
          <top style="thin">
            <color indexed="64"/>
          </top>
          <bottom style="thin">
            <color indexed="64"/>
          </bottom>
        </border>
      </dxf>
    </rfmt>
    <rfmt sheetId="1" sqref="A11" start="0" length="0">
      <dxf>
        <font>
          <sz val="11"/>
          <color theme="1"/>
          <name val="Times New Roman"/>
          <scheme val="none"/>
        </font>
        <alignment horizontal="center" vertical="center" wrapText="1" readingOrder="0"/>
      </dxf>
    </rfmt>
    <rfmt sheetId="1" sqref="B11" start="0" length="0">
      <dxf>
        <font>
          <sz val="11"/>
          <color theme="1"/>
          <name val="Times New Roman"/>
          <scheme val="none"/>
        </font>
        <alignment horizontal="center" vertical="center" readingOrder="0"/>
      </dxf>
    </rfmt>
    <rfmt sheetId="1" sqref="C11" start="0" length="0">
      <dxf>
        <font>
          <sz val="11"/>
          <color theme="1"/>
          <name val="Times New Roman"/>
          <scheme val="none"/>
        </font>
        <alignment horizontal="center" vertical="center" readingOrder="0"/>
      </dxf>
    </rfmt>
    <rfmt sheetId="1" sqref="D11" start="0" length="0">
      <dxf>
        <font>
          <sz val="11"/>
          <color auto="1"/>
          <name val="Times New Roman"/>
          <scheme val="none"/>
        </font>
        <alignment horizontal="center" vertical="center" readingOrder="0"/>
      </dxf>
    </rfmt>
    <rfmt sheetId="1" sqref="E11" start="0" length="0">
      <dxf>
        <font>
          <sz val="11"/>
          <color auto="1"/>
          <name val="Times New Roman"/>
          <scheme val="none"/>
        </font>
        <alignment horizontal="center" vertical="center" wrapText="1" readingOrder="0"/>
      </dxf>
    </rfmt>
    <rfmt sheetId="1" sqref="F11" start="0" length="0">
      <dxf>
        <font>
          <sz val="11"/>
          <color auto="1"/>
          <name val="Times New Roman"/>
          <scheme val="none"/>
        </font>
        <alignment horizontal="left" vertical="center" wrapText="1" readingOrder="0"/>
      </dxf>
    </rfmt>
    <rfmt sheetId="1" sqref="G11" start="0" length="0">
      <dxf>
        <font>
          <sz val="11"/>
          <color auto="1"/>
          <name val="Times New Roman"/>
          <scheme val="none"/>
        </font>
        <alignment horizontal="center" vertical="center" wrapText="1" readingOrder="0"/>
      </dxf>
    </rfmt>
    <rfmt sheetId="1" sqref="I11" start="0" length="0">
      <dxf>
        <font>
          <b/>
          <sz val="11"/>
          <color auto="1"/>
          <name val="Times New Roman"/>
          <scheme val="none"/>
        </font>
        <alignment horizontal="center" vertical="center" wrapText="1" readingOrder="0"/>
      </dxf>
    </rfmt>
    <rfmt sheetId="1" sqref="J11" start="0" length="0">
      <dxf>
        <font>
          <sz val="11"/>
          <color auto="1"/>
          <name val="Times New Roman"/>
          <scheme val="none"/>
        </font>
        <numFmt numFmtId="19" formatCode="dd/mm/yyyy"/>
        <alignment horizontal="center" vertical="center" wrapText="1" readingOrder="0"/>
      </dxf>
    </rfmt>
    <rfmt sheetId="1" sqref="K11" start="0" length="0">
      <dxf>
        <font>
          <b/>
          <sz val="11"/>
          <color theme="1"/>
          <name val="Times New Roman"/>
          <scheme val="none"/>
        </font>
        <numFmt numFmtId="27" formatCode="dd/mm/yyyy\ h:mm"/>
        <alignment horizontal="center" vertical="center" wrapText="1" readingOrder="0"/>
      </dxf>
    </rfmt>
    <rfmt sheetId="1" sqref="L11" start="0" length="0">
      <dxf>
        <font>
          <sz val="11"/>
          <color auto="1"/>
          <name val="Times New Roman"/>
          <scheme val="none"/>
        </font>
        <numFmt numFmtId="27" formatCode="dd/mm/yyyy\ h:mm"/>
        <alignment horizontal="center" vertical="center" wrapText="1" readingOrder="0"/>
        <border outline="0">
          <bottom/>
        </border>
      </dxf>
    </rfmt>
    <rfmt sheetId="1" sqref="M11" start="0" length="0">
      <dxf>
        <font>
          <sz val="11"/>
          <color auto="1"/>
          <name val="Times New Roman"/>
          <scheme val="none"/>
        </font>
        <numFmt numFmtId="4" formatCode="#,##0.00"/>
        <alignment horizontal="center" vertical="center" readingOrder="0"/>
      </dxf>
    </rfmt>
    <rfmt sheetId="1" sqref="N11" start="0" length="0">
      <dxf>
        <font>
          <sz val="11"/>
          <color auto="1"/>
          <name val="Times New Roman"/>
          <scheme val="none"/>
        </font>
        <numFmt numFmtId="4" formatCode="#,##0.00"/>
        <alignment horizontal="center" vertical="center" readingOrder="0"/>
      </dxf>
    </rfmt>
    <rfmt sheetId="1" sqref="O11" start="0" length="0">
      <dxf>
        <font>
          <sz val="11"/>
          <color auto="1"/>
          <name val="Times New Roman"/>
          <scheme val="none"/>
        </font>
        <numFmt numFmtId="4" formatCode="#,##0.00"/>
        <alignment horizontal="center" vertical="center" readingOrder="0"/>
      </dxf>
    </rfmt>
    <rcc rId="0" sId="1" dxf="1">
      <nc r="P11" t="inlineStr">
        <is>
          <t>ООО «АЛЬФАСТРОЙ» - СМР, пост., ПНР – 78% -185 714 039,16 руб. 
(Субп. ООО «МонолитЕвроСтрой») - СМР, пост. – 22% - 52 380 882,84 руб.</t>
        </is>
      </nc>
      <ndxf>
        <font>
          <sz val="11"/>
          <color theme="1"/>
          <name val="Times New Roman"/>
          <scheme val="none"/>
        </font>
        <alignment horizontal="center" vertical="center" wrapText="1" readingOrder="0"/>
        <border outline="0">
          <top/>
        </border>
      </ndxf>
    </rcc>
    <rcc rId="0" sId="1" dxf="1" numFmtId="4">
      <nc r="Q11">
        <v>238094.92199999999</v>
      </nc>
      <ndxf>
        <font>
          <sz val="11"/>
          <color theme="1"/>
          <name val="Times New Roman"/>
          <scheme val="none"/>
        </font>
        <numFmt numFmtId="4" formatCode="#,##0.00"/>
        <alignment horizontal="center" vertical="center" readingOrder="0"/>
      </ndxf>
    </rcc>
    <rcc rId="0" sId="1" dxf="1" numFmtId="4">
      <nc r="R11">
        <v>198412.435</v>
      </nc>
      <ndxf>
        <font>
          <sz val="11"/>
          <color theme="1"/>
          <name val="Times New Roman"/>
          <scheme val="none"/>
        </font>
        <numFmt numFmtId="4" formatCode="#,##0.00"/>
        <alignment horizontal="center" vertical="center" readingOrder="0"/>
      </ndxf>
    </rcc>
    <rfmt sheetId="1" sqref="S11" start="0" length="0">
      <dxf>
        <font>
          <sz val="11"/>
          <color theme="1"/>
          <name val="Times New Roman"/>
          <scheme val="none"/>
        </font>
        <numFmt numFmtId="4" formatCode="#,##0.00"/>
        <alignment horizontal="center" vertical="center" readingOrder="0"/>
      </dxf>
    </rfmt>
    <rcc rId="0" sId="1" dxf="1">
      <nc r="T11" t="inlineStr">
        <is>
          <t>Дозапрос
до 11.07.2023 до 11:00</t>
        </is>
      </nc>
      <ndxf>
        <font>
          <sz val="11"/>
          <color auto="1"/>
          <name val="Times New Roman"/>
          <scheme val="none"/>
        </font>
        <numFmt numFmtId="4" formatCode="#,##0.00"/>
        <alignment horizontal="center" vertical="center" wrapText="1" readingOrder="0"/>
      </ndxf>
    </rcc>
    <rfmt sheetId="1" sqref="U11" start="0" length="0">
      <dxf>
        <font>
          <sz val="11"/>
          <color theme="1"/>
          <name val="Times New Roman"/>
          <scheme val="none"/>
        </font>
        <alignment horizontal="center" vertical="center" wrapText="1" readingOrder="0"/>
      </dxf>
    </rfmt>
    <rcc rId="0" sId="1" dxf="1">
      <nc r="V11" t="inlineStr">
        <is>
          <r>
            <rPr>
              <b/>
              <sz val="11"/>
              <color theme="0" tint="-0.499984740745262"/>
              <rFont val="Times New Roman"/>
              <family val="1"/>
              <charset val="204"/>
            </rPr>
            <t>Проверено 20.06.2023</t>
          </r>
          <r>
            <rPr>
              <sz val="11"/>
              <color theme="0" tint="-0.499984740745262"/>
              <rFont val="Times New Roman"/>
              <family val="1"/>
              <charset val="204"/>
            </rPr>
            <t xml:space="preserve">
- в ведомости поставки нет информации о производителе - п.1.ж) Прил № 2 к части II «ИНФОРМАЦИОННАЯ КАРТА ЗАКУПКИ»;
- в граф. оплаты (Форма 5 – стр.78 ч.3) условия оплаты (по тексту!!!) не соотв. разд.5 Проекта договора  + граф. финансир. (Форма 5.1) срок оплаты окончат. платежа не соотв. разд.5 Проекта договора - п.1.з) Прил № 2 к части II «ИНФОРМАЦИОННАЯ КАРТА ЗАКУПКИ»;
- св-во от производителя (стр.28 ч.4) НЕ СООТВ. Форме 18 – подписано ГД ООО «ИМПУЛЬС» от имени 2-х дистрибъюторов, а так же нет перечня количества единиц оборудования в соответствии с Техническим предложением – п.1.у) Прил № 2 к части II «ИНФОРМАЦИОННАЯ КАРТА ЗАКУПКИ»; + правила Инст. по зап к Форме 18;
- требуются уточнения по документам, подтверждающие наличие у участника закупки полномочий от производителей предлагаемого им оборудования на предложение в рамках настоящей закупки этого оборудования - п.1.у) Прил № 2 к части II «ИНФОРМАЦИОННАЯ КАРТА ЗАКУПКИ»</t>
          </r>
          <r>
            <rPr>
              <sz val="11"/>
              <color theme="1"/>
              <rFont val="Times New Roman"/>
              <family val="1"/>
              <charset val="204"/>
            </rPr>
            <t xml:space="preserve">
</t>
          </r>
          <r>
            <rPr>
              <b/>
              <sz val="11"/>
              <color theme="1"/>
              <rFont val="Times New Roman"/>
              <family val="1"/>
              <charset val="204"/>
            </rPr>
            <t xml:space="preserve">Проверено 11.07.2023
В ходе Дозапроса замечания устранены в полном объеме.
</t>
          </r>
        </is>
      </nc>
      <ndxf>
        <font>
          <sz val="11"/>
          <color theme="1"/>
          <name val="Times New Roman"/>
          <scheme val="none"/>
        </font>
        <alignment horizontal="left" vertical="center" wrapText="1" readingOrder="0"/>
      </ndxf>
    </rcc>
    <rcc rId="0" sId="1" dxf="1">
      <nc r="W11" t="inlineStr">
        <is>
          <r>
            <rPr>
              <b/>
              <sz val="11"/>
              <color theme="0" tint="-0.499984740745262"/>
              <rFont val="Times New Roman"/>
              <family val="1"/>
              <charset val="204"/>
            </rPr>
            <t xml:space="preserve">Получено 20.06.2023 
Соответствует, при условии уточнения информации в представленных формах.
</t>
          </r>
          <r>
            <rPr>
              <sz val="11"/>
              <color theme="0" tint="-0.499984740745262"/>
              <rFont val="Times New Roman"/>
              <family val="1"/>
              <charset val="204"/>
            </rPr>
            <t>1. Часть II. Приложение 2. Раздел 1 Пункт е.
Сметы пересчитаны в ценах 3 квартала 2022 года. Пункт 4.6 технического задания (При определении цены лота, локальные сметы необходимо рассчитывать с применением ФЕР  в действующей редакции с применением индексов изменения сметной стоимости, сведения о которых включены в ФРСН, на текущий период).</t>
          </r>
          <r>
            <rPr>
              <sz val="11"/>
              <color theme="1"/>
              <rFont val="Times New Roman"/>
              <family val="1"/>
              <charset val="204"/>
            </rPr>
            <t xml:space="preserve">
</t>
          </r>
          <r>
            <rPr>
              <b/>
              <sz val="11"/>
              <color theme="1"/>
              <rFont val="Times New Roman"/>
              <family val="1"/>
              <charset val="204"/>
            </rPr>
            <t xml:space="preserve">
Получено 11.07.2023 
Соответствует</t>
          </r>
        </is>
      </nc>
      <ndxf>
        <font>
          <b/>
          <sz val="11"/>
          <color theme="1"/>
          <name val="Times New Roman"/>
          <scheme val="none"/>
        </font>
        <alignment vertical="center" wrapText="1" readingOrder="0"/>
      </ndxf>
    </rcc>
    <rcc rId="0" sId="1" dxf="1">
      <nc r="X11" t="inlineStr">
        <is>
          <r>
            <t xml:space="preserve">Получено 22.06.2023
Признать заявку не соответствующей.
</t>
          </r>
          <r>
            <rPr>
              <sz val="11"/>
              <color theme="1"/>
              <rFont val="Times New Roman"/>
              <family val="1"/>
              <charset val="204"/>
            </rPr>
            <t>- в 2022 являлся ответчиком в суде;
- имеютя нарушения по договорным обязательствам в части сроков выполнения работ.</t>
          </r>
          <r>
            <rPr>
              <b/>
              <sz val="11"/>
              <color theme="1"/>
              <rFont val="Times New Roman"/>
              <family val="1"/>
              <charset val="204"/>
            </rPr>
            <t xml:space="preserve">
Не может относиться к надёжным контрагентам, а сделка, заключённая с ним, может нести экономические риски, связанные с нарушением сроков выполнения работ.</t>
          </r>
        </is>
      </nc>
      <ndxf>
        <font>
          <b/>
          <sz val="11"/>
          <color theme="1"/>
          <name val="Times New Roman"/>
          <scheme val="none"/>
        </font>
        <numFmt numFmtId="19" formatCode="dd/mm/yyyy"/>
        <alignment horizontal="left" vertical="center" wrapText="1" readingOrder="0"/>
      </ndxf>
    </rcc>
    <rfmt sheetId="1" sqref="Y11" start="0" length="0">
      <dxf>
        <font>
          <sz val="11"/>
          <color theme="1"/>
          <name val="Times New Roman"/>
          <scheme val="none"/>
        </font>
        <alignment horizontal="left" vertical="center" wrapText="1" readingOrder="0"/>
      </dxf>
    </rfmt>
    <rcc rId="0" sId="1" dxf="1" numFmtId="4">
      <nc r="AD11">
        <v>236666.27583999999</v>
      </nc>
      <ndxf>
        <font>
          <sz val="11"/>
          <color theme="1"/>
          <name val="Times New Roman"/>
          <scheme val="none"/>
        </font>
        <numFmt numFmtId="4" formatCode="#,##0.00"/>
        <fill>
          <patternFill patternType="solid">
            <bgColor theme="0"/>
          </patternFill>
        </fill>
        <alignment horizontal="center" vertical="center" readingOrder="0"/>
      </ndxf>
    </rcc>
    <rfmt sheetId="1" sqref="AI11" start="0" length="0">
      <dxf>
        <font>
          <sz val="11"/>
          <color auto="1"/>
          <name val="Times New Roman"/>
          <scheme val="none"/>
        </font>
        <numFmt numFmtId="4" formatCode="#,##0.00"/>
        <alignment horizontal="center" vertical="center" readingOrder="0"/>
      </dxf>
    </rfmt>
    <rfmt sheetId="1" sqref="AJ11" start="0" length="0">
      <dxf>
        <font>
          <sz val="11"/>
          <color theme="1"/>
          <name val="Times New Roman"/>
          <scheme val="none"/>
        </font>
        <alignment horizontal="center" vertical="center" wrapText="1" readingOrder="0"/>
      </dxf>
    </rfmt>
    <rfmt sheetId="1" sqref="AL11" start="0" length="0">
      <dxf>
        <font>
          <b/>
          <sz val="11"/>
          <color auto="1"/>
          <name val="Times New Roman"/>
          <scheme val="none"/>
        </font>
        <alignment horizontal="center" vertical="center" wrapText="1" readingOrder="0"/>
      </dxf>
    </rfmt>
    <rfmt sheetId="1" sqref="AU11" start="0" length="0">
      <dxf>
        <font>
          <sz val="11"/>
          <color auto="1"/>
          <name val="Times New Roman"/>
          <scheme val="none"/>
        </font>
        <numFmt numFmtId="19" formatCode="dd/mm/yyyy"/>
        <alignment horizontal="center" vertical="center" wrapText="1" readingOrder="0"/>
      </dxf>
    </rfmt>
  </rrc>
  <rrc rId="4707" sId="1" ref="A11:XFD11" action="deleteRow">
    <rfmt sheetId="1" xfDxf="1" sqref="A11:XFD11" start="0" length="0">
      <dxf>
        <fill>
          <patternFill patternType="solid">
            <bgColor theme="5" tint="0.39997558519241921"/>
          </patternFill>
        </fill>
        <border outline="0">
          <left style="thin">
            <color indexed="64"/>
          </left>
          <right style="thin">
            <color indexed="64"/>
          </right>
          <top style="thin">
            <color indexed="64"/>
          </top>
          <bottom style="thin">
            <color indexed="64"/>
          </bottom>
        </border>
      </dxf>
    </rfmt>
    <rcc rId="0" sId="1" dxf="1">
      <nc r="A11">
        <v>32312444001</v>
      </nc>
      <ndxf>
        <font>
          <sz val="11"/>
          <color theme="1"/>
          <name val="Times New Roman"/>
          <scheme val="none"/>
        </font>
        <alignment horizontal="center" vertical="center" wrapText="1" readingOrder="0"/>
      </ndxf>
    </rcc>
    <rcc rId="0" sId="1" dxf="1">
      <nc r="B11" t="inlineStr">
        <is>
          <t>ДЭ</t>
        </is>
      </nc>
      <ndxf>
        <font>
          <sz val="11"/>
          <color theme="1"/>
          <name val="Times New Roman"/>
          <scheme val="none"/>
        </font>
        <alignment horizontal="center" vertical="center" readingOrder="0"/>
      </ndxf>
    </rcc>
    <rfmt sheetId="1" sqref="C11" start="0" length="0">
      <dxf>
        <font>
          <sz val="11"/>
          <color theme="1"/>
          <name val="Times New Roman"/>
          <scheme val="none"/>
        </font>
        <alignment horizontal="center" vertical="center" readingOrder="0"/>
      </dxf>
    </rfmt>
    <rcc rId="0" sId="1" dxf="1">
      <nc r="D11">
        <v>479</v>
      </nc>
      <ndxf>
        <font>
          <sz val="11"/>
          <color auto="1"/>
          <name val="Times New Roman"/>
          <scheme val="none"/>
        </font>
        <alignment horizontal="center" vertical="center" readingOrder="0"/>
      </ndxf>
    </rcc>
    <rcc rId="0" sId="1" dxf="1">
      <nc r="E11" t="inlineStr">
        <is>
          <t>Индира</t>
        </is>
      </nc>
      <ndxf>
        <font>
          <sz val="11"/>
          <color auto="1"/>
          <name val="Times New Roman"/>
          <scheme val="none"/>
        </font>
        <alignment horizontal="center" vertical="center" wrapText="1" readingOrder="0"/>
      </ndxf>
    </rcc>
    <rcc rId="0" sId="1" dxf="1">
      <nc r="F11" t="inlineStr">
        <is>
          <t>Право заключения договора на выполнение проектных, строительно-монтажных и пуско-наладочных работ «под ключ» на 6 объектах технологического присоединения с присоединяемой мощностью до 150 кВт для нужд филиала ПАО «Россети Северный Кавказ» (Организатор, Заказчик) - «Дагэнерго»</t>
        </is>
      </nc>
      <ndxf>
        <font>
          <sz val="11"/>
          <color auto="1"/>
          <name val="Times New Roman"/>
          <scheme val="none"/>
        </font>
        <alignment horizontal="left" vertical="center" wrapText="1" readingOrder="0"/>
      </ndxf>
    </rcc>
    <rcc rId="0" sId="1" dxf="1">
      <nc r="G11" t="inlineStr">
        <is>
          <r>
            <t>ЗП в эл.форме/</t>
          </r>
          <r>
            <rPr>
              <b/>
              <sz val="11"/>
              <rFont val="Times New Roman"/>
              <family val="1"/>
              <charset val="204"/>
            </rPr>
            <t>ЕИ</t>
          </r>
        </is>
      </nc>
      <ndxf>
        <font>
          <sz val="11"/>
          <color auto="1"/>
          <name val="Times New Roman"/>
          <scheme val="none"/>
        </font>
        <alignment horizontal="center" vertical="center" wrapText="1" readingOrder="0"/>
      </ndxf>
    </rcc>
    <rcc rId="0" sId="1" dxf="1">
      <nc r="I11" t="inlineStr">
        <is>
          <t xml:space="preserve">Материалы в ЦЗО           
№ ПР 250123/4  (вопр.1)
Распоряжение от 27.01.2023 № 17р
</t>
        </is>
      </nc>
      <ndxf>
        <font>
          <b/>
          <sz val="11"/>
          <color auto="1"/>
          <name val="Times New Roman"/>
          <scheme val="none"/>
        </font>
        <alignment horizontal="center" vertical="center" wrapText="1" readingOrder="0"/>
      </ndxf>
    </rcc>
    <rcc rId="0" sId="1" dxf="1" numFmtId="19">
      <nc r="J11">
        <v>45077</v>
      </nc>
      <ndxf>
        <font>
          <sz val="11"/>
          <color auto="1"/>
          <name val="Times New Roman"/>
          <scheme val="none"/>
        </font>
        <numFmt numFmtId="19" formatCode="dd/mm/yyyy"/>
        <alignment horizontal="center" vertical="center" wrapText="1" readingOrder="0"/>
      </ndxf>
    </rcc>
    <rcc rId="0" sId="1" dxf="1">
      <nc r="K11" t="inlineStr">
        <is>
          <r>
            <rPr>
              <b/>
              <sz val="11"/>
              <color theme="0" tint="-0.499984740745262"/>
              <rFont val="Times New Roman"/>
              <family val="1"/>
              <charset val="204"/>
            </rPr>
            <t xml:space="preserve">12.06.2023  12:00
Продлен до </t>
          </r>
          <r>
            <rPr>
              <b/>
              <sz val="11"/>
              <rFont val="Times New Roman"/>
              <family val="1"/>
              <charset val="204"/>
            </rPr>
            <t xml:space="preserve">
16.06.2023 12:00</t>
          </r>
        </is>
      </nc>
      <ndxf>
        <font>
          <b/>
          <sz val="11"/>
          <color auto="1"/>
          <name val="Times New Roman"/>
          <scheme val="none"/>
        </font>
        <numFmt numFmtId="27" formatCode="dd/mm/yyyy\ h:mm"/>
        <alignment horizontal="center" vertical="center" wrapText="1" readingOrder="0"/>
      </ndxf>
    </rcc>
    <rcc rId="0" sId="1" dxf="1" numFmtId="27">
      <nc r="L11">
        <v>45106.75</v>
      </nc>
      <ndxf>
        <font>
          <sz val="11"/>
          <color auto="1"/>
          <name val="Times New Roman"/>
          <scheme val="none"/>
        </font>
        <numFmt numFmtId="27" formatCode="dd/mm/yyyy\ h:mm"/>
        <alignment horizontal="center" vertical="center" wrapText="1" readingOrder="0"/>
        <border outline="0">
          <bottom/>
        </border>
      </ndxf>
    </rcc>
    <rcc rId="0" sId="1" dxf="1" numFmtId="4">
      <nc r="M11">
        <v>8559.3047999999999</v>
      </nc>
      <ndxf>
        <font>
          <sz val="11"/>
          <color auto="1"/>
          <name val="Times New Roman"/>
          <scheme val="none"/>
        </font>
        <numFmt numFmtId="4" formatCode="#,##0.00"/>
        <alignment horizontal="center" vertical="center" readingOrder="0"/>
      </ndxf>
    </rcc>
    <rcc rId="0" sId="1" dxf="1" numFmtId="4">
      <nc r="N11">
        <v>8559.3047999999999</v>
      </nc>
      <ndxf>
        <font>
          <sz val="11"/>
          <color auto="1"/>
          <name val="Times New Roman"/>
          <scheme val="none"/>
        </font>
        <numFmt numFmtId="4" formatCode="#,##0.00"/>
        <alignment horizontal="center" vertical="center" readingOrder="0"/>
      </ndxf>
    </rcc>
    <rcc rId="0" sId="1" dxf="1" numFmtId="4">
      <nc r="O11">
        <v>7132.7539999999999</v>
      </nc>
      <ndxf>
        <font>
          <sz val="11"/>
          <color auto="1"/>
          <name val="Times New Roman"/>
          <scheme val="none"/>
        </font>
        <numFmt numFmtId="4" formatCode="#,##0.00"/>
        <alignment horizontal="center" vertical="center" readingOrder="0"/>
      </ndxf>
    </rcc>
    <rcc rId="0" sId="1" dxf="1">
      <nc r="P11" t="inlineStr">
        <is>
          <t>ООО "МЭС-СТРОЙ"</t>
        </is>
      </nc>
      <ndxf>
        <font>
          <sz val="11"/>
          <color theme="1"/>
          <name val="Times New Roman"/>
          <scheme val="none"/>
        </font>
        <alignment horizontal="center" vertical="center" wrapText="1" readingOrder="0"/>
        <border outline="0">
          <top/>
        </border>
      </ndxf>
    </rcc>
    <rcc rId="0" sId="1" dxf="1" numFmtId="4">
      <nc r="Q11">
        <v>8554.3047999999999</v>
      </nc>
      <ndxf>
        <font>
          <sz val="11"/>
          <color theme="1"/>
          <name val="Times New Roman"/>
          <scheme val="none"/>
        </font>
        <numFmt numFmtId="4" formatCode="#,##0.00"/>
        <alignment horizontal="center" vertical="center" readingOrder="0"/>
      </ndxf>
    </rcc>
    <rcc rId="0" sId="1" dxf="1" numFmtId="4">
      <nc r="R11">
        <v>7128.5873300000003</v>
      </nc>
      <ndxf>
        <font>
          <sz val="11"/>
          <color theme="1"/>
          <name val="Times New Roman"/>
          <scheme val="none"/>
        </font>
        <numFmt numFmtId="4" formatCode="#,##0.00"/>
        <alignment horizontal="center" vertical="center" readingOrder="0"/>
      </ndxf>
    </rcc>
    <rfmt sheetId="1" sqref="S11" start="0" length="0">
      <dxf>
        <font>
          <sz val="11"/>
          <color theme="1"/>
          <name val="Times New Roman"/>
          <scheme val="none"/>
        </font>
        <numFmt numFmtId="4" formatCode="#,##0.00"/>
        <alignment horizontal="center" vertical="center" readingOrder="0"/>
      </dxf>
    </rfmt>
    <rfmt sheetId="1" sqref="T11" start="0" length="0">
      <dxf>
        <font>
          <sz val="11"/>
          <color auto="1"/>
          <name val="Times New Roman"/>
          <scheme val="none"/>
        </font>
        <numFmt numFmtId="4" formatCode="#,##0.00"/>
        <alignment horizontal="center" vertical="center" readingOrder="0"/>
      </dxf>
    </rfmt>
    <rfmt sheetId="1" sqref="U11" start="0" length="0">
      <dxf>
        <font>
          <sz val="11"/>
          <color theme="1"/>
          <name val="Times New Roman"/>
          <scheme val="none"/>
        </font>
        <alignment horizontal="center" vertical="center" wrapText="1" readingOrder="0"/>
      </dxf>
    </rfmt>
    <rcc rId="0" sId="1" dxf="1">
      <nc r="V11" t="inlineStr">
        <is>
          <r>
            <rPr>
              <b/>
              <sz val="11"/>
              <color theme="1"/>
              <rFont val="Times New Roman"/>
              <family val="1"/>
              <charset val="204"/>
            </rPr>
            <t>Проверено 26.06.2023
Соответствует требованиям Документации о закупке.</t>
          </r>
          <r>
            <rPr>
              <sz val="11"/>
              <color theme="1"/>
              <rFont val="Times New Roman"/>
              <family val="1"/>
              <charset val="204"/>
            </rPr>
            <t xml:space="preserve">
</t>
          </r>
        </is>
      </nc>
      <ndxf>
        <font>
          <sz val="11"/>
          <color theme="1"/>
          <name val="Times New Roman"/>
          <scheme val="none"/>
        </font>
        <alignment horizontal="left" vertical="center" wrapText="1" readingOrder="0"/>
      </ndxf>
    </rcc>
    <rcc rId="0" sId="1" dxf="1">
      <nc r="W11" t="inlineStr">
        <is>
          <t>Получено 26.06.2023 
Соответствует.</t>
        </is>
      </nc>
      <ndxf>
        <font>
          <b/>
          <sz val="11"/>
          <color theme="1"/>
          <name val="Times New Roman"/>
          <scheme val="none"/>
        </font>
        <alignment vertical="center" wrapText="1" readingOrder="0"/>
      </ndxf>
    </rcc>
    <rcc rId="0" sId="1" dxf="1">
      <nc r="X11" t="inlineStr">
        <is>
          <r>
            <t xml:space="preserve">Получено 26.06.2023 Признать заявку не соответствующей.
</t>
          </r>
          <r>
            <rPr>
              <sz val="11"/>
              <color theme="1"/>
              <rFont val="Times New Roman"/>
              <family val="1"/>
              <charset val="204"/>
            </rPr>
            <t xml:space="preserve">- в 2023 являлся ответчиком в суде;
- имеютя нарушения по договорным обязательствам в части сроков выполнения работ (договоры не исполнены).
</t>
          </r>
          <r>
            <rPr>
              <b/>
              <sz val="11"/>
              <color theme="1"/>
              <rFont val="Times New Roman"/>
              <family val="1"/>
              <charset val="204"/>
            </rPr>
            <t xml:space="preserve">Учитывая изложенное, не может относиться к надёжным контрагентам, а сделка, заключённая с ним, может нести экономические риски, связанные с нарушением сроков выполнения работ.
</t>
          </r>
          <r>
            <rPr>
              <sz val="11"/>
              <color theme="1"/>
              <rFont val="Times New Roman"/>
              <family val="1"/>
              <charset val="204"/>
            </rPr>
            <t xml:space="preserve">
</t>
          </r>
        </is>
      </nc>
      <ndxf>
        <font>
          <b/>
          <sz val="11"/>
          <color theme="1"/>
          <name val="Times New Roman"/>
          <scheme val="none"/>
        </font>
        <alignment vertical="center" wrapText="1" readingOrder="0"/>
      </ndxf>
    </rcc>
    <rcc rId="0" sId="1" dxf="1" numFmtId="19">
      <nc r="Y11">
        <v>45104</v>
      </nc>
      <ndxf>
        <font>
          <b/>
          <sz val="11"/>
          <color theme="1"/>
          <name val="Times New Roman"/>
          <scheme val="none"/>
        </font>
        <numFmt numFmtId="19" formatCode="dd/mm/yyyy"/>
        <alignment horizontal="center" vertical="center" wrapText="1" readingOrder="0"/>
      </ndxf>
    </rcc>
    <rcc rId="0" sId="1" dxf="1">
      <nc r="Z11" t="inlineStr">
        <is>
          <t>ООО "МЭС-СТРОЙ"</t>
        </is>
      </nc>
      <ndxf>
        <font>
          <sz val="11"/>
          <color theme="1"/>
          <name val="Times New Roman"/>
          <scheme val="none"/>
        </font>
        <alignment horizontal="center" vertical="center" wrapText="1" readingOrder="0"/>
        <border outline="0">
          <top/>
        </border>
      </ndxf>
    </rcc>
    <rcc rId="0" sId="1" dxf="1" numFmtId="4">
      <nc r="AA11">
        <v>8554.3047999999999</v>
      </nc>
      <ndxf>
        <font>
          <sz val="11"/>
          <color theme="1"/>
          <name val="Times New Roman"/>
          <scheme val="none"/>
        </font>
        <numFmt numFmtId="4" formatCode="#,##0.00"/>
        <alignment horizontal="center" vertical="center" readingOrder="0"/>
      </ndxf>
    </rcc>
    <rfmt sheetId="1" sqref="AI11" start="0" length="0">
      <dxf>
        <font>
          <sz val="11"/>
          <color auto="1"/>
          <name val="Times New Roman"/>
          <scheme val="none"/>
        </font>
        <numFmt numFmtId="4" formatCode="#,##0.00"/>
        <alignment horizontal="center" vertical="center" readingOrder="0"/>
      </dxf>
    </rfmt>
    <rcc rId="0" sId="1" dxf="1">
      <nc r="AJ11" t="inlineStr">
        <is>
          <t>ПП 050723/1</t>
        </is>
      </nc>
      <ndxf>
        <font>
          <sz val="11"/>
          <color theme="1"/>
          <name val="Times New Roman"/>
          <scheme val="none"/>
        </font>
        <alignment horizontal="center" vertical="center" wrapText="1" readingOrder="0"/>
      </ndxf>
    </rcc>
    <rcc rId="0" sId="1" dxf="1">
      <nc r="AL11" t="inlineStr">
        <is>
          <t xml:space="preserve">Материалы в ЦЗО           
№ ПР 250123/4  (вопр.1)
Распоряжение от 27.01.2023 № 17р
</t>
        </is>
      </nc>
      <ndxf>
        <font>
          <b/>
          <sz val="11"/>
          <color auto="1"/>
          <name val="Times New Roman"/>
          <scheme val="none"/>
        </font>
        <alignment horizontal="center" vertical="center" wrapText="1" readingOrder="0"/>
      </ndxf>
    </rcc>
    <rcc rId="0" sId="1" dxf="1" numFmtId="19">
      <nc r="AU11">
        <v>45112</v>
      </nc>
      <ndxf>
        <font>
          <sz val="11"/>
          <color theme="1"/>
          <name val="Times New Roman"/>
          <scheme val="none"/>
        </font>
        <numFmt numFmtId="19" formatCode="dd/mm/yyyy"/>
        <alignment horizontal="center" vertical="center" readingOrder="0"/>
      </ndxf>
    </rcc>
    <rfmt sheetId="1" sqref="AW11" start="0" length="0">
      <dxf>
        <font>
          <sz val="11"/>
          <color auto="1"/>
          <name val="Times New Roman"/>
          <scheme val="none"/>
        </font>
        <alignment horizontal="center" vertical="center" wrapText="1" readingOrder="0"/>
      </dxf>
    </rfmt>
  </rrc>
  <rrc rId="4708" sId="1" ref="A11:XFD11" action="deleteRow">
    <undo index="0" exp="area" ref3D="1" dr="$A$1:$AW$11" dn="Z_E8E8AA1B_7292_4598_A047_948F4B1D0F8F_.wvu.FilterData" sId="1"/>
    <rfmt sheetId="1" xfDxf="1" sqref="A11:XFD11" start="0" length="0">
      <dxf>
        <font>
          <name val="Times New Roman"/>
          <scheme val="none"/>
        </font>
        <fill>
          <patternFill patternType="solid">
            <bgColor theme="5" tint="0.39997558519241921"/>
          </patternFill>
        </fill>
        <alignment horizontal="center" vertical="center" readingOrder="0"/>
        <border outline="0">
          <left style="thin">
            <color indexed="64"/>
          </left>
          <right style="thin">
            <color indexed="64"/>
          </right>
          <top style="thin">
            <color indexed="64"/>
          </top>
          <bottom style="thin">
            <color indexed="64"/>
          </bottom>
        </border>
      </dxf>
    </rfmt>
    <rcc rId="0" sId="1" dxf="1">
      <nc r="A11" t="inlineStr">
        <is>
          <r>
            <t xml:space="preserve">32312473683
</t>
          </r>
          <r>
            <rPr>
              <sz val="11"/>
              <color theme="0" tint="-0.499984740745262"/>
              <rFont val="Times New Roman"/>
              <family val="1"/>
              <charset val="204"/>
            </rPr>
            <t xml:space="preserve">переобъявлена с 32312343988 </t>
          </r>
        </is>
      </nc>
      <ndxf>
        <alignment wrapText="1" readingOrder="0"/>
      </ndxf>
    </rcc>
    <rcc rId="0" sId="1">
      <nc r="B11" t="inlineStr">
        <is>
          <t>СКЭ</t>
        </is>
      </nc>
    </rcc>
    <rcc rId="0" sId="1">
      <nc r="D11">
        <v>481</v>
      </nc>
    </rcc>
    <rcc rId="0" sId="1" dxf="1">
      <nc r="E11" t="inlineStr">
        <is>
          <t>Индира</t>
        </is>
      </nc>
      <ndxf>
        <font>
          <color auto="1"/>
          <name val="Times New Roman"/>
          <scheme val="none"/>
        </font>
        <alignment wrapText="1" readingOrder="0"/>
      </ndxf>
    </rcc>
    <rcc rId="0" sId="1" dxf="1">
      <nc r="F11" t="inlineStr">
        <is>
          <t>Право заключения договора на выполнение строительно-монтажных работ по объекту: «Выполнение строительно-монтажных работ по переносу участков линии на объектах электросетевого хозяйства филиала ПАО «Россети Северный Кавказ» - «Севкавказэнерго», ПС «Фиагдон» (Заявитель: ООО «ВИАДУК» по соглашению о компенсации от 24.11.2022 №84, от 24.11.2022 №85)» для нужд филиала ПАО «Россети Северный Кавказ» (Организатор)- «Севкавказэнерго» (Заказчик).</t>
        </is>
      </nc>
      <ndxf>
        <font>
          <color auto="1"/>
          <name val="Times New Roman"/>
          <scheme val="none"/>
        </font>
        <alignment horizontal="left" wrapText="1" readingOrder="0"/>
      </ndxf>
    </rcc>
    <rcc rId="0" sId="1" dxf="1">
      <nc r="G11" t="inlineStr">
        <is>
          <r>
            <t>ЗП  в эл.форме/</t>
          </r>
          <r>
            <rPr>
              <b/>
              <sz val="11"/>
              <rFont val="Times New Roman"/>
              <family val="1"/>
              <charset val="204"/>
            </rPr>
            <t>ЕИ</t>
          </r>
        </is>
      </nc>
      <ndxf>
        <font>
          <color auto="1"/>
          <name val="Times New Roman"/>
          <scheme val="none"/>
        </font>
        <alignment wrapText="1" readingOrder="0"/>
      </ndxf>
    </rcc>
    <rcc rId="0" sId="1" dxf="1">
      <nc r="I11" t="inlineStr">
        <is>
          <t>Материалы в ЦЗО           
№ ПР 030423/5  (вопр.2.1)
Распоряжение от 14.04.2023 № 92р
СЗ о повторном объявлении ТЗП  МР8/СОФ/01-00/1768 от 06.06.2023</t>
        </is>
      </nc>
      <ndxf>
        <font>
          <b/>
          <color auto="1"/>
          <name val="Times New Roman"/>
          <scheme val="none"/>
        </font>
        <alignment wrapText="1" readingOrder="0"/>
      </ndxf>
    </rcc>
    <rcc rId="0" sId="1" dxf="1" numFmtId="19">
      <nc r="J11">
        <v>45085</v>
      </nc>
      <ndxf>
        <numFmt numFmtId="19" formatCode="dd/mm/yyyy"/>
      </ndxf>
    </rcc>
    <rcc rId="0" sId="1" dxf="1" numFmtId="27">
      <nc r="K11">
        <v>45098.5</v>
      </nc>
      <ndxf>
        <font>
          <b/>
          <name val="Times New Roman"/>
          <scheme val="none"/>
        </font>
        <numFmt numFmtId="27" formatCode="dd/mm/yyyy\ h:mm"/>
      </ndxf>
    </rcc>
    <rcc rId="0" sId="1" dxf="1" numFmtId="27">
      <nc r="L11">
        <v>45114.75</v>
      </nc>
      <ndxf>
        <font>
          <color auto="1"/>
          <name val="Times New Roman"/>
          <scheme val="none"/>
        </font>
        <numFmt numFmtId="27" formatCode="dd/mm/yyyy\ h:mm"/>
        <alignment wrapText="1" readingOrder="0"/>
        <border outline="0">
          <bottom/>
        </border>
      </ndxf>
    </rcc>
    <rcc rId="0" sId="1" dxf="1" numFmtId="4">
      <nc r="M11">
        <v>803.65418999999997</v>
      </nc>
      <ndxf>
        <numFmt numFmtId="4" formatCode="#,##0.00"/>
      </ndxf>
    </rcc>
    <rcc rId="0" sId="1" dxf="1" numFmtId="4">
      <nc r="N11">
        <v>803.65418999999997</v>
      </nc>
      <ndxf>
        <numFmt numFmtId="4" formatCode="#,##0.00"/>
      </ndxf>
    </rcc>
    <rcc rId="0" sId="1" dxf="1" numFmtId="4">
      <nc r="O11">
        <v>669.71181999999999</v>
      </nc>
      <ndxf>
        <numFmt numFmtId="4" formatCode="#,##0.00"/>
      </ndxf>
    </rcc>
    <rcc rId="0" sId="1" dxf="1">
      <nc r="P11" t="inlineStr">
        <is>
          <t>ООО "АСТОРИЯ Т"</t>
        </is>
      </nc>
      <ndxf>
        <alignment wrapText="1" readingOrder="0"/>
      </ndxf>
    </rcc>
    <rcc rId="0" sId="1" dxf="1" numFmtId="4">
      <nc r="Q11">
        <v>803.65418999999997</v>
      </nc>
      <ndxf>
        <numFmt numFmtId="4" formatCode="#,##0.00"/>
      </ndxf>
    </rcc>
    <rcc rId="0" sId="1" dxf="1" numFmtId="4">
      <nc r="R11">
        <v>669.71182999999996</v>
      </nc>
      <ndxf>
        <numFmt numFmtId="4" formatCode="#,##0.00"/>
      </ndxf>
    </rcc>
    <rfmt sheetId="1" sqref="S11" start="0" length="0">
      <dxf>
        <numFmt numFmtId="4" formatCode="#,##0.00"/>
      </dxf>
    </rfmt>
    <rfmt sheetId="1" sqref="U11" start="0" length="0">
      <dxf>
        <alignment wrapText="1" readingOrder="0"/>
      </dxf>
    </rfmt>
    <rcc rId="0" sId="1" dxf="1">
      <nc r="V11" t="inlineStr">
        <is>
          <r>
            <rPr>
              <b/>
              <sz val="11"/>
              <color theme="1"/>
              <rFont val="Times New Roman"/>
              <family val="1"/>
              <charset val="204"/>
            </rPr>
            <t xml:space="preserve">Проверено 26.06.2023
</t>
          </r>
          <r>
            <rPr>
              <sz val="11"/>
              <color theme="1"/>
              <rFont val="Times New Roman"/>
              <family val="1"/>
              <charset val="204"/>
            </rPr>
            <t>- Приложения к проекту Договора не заполнены (№6, №7) – 1. и) Прил. № 2 к части II «ИНФОРМАЦИОННАЯ КАРТА ЗАКУПКИ»;
- Необходимы уточнения по справке МРТ (Произв.база, Лебедка электрическая для раскатки протяжки кабелей и проводов (или эквивалент)и тд), указаны не все механизмы для выполнения работ,Подписанные с двух сторон договоры аренды или соглашения о намерениях заключить договор аренды на ВСЕ механизмы и произ.базу, в случае признания Участника Победителем – п. 5.4. Технического задания.</t>
          </r>
          <r>
            <rPr>
              <b/>
              <sz val="11"/>
              <color theme="1"/>
              <rFont val="Times New Roman"/>
              <family val="1"/>
              <charset val="204"/>
            </rPr>
            <t xml:space="preserve">
</t>
          </r>
          <r>
            <rPr>
              <sz val="11"/>
              <color theme="1"/>
              <rFont val="Times New Roman"/>
              <family val="1"/>
              <charset val="204"/>
            </rPr>
            <t xml:space="preserve">
</t>
          </r>
        </is>
      </nc>
      <ndxf>
        <alignment horizontal="left" wrapText="1" readingOrder="0"/>
      </ndxf>
    </rcc>
    <rcc rId="0" sId="1" dxf="1">
      <nc r="W11" t="inlineStr">
        <is>
          <t>Получено 27.06.2023 
Соответствует.</t>
        </is>
      </nc>
      <ndxf>
        <font>
          <b/>
          <name val="Times New Roman"/>
          <scheme val="none"/>
        </font>
        <alignment horizontal="general" wrapText="1" readingOrder="0"/>
      </ndxf>
    </rcc>
    <rcc rId="0" sId="1" dxf="1">
      <nc r="X11" t="inlineStr">
        <is>
          <r>
            <rPr>
              <b/>
              <sz val="11"/>
              <color theme="1"/>
              <rFont val="Times New Roman"/>
              <family val="1"/>
              <charset val="204"/>
            </rPr>
            <t>Получено 29.06.2023</t>
          </r>
          <r>
            <rPr>
              <sz val="11"/>
              <color theme="1"/>
              <rFont val="Times New Roman"/>
              <family val="1"/>
              <charset val="204"/>
            </rPr>
            <t xml:space="preserve"> </t>
          </r>
          <r>
            <rPr>
              <b/>
              <sz val="11"/>
              <color theme="1"/>
              <rFont val="Times New Roman"/>
              <family val="1"/>
              <charset val="204"/>
            </rPr>
            <t>Признать заявку соответствующей.</t>
          </r>
          <r>
            <rPr>
              <sz val="11"/>
              <color theme="1"/>
              <rFont val="Times New Roman"/>
              <family val="1"/>
              <charset val="204"/>
            </rPr>
            <t xml:space="preserve">
В ходе проверки ООО «АСТОРИЯ Т» (закупочная процедура 
№ 32312473683) не выявлено показателей, характеризующих данного контрагента как ненадёжного.
</t>
          </r>
        </is>
      </nc>
      <ndxf>
        <alignment horizontal="left" wrapText="1" readingOrder="0"/>
      </ndxf>
    </rcc>
    <rcc rId="0" sId="1" dxf="1" numFmtId="19">
      <nc r="Y11">
        <v>45106</v>
      </nc>
      <ndxf>
        <numFmt numFmtId="19" formatCode="dd/mm/yyyy"/>
      </ndxf>
    </rcc>
    <rcc rId="0" sId="1" dxf="1">
      <nc r="Z11" t="inlineStr">
        <is>
          <t>ООО "АСТОРИЯ Т"</t>
        </is>
      </nc>
      <ndxf>
        <alignment wrapText="1" readingOrder="0"/>
      </ndxf>
    </rcc>
    <rcc rId="0" sId="1" dxf="1" numFmtId="4">
      <nc r="AA11">
        <v>803.65418999999997</v>
      </nc>
      <ndxf>
        <numFmt numFmtId="4" formatCode="#,##0.00"/>
      </ndxf>
    </rcc>
    <rcc rId="0" sId="1">
      <nc r="AJ11" t="inlineStr">
        <is>
          <t>ПП 070723/5</t>
        </is>
      </nc>
    </rcc>
    <rcc rId="0" sId="1" dxf="1">
      <nc r="AL11" t="inlineStr">
        <is>
          <t xml:space="preserve">Материалы в ЦЗО           
№ ПР 030423/5  (вопр.2.1)
Распоряжение от 14.04.2023 № 92р
</t>
        </is>
      </nc>
      <ndxf>
        <font>
          <b/>
          <color auto="1"/>
          <name val="Times New Roman"/>
          <scheme val="none"/>
        </font>
        <alignment wrapText="1" readingOrder="0"/>
      </ndxf>
    </rcc>
    <rcc rId="0" sId="1" dxf="1" numFmtId="19">
      <nc r="AU11">
        <v>45117</v>
      </nc>
      <ndxf>
        <numFmt numFmtId="19" formatCode="dd/mm/yyyy"/>
      </ndxf>
    </rcc>
  </rrc>
  <rrc rId="4709" sId="1" ref="A11:XFD11" action="deleteRow">
    <rfmt sheetId="1" xfDxf="1" sqref="A11:XFD11" start="0" length="0">
      <dxf>
        <font>
          <color auto="1"/>
          <name val="Times New Roman"/>
          <scheme val="none"/>
        </font>
        <fill>
          <patternFill patternType="solid">
            <bgColor theme="5" tint="0.39997558519241921"/>
          </patternFill>
        </fill>
        <alignment horizontal="center" vertical="center" readingOrder="0"/>
        <border outline="0">
          <left style="thin">
            <color indexed="64"/>
          </left>
          <right style="thin">
            <color indexed="64"/>
          </right>
          <top style="thin">
            <color indexed="64"/>
          </top>
          <bottom style="thin">
            <color indexed="64"/>
          </bottom>
        </border>
      </dxf>
    </rfmt>
    <rcc rId="0" sId="1" dxf="1">
      <nc r="A11">
        <v>32312533003</v>
      </nc>
      <ndxf>
        <alignment wrapText="1" readingOrder="0"/>
      </ndxf>
    </rcc>
    <rcc rId="0" sId="1">
      <nc r="B11" t="inlineStr">
        <is>
          <t>ИЭ</t>
        </is>
      </nc>
    </rcc>
    <rcc rId="0" sId="1">
      <nc r="C11">
        <v>41</v>
      </nc>
    </rcc>
    <rcc rId="0" sId="1">
      <nc r="D11">
        <v>506</v>
      </nc>
    </rcc>
    <rcc rId="0" sId="1" dxf="1">
      <nc r="E11" t="inlineStr">
        <is>
          <t>Индира</t>
        </is>
      </nc>
      <ndxf>
        <alignment wrapText="1" readingOrder="0"/>
      </ndxf>
    </rcc>
    <rcc rId="0" sId="1" dxf="1">
      <nc r="F11" t="inlineStr">
        <is>
          <t>Право на заключение договора на выполнение корректировки проектно-сметной и рабочей документации на объекте: «Строительство ПС 110/35/10 кВ Плиево-Новая» (2 ПК,3ПК)» для нужд филиала ПАО «Россети Северный Кавказ» (Организатор, Заказчик) - «Ингушэнерго».</t>
        </is>
      </nc>
      <ndxf>
        <alignment horizontal="left" wrapText="1" readingOrder="0"/>
      </ndxf>
    </rcc>
    <rcc rId="0" sId="1" dxf="1">
      <nc r="G11" t="inlineStr">
        <is>
          <r>
            <t>ЗЦ по рез.
КПО/</t>
          </r>
          <r>
            <rPr>
              <b/>
              <sz val="11"/>
              <rFont val="Times New Roman"/>
              <family val="1"/>
              <charset val="204"/>
            </rPr>
            <t>ЕИ</t>
          </r>
        </is>
      </nc>
      <ndxf>
        <font>
          <color auto="1"/>
          <name val="Times New Roman"/>
          <scheme val="none"/>
        </font>
        <alignment wrapText="1" readingOrder="0"/>
      </ndxf>
    </rcc>
    <rcc rId="0" sId="1" dxf="1">
      <nc r="I11" t="inlineStr">
        <is>
          <t xml:space="preserve">Материалы в ЦЗО           
№ ПР 140623/14  (вопр.2.8)
Распоряжение от 23.06.2023 № 159р
</t>
        </is>
      </nc>
      <ndxf>
        <font>
          <b/>
          <color auto="1"/>
          <name val="Times New Roman"/>
          <scheme val="none"/>
        </font>
        <alignment wrapText="1" readingOrder="0"/>
      </ndxf>
    </rcc>
    <rcc rId="0" sId="1" dxf="1" numFmtId="19">
      <nc r="J11">
        <v>45105</v>
      </nc>
      <ndxf>
        <numFmt numFmtId="19" formatCode="dd/mm/yyyy"/>
      </ndxf>
    </rcc>
    <rcc rId="0" sId="1" dxf="1" numFmtId="27">
      <nc r="K11">
        <v>45112.5</v>
      </nc>
      <ndxf>
        <font>
          <b/>
          <color auto="1"/>
          <name val="Times New Roman"/>
          <scheme val="none"/>
        </font>
        <numFmt numFmtId="27" formatCode="dd/mm/yyyy\ h:mm"/>
      </ndxf>
    </rcc>
    <rcc rId="0" sId="1" dxf="1" numFmtId="27">
      <nc r="L11">
        <v>45128.75</v>
      </nc>
      <ndxf>
        <numFmt numFmtId="27" formatCode="dd/mm/yyyy\ h:mm"/>
        <alignment wrapText="1" readingOrder="0"/>
        <border outline="0">
          <bottom/>
        </border>
      </ndxf>
    </rcc>
    <rcc rId="0" sId="1" dxf="1" numFmtId="4">
      <nc r="M11">
        <v>8281.6200000000008</v>
      </nc>
      <ndxf>
        <numFmt numFmtId="4" formatCode="#,##0.00"/>
      </ndxf>
    </rcc>
    <rcc rId="0" sId="1" dxf="1" numFmtId="4">
      <nc r="N11">
        <v>8281.6200000000008</v>
      </nc>
      <ndxf>
        <numFmt numFmtId="4" formatCode="#,##0.00"/>
      </ndxf>
    </rcc>
    <rcc rId="0" sId="1" dxf="1" numFmtId="4">
      <nc r="O11">
        <v>6901.35</v>
      </nc>
      <ndxf>
        <font>
          <color auto="1"/>
          <name val="Times New Roman"/>
          <scheme val="none"/>
        </font>
        <numFmt numFmtId="4" formatCode="#,##0.00"/>
      </ndxf>
    </rcc>
    <rcc rId="0" sId="1" dxf="1">
      <nc r="P11" t="inlineStr">
        <is>
          <t>ООО ПРОЕКТНО-СТРОИТЕЛЬНАЯ ФИРМА "БЕШТАУПРОЕКТ"</t>
        </is>
      </nc>
      <ndxf>
        <font>
          <color auto="1"/>
          <name val="Times New Roman"/>
          <scheme val="none"/>
        </font>
        <alignment wrapText="1" readingOrder="0"/>
      </ndxf>
    </rcc>
    <rcc rId="0" sId="1" dxf="1" numFmtId="4">
      <nc r="Q11">
        <v>8280.6042099999995</v>
      </nc>
      <ndxf>
        <numFmt numFmtId="4" formatCode="#,##0.00"/>
      </ndxf>
    </rcc>
    <rcc rId="0" sId="1" dxf="1" numFmtId="4">
      <nc r="R11">
        <v>6900.5035099999996</v>
      </nc>
      <ndxf>
        <numFmt numFmtId="4" formatCode="#,##0.00"/>
      </ndxf>
    </rcc>
    <rfmt sheetId="1" sqref="S11" start="0" length="0">
      <dxf>
        <numFmt numFmtId="4" formatCode="#,##0.00"/>
      </dxf>
    </rfmt>
    <rcc rId="0" sId="1" dxf="1">
      <nc r="V11" t="inlineStr">
        <is>
          <r>
            <rPr>
              <b/>
              <sz val="11"/>
              <rFont val="Times New Roman"/>
              <family val="1"/>
              <charset val="204"/>
            </rPr>
            <t>Проверено 11.07.2023</t>
          </r>
          <r>
            <rPr>
              <sz val="11"/>
              <rFont val="Times New Roman"/>
              <family val="1"/>
              <charset val="204"/>
            </rPr>
            <t xml:space="preserve">
Соответствует требованиям Документации о закупке.
</t>
          </r>
        </is>
      </nc>
      <ndxf>
        <font>
          <color auto="1"/>
          <name val="Times New Roman"/>
          <scheme val="none"/>
        </font>
        <alignment horizontal="left" wrapText="1" readingOrder="0"/>
      </ndxf>
    </rcc>
    <rcc rId="0" sId="1" dxf="1">
      <nc r="W11" t="inlineStr">
        <is>
          <t>Получено 06.07.2023 
Соответствует.</t>
        </is>
      </nc>
      <ndxf>
        <font>
          <b/>
          <color auto="1"/>
          <name val="Times New Roman"/>
          <scheme val="none"/>
        </font>
        <alignment horizontal="general" wrapText="1" readingOrder="0"/>
      </ndxf>
    </rcc>
    <rcc rId="0" sId="1" dxf="1">
      <nc r="X11" t="inlineStr">
        <is>
          <t>Не направляется, т.к. Участник выбран по результатам проведенных КПО</t>
        </is>
      </nc>
      <ndxf>
        <font>
          <b/>
          <color auto="1"/>
          <name val="Times New Roman"/>
          <scheme val="none"/>
        </font>
        <numFmt numFmtId="19" formatCode="dd/mm/yyyy"/>
        <alignment horizontal="left" wrapText="1" readingOrder="0"/>
      </ndxf>
    </rcc>
    <rcc rId="0" sId="1" dxf="1">
      <nc r="Y11" t="inlineStr">
        <is>
          <t>ЗК 11.07.2023</t>
        </is>
      </nc>
      <ndxf>
        <font>
          <b/>
          <color auto="1"/>
          <name val="Times New Roman"/>
          <scheme val="none"/>
        </font>
        <alignment wrapText="1" readingOrder="0"/>
        <border outline="0">
          <top/>
        </border>
      </ndxf>
    </rcc>
    <rcc rId="0" sId="1" dxf="1">
      <nc r="Z11" t="inlineStr">
        <is>
          <t>ООО ПРОЕКТНО-СТРОИТЕЛЬНАЯ ФИРМА "БЕШТАУПРОЕКТ"</t>
        </is>
      </nc>
      <ndxf>
        <font>
          <color auto="1"/>
          <name val="Times New Roman"/>
          <scheme val="none"/>
        </font>
        <alignment wrapText="1" readingOrder="0"/>
      </ndxf>
    </rcc>
    <rcc rId="0" sId="1" dxf="1" numFmtId="4">
      <nc r="AA11">
        <v>8280.6042099999995</v>
      </nc>
      <ndxf>
        <numFmt numFmtId="4" formatCode="#,##0.00"/>
      </ndxf>
    </rcc>
    <rcc rId="0" sId="1" dxf="1">
      <nc r="AC11" t="inlineStr">
        <is>
          <t>Переторжка 
18.07.2023 14:00
19.07.2023 14:00</t>
        </is>
      </nc>
      <ndxf>
        <font>
          <color auto="1"/>
          <name val="Times New Roman"/>
          <scheme val="none"/>
        </font>
        <alignment wrapText="1" readingOrder="0"/>
      </ndxf>
    </rcc>
    <rcc rId="0" sId="1" dxf="1">
      <nc r="AD11" t="inlineStr">
        <is>
          <t>Не участвовал</t>
        </is>
      </nc>
      <ndxf>
        <font>
          <color auto="1"/>
          <name val="Times New Roman"/>
          <scheme val="none"/>
        </font>
      </ndxf>
    </rcc>
    <rcc rId="0" sId="1" dxf="1">
      <nc r="AJ11" t="inlineStr">
        <is>
          <t>ПП 200723/1</t>
        </is>
      </nc>
      <ndxf>
        <font>
          <color auto="1"/>
          <name val="Times New Roman"/>
          <scheme val="none"/>
        </font>
      </ndxf>
    </rcc>
    <rcc rId="0" sId="1" dxf="1">
      <nc r="AL11" t="inlineStr">
        <is>
          <t xml:space="preserve">Материалы в ЦЗО           
№ ПР 140623/14  (вопр.2.8)
Распоряжение от 23.06.2023 № 159р
</t>
        </is>
      </nc>
      <ndxf>
        <font>
          <b/>
          <color auto="1"/>
          <name val="Times New Roman"/>
          <scheme val="none"/>
        </font>
        <alignment wrapText="1" readingOrder="0"/>
      </ndxf>
    </rcc>
    <rcc rId="0" sId="1" dxf="1" numFmtId="19">
      <nc r="AU11">
        <v>45127</v>
      </nc>
      <ndxf>
        <numFmt numFmtId="19" formatCode="dd/mm/yyyy"/>
      </ndxf>
    </rcc>
    <rfmt sheetId="1" sqref="AW11" start="0" length="0">
      <dxf>
        <alignment wrapText="1" readingOrder="0"/>
      </dxf>
    </rfmt>
  </rrc>
  <rrc rId="4710" sId="1" ref="A11:XFD11" action="deleteRow">
    <rfmt sheetId="1" xfDxf="1" sqref="A11:XFD11" start="0" length="0">
      <dxf>
        <font>
          <color auto="1"/>
          <name val="Times New Roman"/>
          <scheme val="none"/>
        </font>
        <fill>
          <patternFill patternType="solid">
            <bgColor theme="5" tint="0.39997558519241921"/>
          </patternFill>
        </fill>
        <alignment horizontal="center" vertical="center" readingOrder="0"/>
        <border outline="0">
          <left style="thin">
            <color indexed="64"/>
          </left>
          <right style="thin">
            <color indexed="64"/>
          </right>
          <top style="thin">
            <color indexed="64"/>
          </top>
          <bottom style="thin">
            <color indexed="64"/>
          </bottom>
        </border>
      </dxf>
    </rfmt>
    <rcc rId="0" sId="1" dxf="1">
      <nc r="A11" t="inlineStr">
        <is>
          <r>
            <t xml:space="preserve">32312537989 
</t>
          </r>
          <r>
            <rPr>
              <sz val="11"/>
              <color theme="0" tint="-0.499984740745262"/>
              <rFont val="Times New Roman"/>
              <family val="1"/>
              <charset val="204"/>
            </rPr>
            <t xml:space="preserve">Переобъявлена на
 № 32312612629 </t>
          </r>
        </is>
      </nc>
      <ndxf>
        <font>
          <color auto="1"/>
          <name val="Times New Roman"/>
          <scheme val="none"/>
        </font>
        <alignment wrapText="1" readingOrder="0"/>
      </ndxf>
    </rcc>
    <rcc rId="0" sId="1" dxf="1">
      <nc r="B11" t="inlineStr">
        <is>
          <t>СтЭ</t>
        </is>
      </nc>
      <ndxf>
        <font>
          <color auto="1"/>
          <name val="Times New Roman"/>
          <scheme val="none"/>
        </font>
      </ndxf>
    </rcc>
    <rcc rId="0" sId="1">
      <nc r="D11">
        <v>510</v>
      </nc>
    </rcc>
    <rcc rId="0" sId="1" dxf="1">
      <nc r="E11" t="inlineStr">
        <is>
          <t>Индира</t>
        </is>
      </nc>
      <ndxf>
        <alignment wrapText="1" readingOrder="0"/>
      </ndxf>
    </rcc>
    <rcc rId="0" sId="1" dxf="1">
      <nc r="F11" t="inlineStr">
        <is>
          <t>Право на заключение договора на выполнение строительно-монтажных и пуско-наладочных работ по объекту: «Реконструкция ВЛ 10 кВ Ф-161 от ПС 110/35/10 кВ «Железноводская», строительство ТП-10/0,4 кВ и строительство ВЛ 0,4 кВ для технологического присоединения энергопринимающих устройств объекта незавершенного строительства (жилого дома), расположенного по адресу: Ставропольский край, Ставропольский край, Предгорный р-н, Воронов х, (кадастровый № 26:29:050228:258).» Заявитель - Григориадис А.М. для нужд филиала ПАО «Россети Северный Кавказ» (Организатор)- «Ставропольэнерго» (Заказчик).</t>
        </is>
      </nc>
      <ndxf>
        <font>
          <color auto="1"/>
          <name val="Times New Roman"/>
          <scheme val="none"/>
        </font>
        <alignment horizontal="left" wrapText="1" readingOrder="0"/>
      </ndxf>
    </rcc>
    <rcc rId="0" sId="1" dxf="1">
      <nc r="G11" t="inlineStr">
        <is>
          <t>ЗЦ по рез.
КПО</t>
        </is>
      </nc>
      <ndxf>
        <alignment wrapText="1" readingOrder="0"/>
      </ndxf>
    </rcc>
    <rcc rId="0" sId="1" dxf="1">
      <nc r="I11" t="inlineStr">
        <is>
          <t xml:space="preserve">Материалы в ЦЗО           
№ ПР 140623/14  (вопр.2.12)
Распоряжение от 23.06.2023 № 159р
</t>
        </is>
      </nc>
      <ndxf>
        <font>
          <b/>
          <color auto="1"/>
          <name val="Times New Roman"/>
          <scheme val="none"/>
        </font>
        <alignment wrapText="1" readingOrder="0"/>
      </ndxf>
    </rcc>
    <rcc rId="0" sId="1" dxf="1" numFmtId="19">
      <nc r="J11">
        <v>45106</v>
      </nc>
      <ndxf>
        <numFmt numFmtId="19" formatCode="dd/mm/yyyy"/>
      </ndxf>
    </rcc>
    <rcc rId="0" sId="1" dxf="1" numFmtId="27">
      <nc r="K11">
        <v>45113.479166666664</v>
      </nc>
      <ndxf>
        <font>
          <b/>
          <color auto="1"/>
          <name val="Times New Roman"/>
          <scheme val="none"/>
        </font>
        <numFmt numFmtId="27" formatCode="dd/mm/yyyy\ h:mm"/>
      </ndxf>
    </rcc>
    <rcc rId="0" sId="1" dxf="1" numFmtId="27">
      <nc r="L11">
        <v>45128.75</v>
      </nc>
      <ndxf>
        <numFmt numFmtId="27" formatCode="dd/mm/yyyy\ h:mm"/>
        <alignment wrapText="1" readingOrder="0"/>
        <border outline="0">
          <bottom/>
        </border>
      </ndxf>
    </rcc>
    <rcc rId="0" sId="1" dxf="1" numFmtId="4">
      <nc r="M11">
        <v>2546.58061</v>
      </nc>
      <ndxf>
        <numFmt numFmtId="4" formatCode="#,##0.00"/>
      </ndxf>
    </rcc>
    <rcc rId="0" sId="1" dxf="1" numFmtId="4">
      <nc r="N11">
        <v>2546.58061</v>
      </nc>
      <ndxf>
        <numFmt numFmtId="4" formatCode="#,##0.00"/>
      </ndxf>
    </rcc>
    <rcc rId="0" sId="1" dxf="1" numFmtId="4">
      <nc r="O11">
        <v>2122.1505099999999</v>
      </nc>
      <ndxf>
        <numFmt numFmtId="4" formatCode="#,##0.00"/>
      </ndxf>
    </rcc>
    <rcc rId="0" sId="1" dxf="1">
      <nc r="P11" t="inlineStr">
        <is>
          <t>ООО "ЭНЕРГОСТРОЙ"</t>
        </is>
      </nc>
      <ndxf>
        <font>
          <color auto="1"/>
          <name val="Times New Roman"/>
          <scheme val="none"/>
        </font>
        <border outline="0">
          <top/>
        </border>
      </ndxf>
    </rcc>
    <rcc rId="0" sId="1" dxf="1" numFmtId="4">
      <nc r="Q11">
        <v>2546.3447999999999</v>
      </nc>
      <ndxf>
        <numFmt numFmtId="4" formatCode="#,##0.00"/>
      </ndxf>
    </rcc>
    <rcc rId="0" sId="1" dxf="1" numFmtId="4">
      <nc r="R11">
        <v>2121.9540000000002</v>
      </nc>
      <ndxf>
        <numFmt numFmtId="4" formatCode="#,##0.00"/>
      </ndxf>
    </rcc>
    <rfmt sheetId="1" sqref="S11" start="0" length="0">
      <dxf>
        <numFmt numFmtId="4" formatCode="#,##0.00"/>
      </dxf>
    </rfmt>
    <rcc rId="0" sId="1" dxf="1">
      <nc r="U11" t="inlineStr">
        <is>
          <t>ООО "ЭНЕРГОСТРОЙ"</t>
        </is>
      </nc>
      <ndxf>
        <font>
          <color auto="1"/>
          <name val="Times New Roman"/>
          <scheme val="none"/>
        </font>
        <border outline="0">
          <top/>
        </border>
      </ndxf>
    </rcc>
    <rcc rId="0" sId="1" dxf="1">
      <nc r="V11" t="inlineStr">
        <is>
          <r>
            <rPr>
              <b/>
              <sz val="11"/>
              <rFont val="Times New Roman"/>
              <family val="1"/>
              <charset val="204"/>
            </rPr>
            <t>Проверено 11.07.2023</t>
          </r>
          <r>
            <rPr>
              <sz val="11"/>
              <rFont val="Times New Roman"/>
              <family val="1"/>
              <charset val="204"/>
            </rPr>
            <t xml:space="preserve">
</t>
          </r>
          <r>
            <rPr>
              <b/>
              <u/>
              <sz val="11"/>
              <rFont val="Times New Roman"/>
              <family val="1"/>
              <charset val="204"/>
            </rPr>
            <t>Отсутствует:</t>
          </r>
          <r>
            <rPr>
              <sz val="11"/>
              <rFont val="Times New Roman"/>
              <family val="1"/>
              <charset val="204"/>
            </rPr>
            <t xml:space="preserve">
- Ведомость поставки материалов (ресурсов) и оборудования - п.6.1.ж) Извещение о проведении запроса цен по результатам конкурентного предварительного отбора;
- Заполненный Участником проект Договора - п.6.1.и) Извещение о проведении запроса цен по результатам конкурентного предварительного отбора;
- Документы, подтверждающие наличие у участника закупки полномочий от производителей предлагаемого им оборудования - п.6.1.л) Извещение о проведении запроса цен по результатам конкурентного предварительного отбора.
</t>
          </r>
        </is>
      </nc>
      <ndxf>
        <font>
          <color auto="1"/>
          <name val="Times New Roman"/>
          <scheme val="none"/>
        </font>
        <alignment horizontal="left" wrapText="1" readingOrder="0"/>
      </ndxf>
    </rcc>
    <rcc rId="0" sId="1" dxf="1">
      <nc r="W11" t="inlineStr">
        <is>
          <r>
            <t xml:space="preserve">Получено 10.07.2023 Не соответствует
</t>
          </r>
          <r>
            <rPr>
              <sz val="11"/>
              <color theme="1"/>
              <rFont val="Times New Roman"/>
              <family val="1"/>
              <charset val="204"/>
            </rPr>
            <t>п.6.1.(ж). Отсутствует ведомость поставки материалов (ресурсов) и оборудования в текущих ценах с учетом НДС с указанием производителей материалов и оборудования, цены за единицу продукции и общей стоимости;
п.6.1.(и). Отсутствует заполненный Участником проект Договора (п. 12 Приложение 1) в редакции Документации о закупке с указанием цены Договора в соответствии с Заявкой, со всеми заполненными приложениями согласно приложениям к Типовому договору.
п.6.1.(л).  Отсутствуют документы, подтверждающие наличие у участника закупки полномочий от производителей предлагаемого им оборудования на предложение в рамках настоящей закупки этого оборудования</t>
          </r>
          <r>
            <rPr>
              <b/>
              <sz val="11"/>
              <color theme="1"/>
              <rFont val="Times New Roman"/>
              <family val="1"/>
              <charset val="204"/>
            </rPr>
            <t xml:space="preserve">
</t>
          </r>
        </is>
      </nc>
      <ndxf>
        <font>
          <b/>
          <color auto="1"/>
          <name val="Times New Roman"/>
          <scheme val="none"/>
        </font>
        <alignment horizontal="general" wrapText="1" readingOrder="0"/>
      </ndxf>
    </rcc>
    <rcc rId="0" sId="1" dxf="1">
      <nc r="X11" t="inlineStr">
        <is>
          <t>Не направляется, т.к. Участник выбран по результатам проведенных КПО</t>
        </is>
      </nc>
      <ndxf>
        <font>
          <b/>
          <color auto="1"/>
          <name val="Times New Roman"/>
          <scheme val="none"/>
        </font>
        <numFmt numFmtId="19" formatCode="dd/mm/yyyy"/>
        <alignment horizontal="left" wrapText="1" readingOrder="0"/>
      </ndxf>
    </rcc>
    <rcc rId="0" sId="1" dxf="1">
      <nc r="Y11" t="inlineStr">
        <is>
          <t>ЗК 11.07.2023</t>
        </is>
      </nc>
      <ndxf>
        <font>
          <b/>
          <color auto="1"/>
          <name val="Times New Roman"/>
          <scheme val="none"/>
        </font>
        <alignment wrapText="1" readingOrder="0"/>
        <border outline="0">
          <top/>
        </border>
      </ndxf>
    </rcc>
    <rfmt sheetId="1" sqref="Z11" start="0" length="0">
      <dxf>
        <border outline="0">
          <top/>
        </border>
      </dxf>
    </rfmt>
    <rcc rId="0" sId="1" dxf="1">
      <nc r="AJ11" t="inlineStr">
        <is>
          <t>ПП 170723/10</t>
        </is>
      </nc>
      <ndxf>
        <font>
          <color auto="1"/>
          <name val="Times New Roman"/>
          <scheme val="none"/>
        </font>
      </ndxf>
    </rcc>
    <rcc rId="0" sId="1" dxf="1">
      <nc r="AL11" t="inlineStr">
        <is>
          <t xml:space="preserve">Материалы в ЦЗО           
№ ПР 140623/14  (вопр.2.12)
Распоряжение от 23.06.2023 № 159р
</t>
        </is>
      </nc>
      <ndxf>
        <font>
          <b/>
          <color auto="1"/>
          <name val="Times New Roman"/>
          <scheme val="none"/>
        </font>
        <alignment wrapText="1" readingOrder="0"/>
      </ndxf>
    </rcc>
    <rcc rId="0" sId="1" dxf="1" numFmtId="19">
      <nc r="AU11">
        <v>45126</v>
      </nc>
      <ndxf>
        <numFmt numFmtId="19" formatCode="dd/mm/yyyy"/>
      </ndxf>
    </rcc>
    <rfmt sheetId="1" sqref="AW11" start="0" length="0">
      <dxf>
        <alignment wrapText="1" readingOrder="0"/>
      </dxf>
    </rfmt>
  </rrc>
  <rrc rId="4711" sId="1" ref="A11:XFD11" action="deleteRow">
    <rfmt sheetId="1" xfDxf="1" sqref="A11:XFD11" start="0" length="0">
      <dxf>
        <font>
          <color auto="1"/>
          <name val="Times New Roman"/>
          <scheme val="none"/>
        </font>
        <fill>
          <patternFill patternType="solid">
            <bgColor theme="5" tint="0.39997558519241921"/>
          </patternFill>
        </fill>
        <alignment horizontal="center" vertical="center" readingOrder="0"/>
        <border outline="0">
          <left style="thin">
            <color indexed="64"/>
          </left>
          <right style="thin">
            <color indexed="64"/>
          </right>
          <top style="thin">
            <color indexed="64"/>
          </top>
          <bottom style="thin">
            <color indexed="64"/>
          </bottom>
        </border>
      </dxf>
    </rfmt>
    <rcc rId="0" sId="1" dxf="1">
      <nc r="A11">
        <v>32312536374</v>
      </nc>
      <ndxf>
        <alignment wrapText="1" readingOrder="0"/>
      </ndxf>
    </rcc>
    <rcc rId="0" sId="1" dxf="1">
      <nc r="B11" t="inlineStr">
        <is>
          <t>СтЭ</t>
        </is>
      </nc>
      <ndxf>
        <font>
          <color auto="1"/>
          <name val="Times New Roman"/>
          <scheme val="none"/>
        </font>
      </ndxf>
    </rcc>
    <rcc rId="0" sId="1">
      <nc r="D11">
        <v>507</v>
      </nc>
    </rcc>
    <rcc rId="0" sId="1" dxf="1">
      <nc r="E11" t="inlineStr">
        <is>
          <t>Индира</t>
        </is>
      </nc>
      <ndxf>
        <alignment wrapText="1" readingOrder="0"/>
      </ndxf>
    </rcc>
    <rcc rId="0" sId="1" dxf="1">
      <nc r="F11" t="inlineStr">
        <is>
          <t>Право на заключение договора на выполнение проектных, строительно-монтажных и пуско-наладочных работ «под ключ» по объекту: Реконструкция сетей 0,4-10 кВ для технологического присоединения энергопринимающих устройств потребителей максимальной мощностью до 15 кВт для нужд филиала ПАО «Россети Северный Кавказ» (Организатор, Заказчик) - «Ставропольэнерго»</t>
        </is>
      </nc>
      <ndxf>
        <font>
          <color auto="1"/>
          <name val="Times New Roman"/>
          <scheme val="none"/>
        </font>
        <alignment horizontal="left" wrapText="1" readingOrder="0"/>
      </ndxf>
    </rcc>
    <rcc rId="0" sId="1" dxf="1">
      <nc r="G11" t="inlineStr">
        <is>
          <r>
            <t>ЗЦ по рез.
КПО/</t>
          </r>
          <r>
            <rPr>
              <b/>
              <sz val="11"/>
              <rFont val="Times New Roman"/>
              <family val="1"/>
              <charset val="204"/>
            </rPr>
            <t>ЕИ</t>
          </r>
        </is>
      </nc>
      <ndxf>
        <font>
          <color auto="1"/>
          <name val="Times New Roman"/>
          <scheme val="none"/>
        </font>
        <alignment wrapText="1" readingOrder="0"/>
      </ndxf>
    </rcc>
    <rcc rId="0" sId="1" dxf="1">
      <nc r="I11" t="inlineStr">
        <is>
          <t xml:space="preserve">Материалы в ЦЗО           
№ ПР 140623/14  (вопр.2.9)
Распоряжение от 23.06.2023 № 159р
</t>
        </is>
      </nc>
      <ndxf>
        <font>
          <b/>
          <color auto="1"/>
          <name val="Times New Roman"/>
          <scheme val="none"/>
        </font>
        <alignment wrapText="1" readingOrder="0"/>
      </ndxf>
    </rcc>
    <rcc rId="0" sId="1" dxf="1" numFmtId="19">
      <nc r="J11">
        <v>45106</v>
      </nc>
      <ndxf>
        <numFmt numFmtId="19" formatCode="dd/mm/yyyy"/>
      </ndxf>
    </rcc>
    <rcc rId="0" sId="1" dxf="1" numFmtId="27">
      <nc r="K11">
        <v>45113.5</v>
      </nc>
      <ndxf>
        <font>
          <b/>
          <color auto="1"/>
          <name val="Times New Roman"/>
          <scheme val="none"/>
        </font>
        <numFmt numFmtId="27" formatCode="dd/mm/yyyy\ h:mm"/>
      </ndxf>
    </rcc>
    <rcc rId="0" sId="1" dxf="1" numFmtId="27">
      <nc r="L11">
        <v>45128.75</v>
      </nc>
      <ndxf>
        <numFmt numFmtId="27" formatCode="dd/mm/yyyy\ h:mm"/>
        <alignment wrapText="1" readingOrder="0"/>
        <border outline="0">
          <bottom/>
        </border>
      </ndxf>
    </rcc>
    <rcc rId="0" sId="1" dxf="1" numFmtId="4">
      <nc r="M11">
        <v>14172.913979999999</v>
      </nc>
      <ndxf>
        <numFmt numFmtId="4" formatCode="#,##0.00"/>
      </ndxf>
    </rcc>
    <rcc rId="0" sId="1" dxf="1" numFmtId="4">
      <nc r="N11">
        <v>14172.913979999999</v>
      </nc>
      <ndxf>
        <numFmt numFmtId="4" formatCode="#,##0.00"/>
      </ndxf>
    </rcc>
    <rcc rId="0" sId="1" dxf="1" numFmtId="4">
      <nc r="O11">
        <v>11810.76165</v>
      </nc>
      <ndxf>
        <numFmt numFmtId="4" formatCode="#,##0.00"/>
      </ndxf>
    </rcc>
    <rcc rId="0" sId="1" dxf="1">
      <nc r="P11" t="inlineStr">
        <is>
          <t>ООО "СТРОИТЕЛЬНАЯ КОМПАНИЯ ЭНЕРГО"</t>
        </is>
      </nc>
      <ndxf>
        <font>
          <color auto="1"/>
          <name val="Times New Roman"/>
          <scheme val="none"/>
        </font>
        <alignment wrapText="1" readingOrder="0"/>
      </ndxf>
    </rcc>
    <rcc rId="0" sId="1" dxf="1" numFmtId="4">
      <nc r="Q11">
        <v>14102.0484</v>
      </nc>
      <ndxf>
        <numFmt numFmtId="4" formatCode="#,##0.00"/>
      </ndxf>
    </rcc>
    <rcc rId="0" sId="1" dxf="1" numFmtId="4">
      <nc r="R11">
        <v>11751.707</v>
      </nc>
      <ndxf>
        <numFmt numFmtId="4" formatCode="#,##0.00"/>
      </ndxf>
    </rcc>
    <rfmt sheetId="1" sqref="S11" start="0" length="0">
      <dxf>
        <numFmt numFmtId="4" formatCode="#,##0.00"/>
      </dxf>
    </rfmt>
    <rfmt sheetId="1" sqref="U11" start="0" length="0">
      <dxf>
        <border outline="0">
          <top/>
        </border>
      </dxf>
    </rfmt>
    <rcc rId="0" sId="1" dxf="1">
      <nc r="V11" t="inlineStr">
        <is>
          <r>
            <rPr>
              <b/>
              <sz val="11"/>
              <rFont val="Times New Roman"/>
              <family val="1"/>
              <charset val="204"/>
            </rPr>
            <t>Проверено 11.07.2023</t>
          </r>
          <r>
            <rPr>
              <sz val="11"/>
              <rFont val="Times New Roman"/>
              <family val="1"/>
              <charset val="204"/>
            </rPr>
            <t xml:space="preserve">
Соответствует требованиям Документации о закупке.
</t>
          </r>
        </is>
      </nc>
      <ndxf>
        <font>
          <color auto="1"/>
          <name val="Times New Roman"/>
          <scheme val="none"/>
        </font>
        <alignment horizontal="left" wrapText="1" readingOrder="0"/>
      </ndxf>
    </rcc>
    <rcc rId="0" sId="1" dxf="1">
      <nc r="W11" t="inlineStr">
        <is>
          <t xml:space="preserve">Получено 07.07.2023 1 Соответствует 
</t>
        </is>
      </nc>
      <ndxf>
        <font>
          <b/>
          <color auto="1"/>
          <name val="Times New Roman"/>
          <scheme val="none"/>
        </font>
        <alignment horizontal="left" wrapText="1" readingOrder="0"/>
      </ndxf>
    </rcc>
    <rcc rId="0" sId="1" dxf="1">
      <nc r="X11" t="inlineStr">
        <is>
          <t>Не направляется, т.к. Участник выбран по результатам проведенных КПО</t>
        </is>
      </nc>
      <ndxf>
        <font>
          <b/>
          <color auto="1"/>
          <name val="Times New Roman"/>
          <scheme val="none"/>
        </font>
        <numFmt numFmtId="19" formatCode="dd/mm/yyyy"/>
        <alignment horizontal="left" wrapText="1" readingOrder="0"/>
      </ndxf>
    </rcc>
    <rcc rId="0" sId="1" dxf="1">
      <nc r="Y11" t="inlineStr">
        <is>
          <t>ЗК 11.07.2023</t>
        </is>
      </nc>
      <ndxf>
        <font>
          <b/>
          <color auto="1"/>
          <name val="Times New Roman"/>
          <scheme val="none"/>
        </font>
        <alignment wrapText="1" readingOrder="0"/>
        <border outline="0">
          <top/>
        </border>
      </ndxf>
    </rcc>
    <rcc rId="0" sId="1" dxf="1">
      <nc r="Z11" t="inlineStr">
        <is>
          <t>ООО "СТРОИТЕЛЬНАЯ КОМПАНИЯ ЭНЕРГО"</t>
        </is>
      </nc>
      <ndxf>
        <font>
          <color auto="1"/>
          <name val="Times New Roman"/>
          <scheme val="none"/>
        </font>
        <alignment wrapText="1" readingOrder="0"/>
      </ndxf>
    </rcc>
    <rcc rId="0" sId="1" dxf="1" numFmtId="4">
      <nc r="AA11">
        <v>14102.0484</v>
      </nc>
      <ndxf>
        <numFmt numFmtId="4" formatCode="#,##0.00"/>
      </ndxf>
    </rcc>
    <rcc rId="0" sId="1" dxf="1">
      <nc r="AJ11" t="inlineStr">
        <is>
          <t>ПП 170723/6</t>
        </is>
      </nc>
      <ndxf>
        <font>
          <color auto="1"/>
          <name val="Times New Roman"/>
          <scheme val="none"/>
        </font>
      </ndxf>
    </rcc>
    <rcc rId="0" sId="1" dxf="1">
      <nc r="AL11" t="inlineStr">
        <is>
          <t xml:space="preserve">Материалы в ЦЗО           
№ ПР 140623/14  (вопр.2.9)
Распоряжение от 23.06.2023 № 159р
</t>
        </is>
      </nc>
      <ndxf>
        <font>
          <b/>
          <color auto="1"/>
          <name val="Times New Roman"/>
          <scheme val="none"/>
        </font>
        <alignment wrapText="1" readingOrder="0"/>
      </ndxf>
    </rcc>
    <rcc rId="0" sId="1" dxf="1" numFmtId="19">
      <nc r="AU11">
        <v>45126</v>
      </nc>
      <ndxf>
        <numFmt numFmtId="19" formatCode="dd/mm/yyyy"/>
      </ndxf>
    </rcc>
    <rfmt sheetId="1" sqref="AW11" start="0" length="0">
      <dxf>
        <alignment wrapText="1" readingOrder="0"/>
      </dxf>
    </rfmt>
  </rrc>
  <rrc rId="4712" sId="1" ref="A11:XFD11" action="deleteRow">
    <rfmt sheetId="1" xfDxf="1" sqref="A11:XFD11" start="0" length="0">
      <dxf>
        <font>
          <color auto="1"/>
          <name val="Times New Roman"/>
          <scheme val="none"/>
        </font>
        <fill>
          <patternFill patternType="solid">
            <bgColor theme="5" tint="0.39997558519241921"/>
          </patternFill>
        </fill>
        <alignment horizontal="center" vertical="center" readingOrder="0"/>
        <border outline="0">
          <left style="thin">
            <color indexed="64"/>
          </left>
          <right style="thin">
            <color indexed="64"/>
          </right>
          <top style="thin">
            <color indexed="64"/>
          </top>
          <bottom style="thin">
            <color indexed="64"/>
          </bottom>
        </border>
      </dxf>
    </rfmt>
    <rcc rId="0" sId="1" dxf="1">
      <nc r="A11">
        <v>32312537024</v>
      </nc>
      <ndxf>
        <alignment wrapText="1" readingOrder="0"/>
      </ndxf>
    </rcc>
    <rcc rId="0" sId="1" dxf="1">
      <nc r="B11" t="inlineStr">
        <is>
          <t>СтЭ</t>
        </is>
      </nc>
      <ndxf>
        <font>
          <color auto="1"/>
          <name val="Times New Roman"/>
          <scheme val="none"/>
        </font>
      </ndxf>
    </rcc>
    <rcc rId="0" sId="1">
      <nc r="D11">
        <v>502</v>
      </nc>
    </rcc>
    <rcc rId="0" sId="1" dxf="1">
      <nc r="E11" t="inlineStr">
        <is>
          <t>Индира</t>
        </is>
      </nc>
      <ndxf>
        <alignment wrapText="1" readingOrder="0"/>
      </ndxf>
    </rcc>
    <rcc rId="0" sId="1" dxf="1">
      <nc r="F11" t="inlineStr">
        <is>
          <t>Право на заключение договора разработку проектной и рабочей документации по объекту: «Реконструкция ПС 110 кВ Минводы-2 для осуществления технологического присоединения ГУП СК «Ставэлектросеть». Договор от 07.12.2018 №578/2018» для нужд филиала ПАО «Россети Северный Кавказ» (Организатор, Заказчик) - «Ставропольэнерго»</t>
        </is>
      </nc>
      <ndxf>
        <font>
          <color auto="1"/>
          <name val="Times New Roman"/>
          <scheme val="none"/>
        </font>
        <alignment horizontal="left" wrapText="1" readingOrder="0"/>
      </ndxf>
    </rcc>
    <rcc rId="0" sId="1" dxf="1">
      <nc r="G11" t="inlineStr">
        <is>
          <r>
            <t>ЗЦ по рез.
КПО/</t>
          </r>
          <r>
            <rPr>
              <b/>
              <sz val="11"/>
              <rFont val="Times New Roman"/>
              <family val="1"/>
              <charset val="204"/>
            </rPr>
            <t>ЕИ</t>
          </r>
        </is>
      </nc>
      <ndxf>
        <font>
          <color auto="1"/>
          <name val="Times New Roman"/>
          <scheme val="none"/>
        </font>
        <alignment wrapText="1" readingOrder="0"/>
      </ndxf>
    </rcc>
    <rcc rId="0" sId="1" dxf="1">
      <nc r="I11" t="inlineStr">
        <is>
          <t xml:space="preserve">Материалы в ЦЗО           
№ ПР 140623/14  (вопр.2.1)
Распоряжение от 23.06.2023 № 159р
</t>
        </is>
      </nc>
      <ndxf>
        <font>
          <b/>
          <color auto="1"/>
          <name val="Times New Roman"/>
          <scheme val="none"/>
        </font>
        <alignment wrapText="1" readingOrder="0"/>
      </ndxf>
    </rcc>
    <rcc rId="0" sId="1" dxf="1" numFmtId="19">
      <nc r="J11">
        <v>45106</v>
      </nc>
      <ndxf>
        <numFmt numFmtId="19" formatCode="dd/mm/yyyy"/>
      </ndxf>
    </rcc>
    <rcc rId="0" sId="1" dxf="1" numFmtId="27">
      <nc r="K11">
        <v>45113.520833333336</v>
      </nc>
      <ndxf>
        <font>
          <b/>
          <color auto="1"/>
          <name val="Times New Roman"/>
          <scheme val="none"/>
        </font>
        <numFmt numFmtId="27" formatCode="dd/mm/yyyy\ h:mm"/>
      </ndxf>
    </rcc>
    <rcc rId="0" sId="1" dxf="1" numFmtId="27">
      <nc r="L11">
        <v>45128.75</v>
      </nc>
      <ndxf>
        <numFmt numFmtId="27" formatCode="dd/mm/yyyy\ h:mm"/>
        <alignment wrapText="1" readingOrder="0"/>
        <border outline="0">
          <bottom/>
        </border>
      </ndxf>
    </rcc>
    <rcc rId="0" sId="1" dxf="1" numFmtId="4">
      <nc r="M11">
        <v>786.21754999999996</v>
      </nc>
      <ndxf>
        <numFmt numFmtId="4" formatCode="#,##0.00"/>
      </ndxf>
    </rcc>
    <rcc rId="0" sId="1" dxf="1" numFmtId="4">
      <nc r="N11">
        <v>786.21754999999996</v>
      </nc>
      <ndxf>
        <numFmt numFmtId="4" formatCode="#,##0.00"/>
      </ndxf>
    </rcc>
    <rcc rId="0" sId="1" dxf="1" numFmtId="4">
      <nc r="O11">
        <v>655.18128999999999</v>
      </nc>
      <ndxf>
        <numFmt numFmtId="4" formatCode="#,##0.00"/>
      </ndxf>
    </rcc>
    <rcc rId="0" sId="1" dxf="1">
      <nc r="P11" t="inlineStr">
        <is>
          <t>ООО ПРОЕКТНО-СТРОИТЕЛЬНАЯ ФИРМА "БЕШТАУПРОЕКТ"</t>
        </is>
      </nc>
      <ndxf>
        <font>
          <color auto="1"/>
          <name val="Times New Roman"/>
          <scheme val="none"/>
        </font>
        <alignment wrapText="1" readingOrder="0"/>
      </ndxf>
    </rcc>
    <rcc rId="0" sId="1" dxf="1" numFmtId="4">
      <nc r="Q11">
        <v>786.21754999999996</v>
      </nc>
      <ndxf>
        <numFmt numFmtId="4" formatCode="#,##0.00"/>
      </ndxf>
    </rcc>
    <rcc rId="0" sId="1" dxf="1" numFmtId="4">
      <nc r="R11">
        <v>655.18128999999999</v>
      </nc>
      <ndxf>
        <numFmt numFmtId="4" formatCode="#,##0.00"/>
      </ndxf>
    </rcc>
    <rfmt sheetId="1" sqref="S11" start="0" length="0">
      <dxf>
        <numFmt numFmtId="4" formatCode="#,##0.00"/>
      </dxf>
    </rfmt>
    <rfmt sheetId="1" sqref="U11" start="0" length="0">
      <dxf>
        <border outline="0">
          <top/>
        </border>
      </dxf>
    </rfmt>
    <rcc rId="0" sId="1" dxf="1">
      <nc r="V11" t="inlineStr">
        <is>
          <r>
            <rPr>
              <b/>
              <sz val="11"/>
              <rFont val="Times New Roman"/>
              <family val="1"/>
              <charset val="204"/>
            </rPr>
            <t>Проверено 11.07.2023</t>
          </r>
          <r>
            <rPr>
              <sz val="11"/>
              <rFont val="Times New Roman"/>
              <family val="1"/>
              <charset val="204"/>
            </rPr>
            <t xml:space="preserve">
Соответствует требованиям Документации о закупке.
</t>
          </r>
        </is>
      </nc>
      <ndxf>
        <font>
          <color auto="1"/>
          <name val="Times New Roman"/>
          <scheme val="none"/>
        </font>
        <alignment horizontal="left" wrapText="1" readingOrder="0"/>
      </ndxf>
    </rcc>
    <rcc rId="0" sId="1" dxf="1">
      <nc r="W11" t="inlineStr">
        <is>
          <t xml:space="preserve">Получено 07.07.2023 1 Соответствует 
</t>
        </is>
      </nc>
      <ndxf>
        <font>
          <b/>
          <color auto="1"/>
          <name val="Times New Roman"/>
          <scheme val="none"/>
        </font>
        <alignment horizontal="left" wrapText="1" readingOrder="0"/>
      </ndxf>
    </rcc>
    <rcc rId="0" sId="1" dxf="1">
      <nc r="X11" t="inlineStr">
        <is>
          <t>Не направляется, т.к. Участник выбран по результатам проведенных КПО</t>
        </is>
      </nc>
      <ndxf>
        <font>
          <b/>
          <color auto="1"/>
          <name val="Times New Roman"/>
          <scheme val="none"/>
        </font>
        <numFmt numFmtId="19" formatCode="dd/mm/yyyy"/>
        <alignment horizontal="left" wrapText="1" readingOrder="0"/>
      </ndxf>
    </rcc>
    <rcc rId="0" sId="1" dxf="1">
      <nc r="Y11" t="inlineStr">
        <is>
          <t>ЗК 11.07.2023</t>
        </is>
      </nc>
      <ndxf>
        <font>
          <b/>
          <color auto="1"/>
          <name val="Times New Roman"/>
          <scheme val="none"/>
        </font>
        <alignment wrapText="1" readingOrder="0"/>
        <border outline="0">
          <top/>
        </border>
      </ndxf>
    </rcc>
    <rcc rId="0" sId="1" dxf="1">
      <nc r="Z11" t="inlineStr">
        <is>
          <t>ООО ПРОЕКТНО-СТРОИТЕЛЬНАЯ ФИРМА "БЕШТАУПРОЕКТ"</t>
        </is>
      </nc>
      <ndxf>
        <font>
          <color auto="1"/>
          <name val="Times New Roman"/>
          <scheme val="none"/>
        </font>
        <alignment wrapText="1" readingOrder="0"/>
      </ndxf>
    </rcc>
    <rcc rId="0" sId="1" dxf="1" numFmtId="4">
      <nc r="AA11">
        <v>786.21754999999996</v>
      </nc>
      <ndxf>
        <numFmt numFmtId="4" formatCode="#,##0.00"/>
      </ndxf>
    </rcc>
    <rcc rId="0" sId="1" dxf="1">
      <nc r="AJ11" t="inlineStr">
        <is>
          <t>ПП 170723/8</t>
        </is>
      </nc>
      <ndxf>
        <font>
          <color auto="1"/>
          <name val="Times New Roman"/>
          <scheme val="none"/>
        </font>
      </ndxf>
    </rcc>
    <rcc rId="0" sId="1" dxf="1">
      <nc r="AL11" t="inlineStr">
        <is>
          <t xml:space="preserve">Материалы в ЦЗО           
№ ПР 140623/14  (вопр.2.1)
Распоряжение от 23.06.2023 № 159р
</t>
        </is>
      </nc>
      <ndxf>
        <font>
          <b/>
          <color auto="1"/>
          <name val="Times New Roman"/>
          <scheme val="none"/>
        </font>
        <alignment wrapText="1" readingOrder="0"/>
      </ndxf>
    </rcc>
    <rcc rId="0" sId="1" dxf="1" numFmtId="19">
      <nc r="AU11">
        <v>45126</v>
      </nc>
      <ndxf>
        <numFmt numFmtId="19" formatCode="dd/mm/yyyy"/>
      </ndxf>
    </rcc>
    <rfmt sheetId="1" sqref="AW11" start="0" length="0">
      <dxf>
        <alignment wrapText="1" readingOrder="0"/>
      </dxf>
    </rfmt>
  </rrc>
  <rrc rId="4713" sId="1" ref="A11:XFD11" action="deleteRow">
    <undo index="0" exp="area" ref3D="1" dr="$A$1:$AW$11" dn="Z_62A39DA3_1BC5_4BA4_85F4_BF2E955975BB_.wvu.FilterData" sId="1"/>
    <undo index="0" exp="area" ref3D="1" dr="$A$1:$AW$11" dn="Z_F2A361B1_9BA3_406B_BCF1_DEEE03212E1F_.wvu.FilterData" sId="1"/>
    <rfmt sheetId="1" xfDxf="1" sqref="A11:XFD11" start="0" length="0">
      <dxf>
        <font>
          <color auto="1"/>
          <name val="Times New Roman"/>
          <scheme val="none"/>
        </font>
        <fill>
          <patternFill patternType="solid">
            <bgColor theme="5" tint="0.39997558519241921"/>
          </patternFill>
        </fill>
        <alignment horizontal="center" vertical="center" readingOrder="0"/>
        <border outline="0">
          <left style="thin">
            <color indexed="64"/>
          </left>
          <right style="thin">
            <color indexed="64"/>
          </right>
          <top style="thin">
            <color indexed="64"/>
          </top>
          <bottom style="thin">
            <color indexed="64"/>
          </bottom>
        </border>
      </dxf>
    </rfmt>
    <rcc rId="0" sId="1" dxf="1">
      <nc r="A11" t="inlineStr">
        <is>
          <r>
            <t xml:space="preserve">32312507847 
</t>
          </r>
          <r>
            <rPr>
              <sz val="11"/>
              <color theme="0" tint="-0.499984740745262"/>
              <rFont val="Times New Roman"/>
              <family val="1"/>
              <charset val="204"/>
            </rPr>
            <t>переобъявлена с
32312377825</t>
          </r>
          <r>
            <rPr>
              <sz val="11"/>
              <rFont val="Times New Roman"/>
              <family val="1"/>
              <charset val="204"/>
            </rPr>
            <t xml:space="preserve">
</t>
          </r>
        </is>
      </nc>
      <ndxf>
        <alignment wrapText="1" readingOrder="0"/>
      </ndxf>
    </rcc>
    <rcc rId="0" sId="1" dxf="1">
      <nc r="B11" t="inlineStr">
        <is>
          <t>СтЭ</t>
        </is>
      </nc>
      <ndxf>
        <font>
          <color auto="1"/>
          <name val="Times New Roman"/>
          <scheme val="none"/>
        </font>
      </ndxf>
    </rcc>
    <rcc rId="0" sId="1">
      <nc r="D11">
        <v>489</v>
      </nc>
    </rcc>
    <rcc rId="0" sId="1" dxf="1">
      <nc r="E11" t="inlineStr">
        <is>
          <t>Индира</t>
        </is>
      </nc>
      <ndxf>
        <alignment wrapText="1" readingOrder="0"/>
      </ndxf>
    </rcc>
    <rcc rId="0" sId="1" dxf="1">
      <nc r="F11" t="inlineStr">
        <is>
          <t>Право заключения договора на выполнение строительно-монтажных и пуско-наладочных работ по объекту: Строительство питающей воздушно-кабельной линии 6 кВ от ПС «Щебзавод» 110/6 кВ до площадки пивоваренного завода по ул. Промышленный проезд, зд.35 в г. Минеральные Воды Ставропольского края. (Заявитель: ООО «Радуга» по договору подряда от 05.04.2023 № 1-Радуга-СКФ-2023)». Проект разработан ООО «Радуга» для нужд филиала ПАО «Россети Северный Кавказ» (Организатор, Заказчик) - «Ставропольэнерго».</t>
        </is>
      </nc>
      <ndxf>
        <alignment horizontal="left" wrapText="1" readingOrder="0"/>
      </ndxf>
    </rcc>
    <rcc rId="0" sId="1" dxf="1">
      <nc r="G11" t="inlineStr">
        <is>
          <r>
            <t>Конкурс  в эл.форме/</t>
          </r>
          <r>
            <rPr>
              <b/>
              <sz val="11"/>
              <rFont val="Times New Roman"/>
              <family val="1"/>
              <charset val="204"/>
            </rPr>
            <t>ЕИ</t>
          </r>
        </is>
      </nc>
      <ndxf>
        <alignment wrapText="1" readingOrder="0"/>
      </ndxf>
    </rcc>
    <rcc rId="0" sId="1" dxf="1">
      <nc r="I11" t="inlineStr">
        <is>
          <t xml:space="preserve">Материалы в ЦЗО           
№ ПР 210423/4  (вопр.33)
Распоряжение от 05.05.2023 № 115р
СЗ о повторном объявлении ТЗП 
№ МР8/СОФ/01-00/1768 от 06.06.2023
</t>
        </is>
      </nc>
      <ndxf>
        <font>
          <b/>
          <color auto="1"/>
          <name val="Times New Roman"/>
          <scheme val="none"/>
        </font>
        <alignment wrapText="1" readingOrder="0"/>
      </ndxf>
    </rcc>
    <rcc rId="0" sId="1" dxf="1" numFmtId="19">
      <nc r="J11">
        <v>45098</v>
      </nc>
      <ndxf>
        <numFmt numFmtId="19" formatCode="dd/mm/yyyy"/>
      </ndxf>
    </rcc>
    <rcc rId="0" sId="1" dxf="1" numFmtId="27">
      <nc r="K11">
        <v>45114.5</v>
      </nc>
      <ndxf>
        <font>
          <b/>
          <color auto="1"/>
          <name val="Times New Roman"/>
          <scheme val="none"/>
        </font>
        <numFmt numFmtId="27" formatCode="dd/mm/yyyy\ h:mm"/>
      </ndxf>
    </rcc>
    <rcc rId="0" sId="1" dxf="1" numFmtId="27">
      <nc r="L11">
        <v>45133.75</v>
      </nc>
      <ndxf>
        <numFmt numFmtId="27" formatCode="dd/mm/yyyy\ h:mm"/>
        <alignment wrapText="1" readingOrder="0"/>
        <border outline="0">
          <bottom/>
        </border>
      </ndxf>
    </rcc>
    <rcc rId="0" sId="1" dxf="1" numFmtId="4">
      <nc r="M11">
        <v>15300.00405</v>
      </nc>
      <ndxf>
        <numFmt numFmtId="4" formatCode="#,##0.00"/>
      </ndxf>
    </rcc>
    <rcc rId="0" sId="1" dxf="1" numFmtId="4">
      <nc r="N11">
        <v>15300.00405</v>
      </nc>
      <ndxf>
        <numFmt numFmtId="4" formatCode="#,##0.00"/>
      </ndxf>
    </rcc>
    <rcc rId="0" sId="1" dxf="1" numFmtId="4">
      <nc r="O11">
        <v>12750.00337</v>
      </nc>
      <ndxf>
        <numFmt numFmtId="4" formatCode="#,##0.00"/>
      </ndxf>
    </rcc>
    <rcc rId="0" sId="1" dxf="1">
      <nc r="P11" t="inlineStr">
        <is>
          <t>ООО "ЭНЕРГОРЕСУРС +"</t>
        </is>
      </nc>
      <ndxf>
        <font>
          <color auto="1"/>
          <name val="Times New Roman"/>
          <scheme val="none"/>
        </font>
        <alignment wrapText="1" readingOrder="0"/>
        <border outline="0">
          <top/>
        </border>
      </ndxf>
    </rcc>
    <rcc rId="0" sId="1" dxf="1" numFmtId="4">
      <nc r="Q11">
        <v>15300.004010000001</v>
      </nc>
      <ndxf>
        <numFmt numFmtId="4" formatCode="#,##0.00"/>
      </ndxf>
    </rcc>
    <rcc rId="0" sId="1" dxf="1" numFmtId="4">
      <nc r="R11">
        <v>12750.003339999999</v>
      </nc>
      <ndxf>
        <numFmt numFmtId="4" formatCode="#,##0.00"/>
      </ndxf>
    </rcc>
    <rfmt sheetId="1" sqref="S11" start="0" length="0">
      <dxf>
        <numFmt numFmtId="4" formatCode="#,##0.00"/>
      </dxf>
    </rfmt>
    <rcc rId="0" sId="1" dxf="1">
      <nc r="T11" t="inlineStr">
        <is>
          <t>Дозапрос до 
18.07.2023 15:00</t>
        </is>
      </nc>
      <ndxf>
        <numFmt numFmtId="4" formatCode="#,##0.00"/>
        <alignment wrapText="1" readingOrder="0"/>
      </ndxf>
    </rcc>
    <rcc rId="0" sId="1" dxf="1">
      <nc r="V11" t="inlineStr">
        <is>
          <r>
            <rPr>
              <b/>
              <sz val="11"/>
              <rFont val="Times New Roman"/>
              <family val="1"/>
              <charset val="204"/>
            </rPr>
            <t>Проверено 12.07.2023</t>
          </r>
          <r>
            <rPr>
              <sz val="11"/>
              <rFont val="Times New Roman"/>
              <family val="1"/>
              <charset val="204"/>
            </rPr>
            <t xml:space="preserve">
</t>
          </r>
          <r>
            <rPr>
              <sz val="11"/>
              <color theme="0" tint="-0.499984740745262"/>
              <rFont val="Times New Roman"/>
              <family val="1"/>
              <charset val="204"/>
            </rPr>
            <t>- внести уточнения в части Формы 15 Справка о выполнении за последние 3 года  - п. 4.1 Технического задания</t>
          </r>
          <r>
            <rPr>
              <sz val="11"/>
              <color rgb="FFFF0000"/>
              <rFont val="Times New Roman"/>
              <family val="1"/>
              <charset val="204"/>
            </rPr>
            <t xml:space="preserve">
</t>
          </r>
          <r>
            <rPr>
              <b/>
              <sz val="11"/>
              <color rgb="FFFF0000"/>
              <rFont val="Times New Roman"/>
              <family val="1"/>
              <charset val="204"/>
            </rPr>
            <t>18.07.2023 - в ходе дозапроса замечания были устранены в полном объеме</t>
          </r>
          <r>
            <rPr>
              <sz val="11"/>
              <color rgb="FFFF0000"/>
              <rFont val="Times New Roman"/>
              <family val="1"/>
              <charset val="204"/>
            </rPr>
            <t xml:space="preserve">
</t>
          </r>
          <r>
            <rPr>
              <sz val="11"/>
              <rFont val="Times New Roman"/>
              <family val="1"/>
              <charset val="204"/>
            </rPr>
            <t xml:space="preserve">
</t>
          </r>
          <r>
            <rPr>
              <b/>
              <u/>
              <sz val="11"/>
              <rFont val="Times New Roman"/>
              <family val="1"/>
              <charset val="204"/>
            </rPr>
            <t/>
          </r>
        </is>
      </nc>
      <ndxf>
        <alignment horizontal="left" wrapText="1" readingOrder="0"/>
      </ndxf>
    </rcc>
    <rcc rId="0" sId="1" dxf="1">
      <nc r="W11" t="inlineStr">
        <is>
          <r>
            <t xml:space="preserve">Получено 14.07.2023  Соответствует, при условии уточнения информации в представленных формах.
</t>
          </r>
          <r>
            <rPr>
              <sz val="11"/>
              <color theme="0" tint="-0.499984740745262"/>
              <rFont val="Times New Roman"/>
              <family val="1"/>
              <charset val="204"/>
            </rPr>
            <t xml:space="preserve">1. Часть II. Приложение 2. Раздел 1 Пункт у.
В случае, если участником представляются документы от дилера (дистрибьютера) предлагаемого им оборудования, то участник в обязательном порядке должен документально подтвердить статус дилера (дистрибьютера) договором, сертификатом или иным документом. Предоставить подтверждение. 
Предлагаемые участником гарантийные обязательства по качеству установленного оборудования (12 месяцев) необходимо откорректировать в соответствии с п. 4.5 технического задания на (36 месяцев).
2. Часть II. Приложение 2. Раздел 4 Пункт а.
Согласно справке о выполнении за последние 3 года аналогичных договоров, опыт выполнения аналогичных работ/услуг/поставок товаров, выполненных в качестве генподрядчика либо субподрядчика исполнителя или соисполнителя по критерию «сумма исполненных договоров» меньше 80 процентов стоимости начальной (максимальной) цены договора. Предоставить подтверждение.
3. Часть II. Приложение 2. Раздел 4 Пункт в.
Необходимо подтвердить документально право собственности на имущество арендодателя (производственная база)
</t>
          </r>
          <r>
            <rPr>
              <b/>
              <sz val="11"/>
              <color rgb="FFFF0000"/>
              <rFont val="Times New Roman"/>
              <family val="1"/>
              <charset val="204"/>
            </rPr>
            <t xml:space="preserve">18.07.2023 - в ходе дозапроса замечания были устранены в полном объеме
</t>
          </r>
        </is>
      </nc>
      <ndxf>
        <font>
          <b/>
          <color auto="1"/>
          <name val="Times New Roman"/>
          <scheme val="none"/>
        </font>
        <alignment horizontal="general" wrapText="1" readingOrder="0"/>
      </ndxf>
    </rcc>
    <rcc rId="0" sId="1" dxf="1">
      <nc r="X11" t="inlineStr">
        <is>
          <t>Получено 13.07.2023
Признать заявку СООТВЕТСТВУЮЩЕЙ.</t>
        </is>
      </nc>
      <ndxf>
        <font>
          <b/>
          <color auto="1"/>
          <name val="Times New Roman"/>
          <scheme val="none"/>
        </font>
        <numFmt numFmtId="19" formatCode="dd/mm/yyyy"/>
        <alignment horizontal="left" wrapText="1" readingOrder="0"/>
      </ndxf>
    </rcc>
    <rcc rId="0" sId="1" dxf="1">
      <nc r="Y11" t="inlineStr">
        <is>
          <t>ЗК 17.07.2023</t>
        </is>
      </nc>
      <ndxf>
        <font>
          <b/>
          <color auto="1"/>
          <name val="Times New Roman"/>
          <scheme val="none"/>
        </font>
        <alignment wrapText="1" readingOrder="0"/>
        <border outline="0">
          <top/>
        </border>
      </ndxf>
    </rcc>
    <rcc rId="0" sId="1" dxf="1">
      <nc r="Z11" t="inlineStr">
        <is>
          <t>ООО "ЭНЕРГОРЕСУРС +"</t>
        </is>
      </nc>
      <ndxf>
        <font>
          <color auto="1"/>
          <name val="Times New Roman"/>
          <scheme val="none"/>
        </font>
        <alignment wrapText="1" readingOrder="0"/>
        <border outline="0">
          <top/>
        </border>
      </ndxf>
    </rcc>
    <rcc rId="0" sId="1" dxf="1" numFmtId="4">
      <nc r="AA11">
        <v>15300.004010000001</v>
      </nc>
      <ndxf>
        <numFmt numFmtId="4" formatCode="#,##0.00"/>
      </ndxf>
    </rcc>
    <rcc rId="0" sId="1" dxf="1">
      <nc r="AC11" t="inlineStr">
        <is>
          <t>Переторжка 
20.07.2023 14:00
21.07.2023 14:00</t>
        </is>
      </nc>
      <ndxf>
        <alignment wrapText="1" readingOrder="0"/>
      </ndxf>
    </rcc>
    <rcc rId="0" sId="1">
      <nc r="AD11" t="inlineStr">
        <is>
          <t>Не Участвовал</t>
        </is>
      </nc>
    </rcc>
    <rcc rId="0" sId="1">
      <nc r="AJ11" t="inlineStr">
        <is>
          <t>ПП 210723/8</t>
        </is>
      </nc>
    </rcc>
    <rcc rId="0" sId="1" dxf="1">
      <nc r="AL11" t="inlineStr">
        <is>
          <t xml:space="preserve">Материалы в ЦЗО           
№ ПР 210423/4  (вопр.33)
Распоряжение от 05.05.2023 № 115р
СЗ о повторном объявлении ТЗП 
№ МР8/СОФ/01-00/1768 от 06.06.2023
</t>
        </is>
      </nc>
      <ndxf>
        <font>
          <b/>
          <color auto="1"/>
          <name val="Times New Roman"/>
          <scheme val="none"/>
        </font>
        <alignment wrapText="1" readingOrder="0"/>
      </ndxf>
    </rcc>
    <rcc rId="0" sId="1" dxf="1" numFmtId="19">
      <nc r="AU11">
        <v>45128</v>
      </nc>
      <ndxf>
        <numFmt numFmtId="19" formatCode="dd/mm/yyyy"/>
      </ndxf>
    </rcc>
    <rcc rId="0" sId="1" dxf="1">
      <nc r="AW11" t="inlineStr">
        <is>
          <t>Направлена СЗ в  ДПР и ТП  о необх.повт.объявления
№ 11/82с от 14.06.2023</t>
        </is>
      </nc>
      <ndxf>
        <alignment wrapText="1" readingOrder="0"/>
      </ndxf>
    </rcc>
  </rrc>
  <rrc rId="4714" sId="1" ref="A11:XFD11" action="deleteRow">
    <rfmt sheetId="1" xfDxf="1" sqref="A11:XFD11" start="0" length="0">
      <dxf>
        <fill>
          <patternFill patternType="solid">
            <bgColor theme="5" tint="0.39997558519241921"/>
          </patternFill>
        </fill>
        <border outline="0">
          <left style="thin">
            <color indexed="64"/>
          </left>
          <right style="thin">
            <color indexed="64"/>
          </right>
          <top style="thin">
            <color indexed="64"/>
          </top>
          <bottom style="thin">
            <color indexed="64"/>
          </bottom>
        </border>
      </dxf>
    </rfmt>
    <rcc rId="0" sId="1" dxf="1">
      <nc r="A11">
        <v>32312540006</v>
      </nc>
      <ndxf>
        <font>
          <sz val="11"/>
          <color auto="1"/>
          <name val="Times New Roman"/>
          <scheme val="none"/>
        </font>
        <alignment horizontal="center" vertical="center" wrapText="1" readingOrder="0"/>
      </ndxf>
    </rcc>
    <rcc rId="0" sId="1" dxf="1">
      <nc r="B11" t="inlineStr">
        <is>
          <t>СтЭ</t>
        </is>
      </nc>
      <ndxf>
        <font>
          <sz val="11"/>
          <color theme="1"/>
          <name val="Times New Roman"/>
          <scheme val="none"/>
        </font>
        <alignment horizontal="center" vertical="center" readingOrder="0"/>
      </ndxf>
    </rcc>
    <rfmt sheetId="1" sqref="C11" start="0" length="0">
      <dxf>
        <font>
          <sz val="11"/>
          <color auto="1"/>
          <name val="Times New Roman"/>
          <scheme val="none"/>
        </font>
        <alignment horizontal="center" vertical="center" readingOrder="0"/>
      </dxf>
    </rfmt>
    <rcc rId="0" sId="1" dxf="1">
      <nc r="D11">
        <v>512</v>
      </nc>
      <ndxf>
        <font>
          <sz val="11"/>
          <color auto="1"/>
          <name val="Times New Roman"/>
          <scheme val="none"/>
        </font>
        <alignment horizontal="center" vertical="center" readingOrder="0"/>
      </ndxf>
    </rcc>
    <rcc rId="0" sId="1" dxf="1">
      <nc r="E11" t="inlineStr">
        <is>
          <t>Индира</t>
        </is>
      </nc>
      <ndxf>
        <font>
          <sz val="11"/>
          <color auto="1"/>
          <name val="Times New Roman"/>
          <scheme val="none"/>
        </font>
        <alignment horizontal="center" vertical="center" wrapText="1" readingOrder="0"/>
      </ndxf>
    </rcc>
    <rcc rId="0" sId="1" dxf="1">
      <nc r="F11" t="inlineStr">
        <is>
          <t>Право заключения договора на оказание услуг по строительному контролю по объекту: «Реконструкция ПС 110/35/6 кВ Минводы-2 для осуществления технологического присоединения ГУП «Ставрополькоммунэлектро». Договор от 07.12.2018 №578/2018 для нужд филиала ПАО «Россети Северный Кавказ» (Организатор, Заказчик) - «Ставропольэнерго».</t>
        </is>
      </nc>
      <ndxf>
        <font>
          <sz val="11"/>
          <color auto="1"/>
          <name val="Times New Roman"/>
          <scheme val="none"/>
        </font>
        <alignment horizontal="left" vertical="center" wrapText="1" readingOrder="0"/>
      </ndxf>
    </rcc>
    <rcc rId="0" sId="1" dxf="1">
      <nc r="G11" t="inlineStr">
        <is>
          <t>ЗП в эл.форме</t>
        </is>
      </nc>
      <ndxf>
        <font>
          <sz val="11"/>
          <color auto="1"/>
          <name val="Times New Roman"/>
          <scheme val="none"/>
        </font>
        <alignment horizontal="center" vertical="center" wrapText="1" readingOrder="0"/>
      </ndxf>
    </rcc>
    <rfmt sheetId="1" sqref="H11" start="0" length="0">
      <dxf>
        <font>
          <sz val="11"/>
          <color theme="1"/>
          <name val="Calibri"/>
          <scheme val="minor"/>
        </font>
      </dxf>
    </rfmt>
    <rcc rId="0" sId="1" dxf="1">
      <nc r="I11" t="inlineStr">
        <is>
          <t xml:space="preserve">Материалы в ЦЗО           
№ ПР 140623/14  (вопр.2.15)
Распоряжение от 23.06.2023 № 159р
</t>
        </is>
      </nc>
      <ndxf>
        <font>
          <b/>
          <sz val="11"/>
          <color auto="1"/>
          <name val="Times New Roman"/>
          <scheme val="none"/>
        </font>
        <alignment horizontal="center" vertical="center" wrapText="1" readingOrder="0"/>
      </ndxf>
    </rcc>
    <rcc rId="0" sId="1" dxf="1" numFmtId="19">
      <nc r="J11">
        <v>45106</v>
      </nc>
      <ndxf>
        <font>
          <sz val="11"/>
          <color auto="1"/>
          <name val="Times New Roman"/>
          <scheme val="none"/>
        </font>
        <numFmt numFmtId="19" formatCode="dd/mm/yyyy"/>
        <alignment horizontal="center" vertical="center" wrapText="1" readingOrder="0"/>
      </ndxf>
    </rcc>
    <rcc rId="0" sId="1" dxf="1" numFmtId="27">
      <nc r="K11">
        <v>45118.5</v>
      </nc>
      <ndxf>
        <font>
          <b/>
          <sz val="11"/>
          <color auto="1"/>
          <name val="Times New Roman"/>
          <scheme val="none"/>
        </font>
        <numFmt numFmtId="27" formatCode="dd/mm/yyyy\ h:mm"/>
        <alignment horizontal="center" vertical="center" readingOrder="0"/>
      </ndxf>
    </rcc>
    <rcc rId="0" sId="1" dxf="1" numFmtId="27">
      <nc r="L11">
        <v>45135.75</v>
      </nc>
      <ndxf>
        <font>
          <sz val="11"/>
          <color auto="1"/>
          <name val="Times New Roman"/>
          <scheme val="none"/>
        </font>
        <numFmt numFmtId="27" formatCode="dd/mm/yyyy\ h:mm"/>
        <alignment horizontal="center" vertical="center" wrapText="1" readingOrder="0"/>
        <border outline="0">
          <bottom/>
        </border>
      </ndxf>
    </rcc>
    <rcc rId="0" sId="1" dxf="1" numFmtId="4">
      <nc r="M11">
        <v>4843.0453699999998</v>
      </nc>
      <ndxf>
        <font>
          <sz val="11"/>
          <color auto="1"/>
          <name val="Times New Roman"/>
          <scheme val="none"/>
        </font>
        <numFmt numFmtId="4" formatCode="#,##0.00"/>
        <alignment horizontal="center" vertical="center" readingOrder="0"/>
      </ndxf>
    </rcc>
    <rcc rId="0" sId="1" dxf="1" numFmtId="4">
      <nc r="N11">
        <v>4843.0453699999998</v>
      </nc>
      <ndxf>
        <font>
          <sz val="11"/>
          <color auto="1"/>
          <name val="Times New Roman"/>
          <scheme val="none"/>
        </font>
        <numFmt numFmtId="4" formatCode="#,##0.00"/>
        <alignment horizontal="center" vertical="center" readingOrder="0"/>
      </ndxf>
    </rcc>
    <rcc rId="0" sId="1" dxf="1" numFmtId="4">
      <nc r="O11">
        <v>4035.8711499999999</v>
      </nc>
      <ndxf>
        <font>
          <sz val="11"/>
          <color auto="1"/>
          <name val="Times New Roman"/>
          <scheme val="none"/>
        </font>
        <numFmt numFmtId="4" formatCode="#,##0.00"/>
        <alignment horizontal="center" vertical="center" readingOrder="0"/>
      </ndxf>
    </rcc>
    <rcc rId="0" sId="1" dxf="1">
      <nc r="P11" t="inlineStr">
        <is>
          <t>ООО  "СМАРТ ИНЖИНИРС"</t>
        </is>
      </nc>
      <ndxf>
        <font>
          <sz val="11"/>
          <color auto="1"/>
          <name val="Times New Roman"/>
          <scheme val="none"/>
        </font>
        <alignment horizontal="center" vertical="center" wrapText="1" readingOrder="0"/>
        <border outline="0">
          <top/>
        </border>
      </ndxf>
    </rcc>
    <rcc rId="0" sId="1" dxf="1" numFmtId="4">
      <nc r="Q11">
        <v>4843.0453699999998</v>
      </nc>
      <ndxf>
        <font>
          <sz val="11"/>
          <color auto="1"/>
          <name val="Times New Roman"/>
          <scheme val="none"/>
        </font>
        <numFmt numFmtId="4" formatCode="#,##0.00"/>
        <alignment horizontal="center" vertical="center" readingOrder="0"/>
      </ndxf>
    </rcc>
    <rcc rId="0" sId="1" dxf="1" numFmtId="4">
      <nc r="R11">
        <v>4035.8711400000002</v>
      </nc>
      <ndxf>
        <font>
          <sz val="11"/>
          <color auto="1"/>
          <name val="Times New Roman"/>
          <scheme val="none"/>
        </font>
        <numFmt numFmtId="4" formatCode="#,##0.00"/>
        <alignment horizontal="center" vertical="center" readingOrder="0"/>
      </ndxf>
    </rcc>
    <rfmt sheetId="1" sqref="S11" start="0" length="0">
      <dxf>
        <font>
          <sz val="11"/>
          <color auto="1"/>
          <name val="Times New Roman"/>
          <scheme val="none"/>
        </font>
        <numFmt numFmtId="4" formatCode="#,##0.00"/>
        <alignment horizontal="center" vertical="center" readingOrder="0"/>
      </dxf>
    </rfmt>
    <rfmt sheetId="1" sqref="T11" start="0" length="0">
      <dxf>
        <font>
          <sz val="11"/>
          <color auto="1"/>
          <name val="Times New Roman"/>
          <scheme val="none"/>
        </font>
        <numFmt numFmtId="4" formatCode="#,##0.00"/>
        <alignment horizontal="center" vertical="center" readingOrder="0"/>
      </dxf>
    </rfmt>
    <rcc rId="0" sId="1" dxf="1">
      <nc r="U11" t="inlineStr">
        <is>
          <t>ООО  "СМАРТ ИНЖИНИРС"</t>
        </is>
      </nc>
      <ndxf>
        <font>
          <sz val="11"/>
          <color auto="1"/>
          <name val="Times New Roman"/>
          <scheme val="none"/>
        </font>
        <alignment horizontal="center" vertical="center" wrapText="1" readingOrder="0"/>
        <border outline="0">
          <top/>
        </border>
      </ndxf>
    </rcc>
    <rcc rId="0" sId="1" dxf="1">
      <nc r="V11" t="inlineStr">
        <is>
          <r>
            <rPr>
              <b/>
              <sz val="11"/>
              <color theme="1"/>
              <rFont val="Times New Roman"/>
              <family val="1"/>
              <charset val="204"/>
            </rPr>
            <t>Проверено 20.07.2023</t>
          </r>
          <r>
            <rPr>
              <sz val="11"/>
              <color theme="1"/>
              <rFont val="Times New Roman"/>
              <family val="1"/>
              <charset val="204"/>
            </rPr>
            <t xml:space="preserve">
- в Проекте договора не заполнен п.4.1 – Цена Договора, не заполнены приложения № 6, 11 к Договору - п. 1. е) Приложения № 2 к части II «ИНФОРМАЦИОННАЯ КАРТА ЗАКУПКИ»
</t>
          </r>
          <r>
            <rPr>
              <b/>
              <u/>
              <sz val="11"/>
              <color theme="1"/>
              <rFont val="Times New Roman"/>
              <family val="1"/>
              <charset val="204"/>
            </rPr>
            <t>Отсутствуют:</t>
          </r>
          <r>
            <rPr>
              <sz val="11"/>
              <color theme="1"/>
              <rFont val="Times New Roman"/>
              <family val="1"/>
              <charset val="204"/>
            </rPr>
            <t xml:space="preserve">
- документы, подтверждающие право собственности на имущество арендодателя (к договору аренды – на тахеометр) - п. 4.в) Приложения № 2 к части II «ИНФОРМАЦИОННАЯ КАРТА ЗАКУПКИ»; п.9.т) части II «ИНФОРМАЦИОННАЯ КАРТА ЗАКУПКИ»
</t>
          </r>
        </is>
      </nc>
      <ndxf>
        <font>
          <sz val="11"/>
          <color theme="1"/>
          <name val="Times New Roman"/>
          <scheme val="none"/>
        </font>
        <alignment horizontal="left" vertical="center" wrapText="1" readingOrder="0"/>
      </ndxf>
    </rcc>
    <rcc rId="0" sId="1" dxf="1">
      <nc r="W11" t="inlineStr">
        <is>
          <r>
            <t xml:space="preserve">Получено 20.07.2023 Не соответствует
</t>
          </r>
          <r>
            <rPr>
              <b/>
              <sz val="11"/>
              <color rgb="FFFF0000"/>
              <rFont val="Times New Roman"/>
              <family val="1"/>
              <charset val="204"/>
            </rPr>
            <t>Приложение № 2 
к части II «ИНФОРМАЦИОННАЯ КАРТА ЗАКУПКИ»
п.4 (в). Отсутствует подтверждающие документы на право собственности оборудования (тахеометр)</t>
          </r>
          <r>
            <rPr>
              <b/>
              <sz val="11"/>
              <color theme="1"/>
              <rFont val="Times New Roman"/>
              <family val="1"/>
              <charset val="204"/>
            </rPr>
            <t xml:space="preserve">
</t>
          </r>
        </is>
      </nc>
      <ndxf>
        <font>
          <b/>
          <sz val="11"/>
          <color theme="1"/>
          <name val="Times New Roman"/>
          <scheme val="none"/>
        </font>
        <numFmt numFmtId="19" formatCode="dd/mm/yyyy"/>
        <alignment horizontal="left" vertical="center" wrapText="1" readingOrder="0"/>
      </ndxf>
    </rcc>
    <rcc rId="0" sId="1" dxf="1">
      <nc r="X11" t="inlineStr">
        <is>
          <t>Получено 17.07.2023
Признать заявку СООТВЕТСТВУЮЩЕЙ.</t>
        </is>
      </nc>
      <ndxf>
        <font>
          <b/>
          <sz val="11"/>
          <color theme="1"/>
          <name val="Times New Roman"/>
          <scheme val="none"/>
        </font>
        <numFmt numFmtId="19" formatCode="dd/mm/yyyy"/>
        <alignment horizontal="left" vertical="center" wrapText="1" readingOrder="0"/>
      </ndxf>
    </rcc>
    <rcc rId="0" sId="1" dxf="1">
      <nc r="Y11" t="inlineStr">
        <is>
          <t>ЗК 21.07.2023</t>
        </is>
      </nc>
      <ndxf>
        <font>
          <b/>
          <sz val="11"/>
          <color theme="1"/>
          <name val="Times New Roman"/>
          <scheme val="none"/>
        </font>
        <alignment horizontal="center" vertical="center" wrapText="1" readingOrder="0"/>
        <border outline="0">
          <top/>
        </border>
      </ndxf>
    </rcc>
    <rfmt sheetId="1" sqref="Z11" start="0" length="0">
      <dxf>
        <font>
          <sz val="11"/>
          <color theme="1"/>
          <name val="Times New Roman"/>
          <scheme val="none"/>
        </font>
        <alignment horizontal="center" vertical="center" wrapText="1" readingOrder="0"/>
        <border outline="0">
          <top/>
        </border>
      </dxf>
    </rfmt>
    <rfmt sheetId="1" sqref="AI11" start="0" length="0">
      <dxf>
        <font>
          <sz val="11"/>
          <color auto="1"/>
          <name val="Times New Roman"/>
          <scheme val="none"/>
        </font>
        <numFmt numFmtId="4" formatCode="#,##0.00"/>
        <alignment horizontal="center" vertical="center" readingOrder="0"/>
      </dxf>
    </rfmt>
    <rcc rId="0" sId="1" dxf="1">
      <nc r="AJ11" t="inlineStr">
        <is>
          <t>ПП 210723/10</t>
        </is>
      </nc>
      <ndxf>
        <font>
          <sz val="11"/>
          <color theme="1"/>
          <name val="Times New Roman"/>
          <scheme val="none"/>
        </font>
        <alignment horizontal="center" vertical="center" wrapText="1" readingOrder="0"/>
      </ndxf>
    </rcc>
    <rcc rId="0" sId="1" dxf="1">
      <nc r="AL11" t="inlineStr">
        <is>
          <t xml:space="preserve">Материалы в ЦЗО           
№ ПР 140623/14  (вопр.2.15)
Распоряжение от 23.06.2023 № 159р
</t>
        </is>
      </nc>
      <ndxf>
        <font>
          <b/>
          <sz val="11"/>
          <color auto="1"/>
          <name val="Times New Roman"/>
          <scheme val="none"/>
        </font>
        <alignment horizontal="center" vertical="center" wrapText="1" readingOrder="0"/>
      </ndxf>
    </rcc>
    <rcc rId="0" sId="1" dxf="1" numFmtId="19">
      <nc r="AU11">
        <v>45131</v>
      </nc>
      <ndxf>
        <font>
          <sz val="11"/>
          <color auto="1"/>
          <name val="Times New Roman"/>
          <scheme val="none"/>
        </font>
        <numFmt numFmtId="19" formatCode="dd/mm/yyyy"/>
        <alignment horizontal="center" vertical="center" wrapText="1" readingOrder="0"/>
      </ndxf>
    </rcc>
    <rfmt sheetId="1" sqref="AW11" start="0" length="0">
      <dxf>
        <font>
          <sz val="11"/>
          <color auto="1"/>
          <name val="Times New Roman"/>
          <scheme val="none"/>
        </font>
        <alignment horizontal="center" vertical="center" wrapText="1" readingOrder="0"/>
      </dxf>
    </rfmt>
  </rrc>
  <rrc rId="4715" sId="1" ref="A11:XFD11" action="deleteRow">
    <rfmt sheetId="1" xfDxf="1" sqref="A11:XFD11" start="0" length="0">
      <dxf>
        <fill>
          <patternFill patternType="solid">
            <bgColor rgb="FFFF0000"/>
          </patternFill>
        </fill>
        <border outline="0">
          <left style="thin">
            <color indexed="64"/>
          </left>
          <right style="thin">
            <color indexed="64"/>
          </right>
          <top style="thin">
            <color indexed="64"/>
          </top>
          <bottom style="thin">
            <color indexed="64"/>
          </bottom>
        </border>
      </dxf>
    </rfmt>
    <rfmt sheetId="1" sqref="A11" start="0" length="0">
      <dxf>
        <font>
          <sz val="11"/>
          <color auto="1"/>
          <name val="Times New Roman"/>
          <scheme val="none"/>
        </font>
        <alignment horizontal="center" vertical="center" wrapText="1" readingOrder="0"/>
      </dxf>
    </rfmt>
    <rfmt sheetId="1" sqref="B11" start="0" length="0">
      <dxf>
        <font>
          <sz val="11"/>
          <color theme="1"/>
          <name val="Times New Roman"/>
          <scheme val="none"/>
        </font>
        <alignment horizontal="center" vertical="center" readingOrder="0"/>
      </dxf>
    </rfmt>
    <rfmt sheetId="1" sqref="C11" start="0" length="0">
      <dxf>
        <font>
          <sz val="11"/>
          <color auto="1"/>
          <name val="Times New Roman"/>
          <scheme val="none"/>
        </font>
        <alignment horizontal="center" vertical="center" readingOrder="0"/>
      </dxf>
    </rfmt>
    <rfmt sheetId="1" sqref="D11" start="0" length="0">
      <dxf>
        <font>
          <sz val="11"/>
          <color auto="1"/>
          <name val="Times New Roman"/>
          <scheme val="none"/>
        </font>
        <alignment horizontal="center" vertical="center" readingOrder="0"/>
      </dxf>
    </rfmt>
    <rfmt sheetId="1" sqref="E11" start="0" length="0">
      <dxf>
        <font>
          <sz val="11"/>
          <color auto="1"/>
          <name val="Times New Roman"/>
          <scheme val="none"/>
        </font>
        <alignment horizontal="center" vertical="center" wrapText="1" readingOrder="0"/>
      </dxf>
    </rfmt>
    <rfmt sheetId="1" sqref="F11" start="0" length="0">
      <dxf>
        <font>
          <sz val="11"/>
          <color auto="1"/>
          <name val="Times New Roman"/>
          <scheme val="none"/>
        </font>
        <alignment horizontal="left" vertical="center" wrapText="1" readingOrder="0"/>
      </dxf>
    </rfmt>
    <rfmt sheetId="1" sqref="G11" start="0" length="0">
      <dxf>
        <font>
          <sz val="11"/>
          <color auto="1"/>
          <name val="Times New Roman"/>
          <scheme val="none"/>
        </font>
        <alignment horizontal="center" vertical="center" wrapText="1" readingOrder="0"/>
      </dxf>
    </rfmt>
    <rfmt sheetId="1" sqref="H11" start="0" length="0">
      <dxf>
        <font>
          <sz val="11"/>
          <color theme="1"/>
          <name val="Calibri"/>
          <scheme val="minor"/>
        </font>
      </dxf>
    </rfmt>
    <rfmt sheetId="1" sqref="I11" start="0" length="0">
      <dxf>
        <font>
          <b/>
          <sz val="11"/>
          <color auto="1"/>
          <name val="Times New Roman"/>
          <scheme val="none"/>
        </font>
        <alignment horizontal="center" vertical="center" wrapText="1" readingOrder="0"/>
      </dxf>
    </rfmt>
    <rfmt sheetId="1" sqref="J11" start="0" length="0">
      <dxf>
        <font>
          <sz val="11"/>
          <color auto="1"/>
          <name val="Times New Roman"/>
          <scheme val="none"/>
        </font>
        <numFmt numFmtId="19" formatCode="dd/mm/yyyy"/>
        <alignment horizontal="center" vertical="center" wrapText="1" readingOrder="0"/>
      </dxf>
    </rfmt>
    <rfmt sheetId="1" sqref="K11" start="0" length="0">
      <dxf>
        <font>
          <b/>
          <sz val="11"/>
          <color auto="1"/>
          <name val="Times New Roman"/>
          <scheme val="none"/>
        </font>
        <numFmt numFmtId="27" formatCode="dd/mm/yyyy\ h:mm"/>
        <alignment horizontal="center" vertical="center" readingOrder="0"/>
      </dxf>
    </rfmt>
    <rfmt sheetId="1" sqref="L11" start="0" length="0">
      <dxf>
        <font>
          <sz val="11"/>
          <color auto="1"/>
          <name val="Times New Roman"/>
          <scheme val="none"/>
        </font>
        <numFmt numFmtId="27" formatCode="dd/mm/yyyy\ h:mm"/>
        <alignment horizontal="center" vertical="center" wrapText="1" readingOrder="0"/>
        <border outline="0">
          <bottom/>
        </border>
      </dxf>
    </rfmt>
    <rfmt sheetId="1" sqref="M11" start="0" length="0">
      <dxf>
        <font>
          <sz val="11"/>
          <color auto="1"/>
          <name val="Times New Roman"/>
          <scheme val="none"/>
        </font>
        <numFmt numFmtId="4" formatCode="#,##0.00"/>
        <alignment horizontal="center" vertical="center" readingOrder="0"/>
      </dxf>
    </rfmt>
    <rfmt sheetId="1" sqref="N11" start="0" length="0">
      <dxf>
        <font>
          <sz val="11"/>
          <color auto="1"/>
          <name val="Times New Roman"/>
          <scheme val="none"/>
        </font>
        <numFmt numFmtId="4" formatCode="#,##0.00"/>
        <alignment horizontal="center" vertical="center" readingOrder="0"/>
      </dxf>
    </rfmt>
    <rfmt sheetId="1" sqref="O11" start="0" length="0">
      <dxf>
        <font>
          <sz val="11"/>
          <color auto="1"/>
          <name val="Times New Roman"/>
          <scheme val="none"/>
        </font>
        <numFmt numFmtId="4" formatCode="#,##0.00"/>
        <alignment horizontal="center" vertical="center" readingOrder="0"/>
      </dxf>
    </rfmt>
    <rcc rId="0" sId="1" dxf="1">
      <nc r="P11" t="inlineStr">
        <is>
          <t>АО "ИНСПЕКЦИЯ ПО КОНТРОЛЮ ТЕХНИЧЕСКОГО СОСТОЯНИЯ ОБЪЕКТОВ ЭЛЕКТРОЭНЕРГЕТИКИ"</t>
        </is>
      </nc>
      <ndxf>
        <font>
          <sz val="11"/>
          <color auto="1"/>
          <name val="Times New Roman"/>
          <scheme val="none"/>
        </font>
        <alignment horizontal="center" vertical="center" wrapText="1" readingOrder="0"/>
        <border outline="0">
          <top/>
        </border>
      </ndxf>
    </rcc>
    <rcc rId="0" sId="1" dxf="1" numFmtId="4">
      <nc r="Q11">
        <v>4843.0453699999998</v>
      </nc>
      <ndxf>
        <font>
          <sz val="11"/>
          <color auto="1"/>
          <name val="Times New Roman"/>
          <scheme val="none"/>
        </font>
        <numFmt numFmtId="4" formatCode="#,##0.00"/>
        <alignment horizontal="center" vertical="center" readingOrder="0"/>
      </ndxf>
    </rcc>
    <rcc rId="0" sId="1" dxf="1" numFmtId="4">
      <nc r="R11">
        <v>4035.8711400000002</v>
      </nc>
      <ndxf>
        <font>
          <sz val="11"/>
          <color auto="1"/>
          <name val="Times New Roman"/>
          <scheme val="none"/>
        </font>
        <numFmt numFmtId="4" formatCode="#,##0.00"/>
        <alignment horizontal="center" vertical="center" readingOrder="0"/>
      </ndxf>
    </rcc>
    <rfmt sheetId="1" sqref="S11" start="0" length="0">
      <dxf>
        <font>
          <sz val="11"/>
          <color auto="1"/>
          <name val="Times New Roman"/>
          <scheme val="none"/>
        </font>
        <numFmt numFmtId="4" formatCode="#,##0.00"/>
        <alignment horizontal="center" vertical="center" readingOrder="0"/>
      </dxf>
    </rfmt>
    <rfmt sheetId="1" sqref="T11" start="0" length="0">
      <dxf>
        <font>
          <sz val="11"/>
          <color auto="1"/>
          <name val="Times New Roman"/>
          <scheme val="none"/>
        </font>
        <numFmt numFmtId="4" formatCode="#,##0.00"/>
        <alignment horizontal="center" vertical="center" readingOrder="0"/>
      </dxf>
    </rfmt>
    <rcc rId="0" sId="1" dxf="1">
      <nc r="U11" t="inlineStr">
        <is>
          <t>АО "ИНСПЕКЦИЯ ПО КОНТРОЛЮ ТЕХНИЧЕСКОГО СОСТОЯНИЯ ОБЪЕКТОВ ЭЛЕКТРОЭНЕРГЕТИКИ"</t>
        </is>
      </nc>
      <ndxf>
        <font>
          <sz val="11"/>
          <color auto="1"/>
          <name val="Times New Roman"/>
          <scheme val="none"/>
        </font>
        <alignment horizontal="center" vertical="center" wrapText="1" readingOrder="0"/>
        <border outline="0">
          <top/>
        </border>
      </ndxf>
    </rcc>
    <rcc rId="0" sId="1" dxf="1">
      <nc r="V11" t="inlineStr">
        <is>
          <r>
            <t xml:space="preserve">Проверено 20.07.2023
</t>
          </r>
          <r>
            <rPr>
              <b/>
              <u/>
              <sz val="11"/>
              <color theme="1"/>
              <rFont val="Times New Roman"/>
              <family val="1"/>
              <charset val="204"/>
            </rPr>
            <t>Отсутствуют:</t>
          </r>
          <r>
            <rPr>
              <b/>
              <sz val="11"/>
              <color theme="1"/>
              <rFont val="Times New Roman"/>
              <family val="1"/>
              <charset val="204"/>
            </rPr>
            <t xml:space="preserve">
</t>
          </r>
          <r>
            <rPr>
              <sz val="11"/>
              <color theme="1"/>
              <rFont val="Times New Roman"/>
              <family val="1"/>
              <charset val="204"/>
            </rPr>
            <t xml:space="preserve">- документы, подтверждающие право собственности на имущество арендодателя (к договору аренды – на тахеометр) - п. 4.в) Приложения № 2 к части II «ИНФОРМАЦИОННАЯ КАРТА ЗАКУПКИ»; п.9.т) части II «ИНФОРМАЦИОННАЯ КАРТА ЗАКУПКИ»
</t>
          </r>
        </is>
      </nc>
      <ndxf>
        <font>
          <b/>
          <sz val="11"/>
          <color theme="1"/>
          <name val="Times New Roman"/>
          <scheme val="none"/>
        </font>
        <alignment horizontal="left" vertical="center" wrapText="1" readingOrder="0"/>
      </ndxf>
    </rcc>
    <rcc rId="0" sId="1" dxf="1">
      <nc r="W11" t="inlineStr">
        <is>
          <r>
            <t xml:space="preserve">Получено 20.07.2023 Не соответствует
</t>
          </r>
          <r>
            <rPr>
              <b/>
              <sz val="11"/>
              <color rgb="FFFF0000"/>
              <rFont val="Times New Roman"/>
              <family val="1"/>
              <charset val="204"/>
            </rPr>
            <t xml:space="preserve">Приложение № 2 
к части II «ИНФОРМАЦИОННАЯ КАРТА ЗАКУПКИ»
п.4 (б). Отсутствует документы о профильном образовании, профессиональной переподготовке, повышении квалификации геодезиста (маркшейдера).
</t>
          </r>
          <r>
            <rPr>
              <b/>
              <sz val="11"/>
              <color theme="1"/>
              <rFont val="Times New Roman"/>
              <family val="1"/>
              <charset val="204"/>
            </rPr>
            <t xml:space="preserve">
</t>
          </r>
        </is>
      </nc>
      <ndxf>
        <font>
          <b/>
          <sz val="11"/>
          <color theme="1"/>
          <name val="Times New Roman"/>
          <scheme val="none"/>
        </font>
        <numFmt numFmtId="19" formatCode="dd/mm/yyyy"/>
        <alignment horizontal="left" vertical="center" wrapText="1" readingOrder="0"/>
      </ndxf>
    </rcc>
    <rcc rId="0" sId="1" dxf="1">
      <nc r="X11" t="inlineStr">
        <is>
          <t>Получено 17.07.2023
Признать заявку СООТВЕТСТВУЮЩЕЙ.</t>
        </is>
      </nc>
      <ndxf>
        <font>
          <b/>
          <sz val="11"/>
          <color theme="1"/>
          <name val="Times New Roman"/>
          <scheme val="none"/>
        </font>
        <numFmt numFmtId="19" formatCode="dd/mm/yyyy"/>
        <alignment horizontal="left" vertical="center" wrapText="1" readingOrder="0"/>
      </ndxf>
    </rcc>
    <rfmt sheetId="1" sqref="Y11" start="0" length="0">
      <dxf>
        <font>
          <b/>
          <sz val="11"/>
          <color theme="1"/>
          <name val="Times New Roman"/>
          <scheme val="none"/>
        </font>
        <alignment horizontal="center" vertical="center" wrapText="1" readingOrder="0"/>
        <border outline="0">
          <top/>
        </border>
      </dxf>
    </rfmt>
    <rfmt sheetId="1" sqref="Z11" start="0" length="0">
      <dxf>
        <font>
          <sz val="11"/>
          <color theme="1"/>
          <name val="Times New Roman"/>
          <scheme val="none"/>
        </font>
        <alignment horizontal="center" vertical="center" wrapText="1" readingOrder="0"/>
        <border outline="0">
          <top/>
        </border>
      </dxf>
    </rfmt>
    <rfmt sheetId="1" sqref="AI11" start="0" length="0">
      <dxf>
        <font>
          <sz val="11"/>
          <color auto="1"/>
          <name val="Times New Roman"/>
          <scheme val="none"/>
        </font>
        <numFmt numFmtId="4" formatCode="#,##0.00"/>
        <alignment horizontal="center" vertical="center" readingOrder="0"/>
      </dxf>
    </rfmt>
    <rfmt sheetId="1" sqref="AJ11" start="0" length="0">
      <dxf>
        <font>
          <sz val="11"/>
          <color theme="1"/>
          <name val="Times New Roman"/>
          <scheme val="none"/>
        </font>
        <alignment horizontal="center" vertical="center" wrapText="1" readingOrder="0"/>
      </dxf>
    </rfmt>
    <rfmt sheetId="1" sqref="AL11" start="0" length="0">
      <dxf>
        <font>
          <b/>
          <sz val="11"/>
          <color auto="1"/>
          <name val="Times New Roman"/>
          <scheme val="none"/>
        </font>
        <alignment horizontal="center" vertical="center" wrapText="1" readingOrder="0"/>
      </dxf>
    </rfmt>
    <rfmt sheetId="1" sqref="AU11" start="0" length="0">
      <dxf>
        <font>
          <sz val="11"/>
          <color auto="1"/>
          <name val="Times New Roman"/>
          <scheme val="none"/>
        </font>
        <numFmt numFmtId="19" formatCode="dd/mm/yyyy"/>
        <alignment horizontal="center" vertical="center" wrapText="1" readingOrder="0"/>
      </dxf>
    </rfmt>
    <rfmt sheetId="1" sqref="AW11" start="0" length="0">
      <dxf>
        <font>
          <sz val="11"/>
          <color auto="1"/>
          <name val="Times New Roman"/>
          <scheme val="none"/>
        </font>
        <alignment horizontal="center" vertical="center" wrapText="1" readingOrder="0"/>
      </dxf>
    </rfmt>
  </rrc>
  <rrc rId="4716" sId="1" ref="A11:XFD11" action="deleteRow">
    <rfmt sheetId="1" xfDxf="1" sqref="A11:XFD11" start="0" length="0">
      <dxf>
        <fill>
          <patternFill patternType="solid">
            <bgColor rgb="FFFF0000"/>
          </patternFill>
        </fill>
        <border outline="0">
          <left style="thin">
            <color indexed="64"/>
          </left>
          <right style="thin">
            <color indexed="64"/>
          </right>
          <top style="thin">
            <color indexed="64"/>
          </top>
          <bottom style="thin">
            <color indexed="64"/>
          </bottom>
        </border>
      </dxf>
    </rfmt>
    <rfmt sheetId="1" sqref="A11" start="0" length="0">
      <dxf>
        <font>
          <sz val="11"/>
          <color auto="1"/>
          <name val="Times New Roman"/>
          <scheme val="none"/>
        </font>
        <alignment horizontal="center" vertical="center" wrapText="1" readingOrder="0"/>
      </dxf>
    </rfmt>
    <rfmt sheetId="1" sqref="B11" start="0" length="0">
      <dxf>
        <font>
          <sz val="11"/>
          <color theme="1"/>
          <name val="Times New Roman"/>
          <scheme val="none"/>
        </font>
        <alignment horizontal="center" vertical="center" readingOrder="0"/>
      </dxf>
    </rfmt>
    <rfmt sheetId="1" sqref="C11" start="0" length="0">
      <dxf>
        <font>
          <sz val="11"/>
          <color auto="1"/>
          <name val="Times New Roman"/>
          <scheme val="none"/>
        </font>
        <alignment horizontal="center" vertical="center" readingOrder="0"/>
      </dxf>
    </rfmt>
    <rfmt sheetId="1" sqref="D11" start="0" length="0">
      <dxf>
        <font>
          <sz val="11"/>
          <color auto="1"/>
          <name val="Times New Roman"/>
          <scheme val="none"/>
        </font>
        <alignment horizontal="center" vertical="center" readingOrder="0"/>
      </dxf>
    </rfmt>
    <rfmt sheetId="1" sqref="E11" start="0" length="0">
      <dxf>
        <font>
          <sz val="11"/>
          <color auto="1"/>
          <name val="Times New Roman"/>
          <scheme val="none"/>
        </font>
        <alignment horizontal="center" vertical="center" wrapText="1" readingOrder="0"/>
      </dxf>
    </rfmt>
    <rfmt sheetId="1" sqref="F11" start="0" length="0">
      <dxf>
        <font>
          <sz val="11"/>
          <color auto="1"/>
          <name val="Times New Roman"/>
          <scheme val="none"/>
        </font>
        <alignment horizontal="left" vertical="center" wrapText="1" readingOrder="0"/>
      </dxf>
    </rfmt>
    <rfmt sheetId="1" sqref="G11" start="0" length="0">
      <dxf>
        <font>
          <sz val="11"/>
          <color auto="1"/>
          <name val="Times New Roman"/>
          <scheme val="none"/>
        </font>
        <alignment horizontal="center" vertical="center" wrapText="1" readingOrder="0"/>
      </dxf>
    </rfmt>
    <rfmt sheetId="1" sqref="H11" start="0" length="0">
      <dxf>
        <font>
          <sz val="11"/>
          <color theme="1"/>
          <name val="Calibri"/>
          <scheme val="minor"/>
        </font>
      </dxf>
    </rfmt>
    <rfmt sheetId="1" sqref="I11" start="0" length="0">
      <dxf>
        <font>
          <b/>
          <sz val="11"/>
          <color auto="1"/>
          <name val="Times New Roman"/>
          <scheme val="none"/>
        </font>
        <alignment horizontal="center" vertical="center" wrapText="1" readingOrder="0"/>
      </dxf>
    </rfmt>
    <rfmt sheetId="1" sqref="J11" start="0" length="0">
      <dxf>
        <font>
          <sz val="11"/>
          <color auto="1"/>
          <name val="Times New Roman"/>
          <scheme val="none"/>
        </font>
        <numFmt numFmtId="19" formatCode="dd/mm/yyyy"/>
        <alignment horizontal="center" vertical="center" wrapText="1" readingOrder="0"/>
      </dxf>
    </rfmt>
    <rfmt sheetId="1" sqref="K11" start="0" length="0">
      <dxf>
        <font>
          <b/>
          <sz val="11"/>
          <color auto="1"/>
          <name val="Times New Roman"/>
          <scheme val="none"/>
        </font>
        <numFmt numFmtId="27" formatCode="dd/mm/yyyy\ h:mm"/>
        <alignment horizontal="center" vertical="center" readingOrder="0"/>
      </dxf>
    </rfmt>
    <rfmt sheetId="1" sqref="L11" start="0" length="0">
      <dxf>
        <font>
          <sz val="11"/>
          <color auto="1"/>
          <name val="Times New Roman"/>
          <scheme val="none"/>
        </font>
        <numFmt numFmtId="27" formatCode="dd/mm/yyyy\ h:mm"/>
        <alignment horizontal="center" vertical="center" wrapText="1" readingOrder="0"/>
        <border outline="0">
          <bottom/>
        </border>
      </dxf>
    </rfmt>
    <rfmt sheetId="1" sqref="M11" start="0" length="0">
      <dxf>
        <font>
          <sz val="11"/>
          <color auto="1"/>
          <name val="Times New Roman"/>
          <scheme val="none"/>
        </font>
        <numFmt numFmtId="4" formatCode="#,##0.00"/>
        <alignment horizontal="center" vertical="center" readingOrder="0"/>
      </dxf>
    </rfmt>
    <rfmt sheetId="1" sqref="N11" start="0" length="0">
      <dxf>
        <font>
          <sz val="11"/>
          <color auto="1"/>
          <name val="Times New Roman"/>
          <scheme val="none"/>
        </font>
        <numFmt numFmtId="4" formatCode="#,##0.00"/>
        <alignment horizontal="center" vertical="center" readingOrder="0"/>
      </dxf>
    </rfmt>
    <rfmt sheetId="1" sqref="O11" start="0" length="0">
      <dxf>
        <font>
          <sz val="11"/>
          <color auto="1"/>
          <name val="Times New Roman"/>
          <scheme val="none"/>
        </font>
        <numFmt numFmtId="4" formatCode="#,##0.00"/>
        <alignment horizontal="center" vertical="center" readingOrder="0"/>
      </dxf>
    </rfmt>
    <rcc rId="0" sId="1" dxf="1">
      <nc r="P11" t="inlineStr">
        <is>
          <t>ООО "СЕВЕРЭНЕРГОПРОЕКТ"</t>
        </is>
      </nc>
      <ndxf>
        <font>
          <sz val="11"/>
          <color auto="1"/>
          <name val="Times New Roman"/>
          <scheme val="none"/>
        </font>
        <alignment horizontal="center" vertical="center" wrapText="1" readingOrder="0"/>
        <border outline="0">
          <top/>
        </border>
      </ndxf>
    </rcc>
    <rcc rId="0" sId="1" dxf="1">
      <nc r="Q11" t="inlineStr">
        <is>
          <r>
            <t xml:space="preserve">4 035,87
</t>
          </r>
          <r>
            <rPr>
              <b/>
              <sz val="11"/>
              <color rgb="FFFF0000"/>
              <rFont val="Times New Roman"/>
              <family val="1"/>
              <charset val="204"/>
            </rPr>
            <t>Без НДС</t>
          </r>
        </is>
      </nc>
      <ndxf>
        <font>
          <sz val="11"/>
          <color auto="1"/>
          <name val="Times New Roman"/>
          <scheme val="none"/>
        </font>
        <numFmt numFmtId="4" formatCode="#,##0.00"/>
        <alignment horizontal="center" vertical="center" wrapText="1" readingOrder="0"/>
      </ndxf>
    </rcc>
    <rcc rId="0" sId="1" dxf="1" numFmtId="4">
      <nc r="R11">
        <v>4035.8711400000002</v>
      </nc>
      <ndxf>
        <font>
          <sz val="11"/>
          <color auto="1"/>
          <name val="Times New Roman"/>
          <scheme val="none"/>
        </font>
        <numFmt numFmtId="4" formatCode="#,##0.00"/>
        <alignment horizontal="center" vertical="center" readingOrder="0"/>
      </ndxf>
    </rcc>
    <rfmt sheetId="1" sqref="S11" start="0" length="0">
      <dxf>
        <font>
          <sz val="11"/>
          <color auto="1"/>
          <name val="Times New Roman"/>
          <scheme val="none"/>
        </font>
        <numFmt numFmtId="4" formatCode="#,##0.00"/>
        <alignment horizontal="center" vertical="center" readingOrder="0"/>
      </dxf>
    </rfmt>
    <rfmt sheetId="1" sqref="T11" start="0" length="0">
      <dxf>
        <font>
          <sz val="11"/>
          <color auto="1"/>
          <name val="Times New Roman"/>
          <scheme val="none"/>
        </font>
        <numFmt numFmtId="4" formatCode="#,##0.00"/>
        <alignment horizontal="center" vertical="center" readingOrder="0"/>
      </dxf>
    </rfmt>
    <rcc rId="0" sId="1" dxf="1">
      <nc r="U11" t="inlineStr">
        <is>
          <t>ООО "СЕВЕРЭНЕРГОПРОЕКТ"</t>
        </is>
      </nc>
      <ndxf>
        <font>
          <sz val="11"/>
          <color auto="1"/>
          <name val="Times New Roman"/>
          <scheme val="none"/>
        </font>
        <alignment horizontal="center" vertical="center" wrapText="1" readingOrder="0"/>
        <border outline="0">
          <top/>
        </border>
      </ndxf>
    </rcc>
    <rcc rId="0" sId="1" dxf="1">
      <nc r="V11" t="inlineStr">
        <is>
          <r>
            <rPr>
              <b/>
              <sz val="11"/>
              <color theme="1"/>
              <rFont val="Times New Roman"/>
              <family val="1"/>
              <charset val="204"/>
            </rPr>
            <t xml:space="preserve">Проверено 20.07.2023 </t>
          </r>
          <r>
            <rPr>
              <sz val="11"/>
              <color theme="1"/>
              <rFont val="Times New Roman"/>
              <family val="1"/>
              <charset val="204"/>
            </rPr>
            <t xml:space="preserve">
- в Проекте договора не заполнены приложения № 6, 11 к Договору - п. 1. е) Приложения № 2 к части II «ИНФОРМАЦИОННАЯ КАРТА ЗАКУПКИ»
</t>
          </r>
          <r>
            <rPr>
              <b/>
              <u/>
              <sz val="11"/>
              <color theme="1"/>
              <rFont val="Times New Roman"/>
              <family val="1"/>
              <charset val="204"/>
            </rPr>
            <t>Отсутствуют:</t>
          </r>
          <r>
            <rPr>
              <sz val="11"/>
              <color theme="1"/>
              <rFont val="Times New Roman"/>
              <family val="1"/>
              <charset val="204"/>
            </rPr>
            <t xml:space="preserve">
- документы, подтверждающие право собственности на имущество арендодателя (к договору аренды – на нивелир, рейка нивелирная) - п. 4.в) Приложения № 2 к части II «ИНФОРМАЦИОННАЯ КАРТА ЗАКУПКИ»; п.9.т) части II «ИНФОРМАЦИОННАЯ КАРТА ЗАКУПКИ»
</t>
          </r>
        </is>
      </nc>
      <ndxf>
        <font>
          <sz val="11"/>
          <color theme="1"/>
          <name val="Times New Roman"/>
          <scheme val="none"/>
        </font>
        <alignment horizontal="left" vertical="center" wrapText="1" readingOrder="0"/>
      </ndxf>
    </rcc>
    <rcc rId="0" sId="1" dxf="1">
      <nc r="W11" t="inlineStr">
        <is>
          <r>
            <t xml:space="preserve">Получено 20.07.2023 Не соответствует
</t>
          </r>
          <r>
            <rPr>
              <b/>
              <sz val="11"/>
              <color rgb="FFFF0000"/>
              <rFont val="Times New Roman"/>
              <family val="1"/>
              <charset val="204"/>
            </rPr>
            <t xml:space="preserve">Приложение № 2 
к части II «ИНФОРМАЦИОННАЯ КАРТА ЗАКУПКИ»
п.4 (в). Отсутствует подтверждающие документы на право собственности оборудования (Нивелир, рейка нивелирная)
</t>
          </r>
          <r>
            <rPr>
              <b/>
              <sz val="11"/>
              <color theme="1"/>
              <rFont val="Times New Roman"/>
              <family val="1"/>
              <charset val="204"/>
            </rPr>
            <t xml:space="preserve">
</t>
          </r>
        </is>
      </nc>
      <ndxf>
        <font>
          <b/>
          <sz val="11"/>
          <color theme="1"/>
          <name val="Times New Roman"/>
          <scheme val="none"/>
        </font>
        <numFmt numFmtId="19" formatCode="dd/mm/yyyy"/>
        <alignment horizontal="left" vertical="center" wrapText="1" readingOrder="0"/>
      </ndxf>
    </rcc>
    <rcc rId="0" sId="1" dxf="1">
      <nc r="X11" t="inlineStr">
        <is>
          <t>Получено 17.07.2023
Признать заявку СООТВЕТСТВУЮЩЕЙ.</t>
        </is>
      </nc>
      <ndxf>
        <font>
          <b/>
          <sz val="11"/>
          <color theme="1"/>
          <name val="Times New Roman"/>
          <scheme val="none"/>
        </font>
        <numFmt numFmtId="19" formatCode="dd/mm/yyyy"/>
        <alignment horizontal="left" vertical="center" wrapText="1" readingOrder="0"/>
      </ndxf>
    </rcc>
    <rfmt sheetId="1" sqref="Y11" start="0" length="0">
      <dxf>
        <font>
          <b/>
          <sz val="11"/>
          <color theme="1"/>
          <name val="Times New Roman"/>
          <scheme val="none"/>
        </font>
        <alignment horizontal="center" vertical="center" wrapText="1" readingOrder="0"/>
        <border outline="0">
          <top/>
        </border>
      </dxf>
    </rfmt>
    <rfmt sheetId="1" sqref="Z11" start="0" length="0">
      <dxf>
        <font>
          <sz val="11"/>
          <color theme="1"/>
          <name val="Times New Roman"/>
          <scheme val="none"/>
        </font>
        <alignment horizontal="center" vertical="center" wrapText="1" readingOrder="0"/>
        <border outline="0">
          <top/>
        </border>
      </dxf>
    </rfmt>
    <rfmt sheetId="1" sqref="AI11" start="0" length="0">
      <dxf>
        <font>
          <sz val="11"/>
          <color auto="1"/>
          <name val="Times New Roman"/>
          <scheme val="none"/>
        </font>
        <numFmt numFmtId="4" formatCode="#,##0.00"/>
        <alignment horizontal="center" vertical="center" readingOrder="0"/>
      </dxf>
    </rfmt>
    <rfmt sheetId="1" sqref="AJ11" start="0" length="0">
      <dxf>
        <font>
          <sz val="11"/>
          <color theme="1"/>
          <name val="Times New Roman"/>
          <scheme val="none"/>
        </font>
        <alignment horizontal="center" vertical="center" wrapText="1" readingOrder="0"/>
      </dxf>
    </rfmt>
    <rfmt sheetId="1" sqref="AL11" start="0" length="0">
      <dxf>
        <font>
          <b/>
          <sz val="11"/>
          <color auto="1"/>
          <name val="Times New Roman"/>
          <scheme val="none"/>
        </font>
        <alignment horizontal="center" vertical="center" wrapText="1" readingOrder="0"/>
      </dxf>
    </rfmt>
    <rfmt sheetId="1" sqref="AU11" start="0" length="0">
      <dxf>
        <font>
          <sz val="11"/>
          <color auto="1"/>
          <name val="Times New Roman"/>
          <scheme val="none"/>
        </font>
        <numFmt numFmtId="19" formatCode="dd/mm/yyyy"/>
        <alignment horizontal="center" vertical="center" wrapText="1" readingOrder="0"/>
      </dxf>
    </rfmt>
    <rfmt sheetId="1" sqref="AW11" start="0" length="0">
      <dxf>
        <font>
          <sz val="11"/>
          <color auto="1"/>
          <name val="Times New Roman"/>
          <scheme val="none"/>
        </font>
        <alignment horizontal="center" vertical="center" wrapText="1" readingOrder="0"/>
      </dxf>
    </rfmt>
  </rrc>
  <rrc rId="4717" sId="1" ref="A11:XFD11" action="deleteRow">
    <undo index="0" exp="area" ref3D="1" dr="$A$1:$AW$11" dn="Z_CAE9C6A0_4FD4_4ADF_B483_44273E54F716_.wvu.FilterData" sId="1"/>
    <undo index="0" exp="area" ref3D="1" dr="$A$1:$AW$11" dn="Z_5467544B_89B5_45DA_9C38_4308E54A663D_.wvu.FilterData" sId="1"/>
    <rfmt sheetId="1" xfDxf="1" sqref="A11:XFD11" start="0" length="0">
      <dxf>
        <fill>
          <patternFill patternType="solid">
            <bgColor theme="5" tint="0.39997558519241921"/>
          </patternFill>
        </fill>
        <border outline="0">
          <left style="thin">
            <color indexed="64"/>
          </left>
          <right style="thin">
            <color indexed="64"/>
          </right>
          <top style="thin">
            <color indexed="64"/>
          </top>
          <bottom style="thin">
            <color indexed="64"/>
          </bottom>
        </border>
      </dxf>
    </rfmt>
    <rcc rId="0" sId="1" dxf="1">
      <nc r="A11">
        <v>32312533299</v>
      </nc>
      <ndxf>
        <font>
          <sz val="11"/>
          <color auto="1"/>
          <name val="Times New Roman"/>
          <scheme val="none"/>
        </font>
        <alignment horizontal="center" vertical="center" wrapText="1" readingOrder="0"/>
      </ndxf>
    </rcc>
    <rcc rId="0" sId="1" dxf="1">
      <nc r="B11" t="inlineStr">
        <is>
          <t>ДЭ</t>
        </is>
      </nc>
      <ndxf>
        <font>
          <sz val="11"/>
          <color auto="1"/>
          <name val="Times New Roman"/>
          <scheme val="none"/>
        </font>
        <alignment horizontal="center" vertical="center" readingOrder="0"/>
      </ndxf>
    </rcc>
    <rcc rId="0" sId="1" dxf="1">
      <nc r="C11">
        <v>41</v>
      </nc>
      <ndxf>
        <font>
          <sz val="11"/>
          <color auto="1"/>
          <name val="Times New Roman"/>
          <scheme val="none"/>
        </font>
        <alignment horizontal="center" vertical="center" readingOrder="0"/>
      </ndxf>
    </rcc>
    <rcc rId="0" sId="1" dxf="1">
      <nc r="D11">
        <v>127</v>
      </nc>
      <ndxf>
        <font>
          <sz val="11"/>
          <color auto="1"/>
          <name val="Times New Roman"/>
          <scheme val="none"/>
        </font>
        <alignment horizontal="center" vertical="center" readingOrder="0"/>
      </ndxf>
    </rcc>
    <rcc rId="0" sId="1" dxf="1">
      <nc r="E11" t="inlineStr">
        <is>
          <t>Анастасия</t>
        </is>
      </nc>
      <ndxf>
        <font>
          <sz val="11"/>
          <color auto="1"/>
          <name val="Times New Roman"/>
          <scheme val="none"/>
        </font>
        <alignment horizontal="center" vertical="center" wrapText="1" readingOrder="0"/>
      </ndxf>
    </rcc>
    <rcc rId="0" sId="1" dxf="1">
      <nc r="F11" t="inlineStr">
        <is>
          <t>Выполнение работ по созданию ИСУЭ в МКД (предусматривающего проектно-изыскательские работы, поставку оборудования, монтажные и пусконаладочные работы узлов учета электроэнергии у потребителей) для нужд филиала ПАО «Россети Северный Кавказ» (Организатор) - «Дагэнерго» (Заказчик).</t>
        </is>
      </nc>
      <ndxf>
        <font>
          <sz val="11"/>
          <color auto="1"/>
          <name val="Times New Roman"/>
          <scheme val="none"/>
        </font>
        <alignment vertical="center" wrapText="1" readingOrder="0"/>
      </ndxf>
    </rcc>
    <rcc rId="0" sId="1" dxf="1">
      <nc r="G11" t="inlineStr">
        <is>
          <t>Конкурс  в эл.форме</t>
        </is>
      </nc>
      <ndxf>
        <font>
          <sz val="11"/>
          <color auto="1"/>
          <name val="Times New Roman"/>
          <scheme val="none"/>
        </font>
        <alignment horizontal="center" vertical="center" wrapText="1" readingOrder="0"/>
      </ndxf>
    </rcc>
    <rfmt sheetId="1" sqref="H11" start="0" length="0">
      <dxf>
        <font>
          <sz val="11"/>
          <color theme="1"/>
          <name val="Calibri"/>
          <scheme val="minor"/>
        </font>
      </dxf>
    </rfmt>
    <rcc rId="0" sId="1" dxf="1">
      <nc r="I11" t="inlineStr">
        <is>
          <t>Приказ 
"О реализации ПЗ 2023" от 24.01.2023 № 24 
Материалы направлены СЗ О проведении ТЗП по Плану закупок 
 от 22.06.2023 № 17-02/1с</t>
        </is>
      </nc>
      <ndxf>
        <font>
          <b/>
          <sz val="11"/>
          <color auto="1"/>
          <name val="Times New Roman"/>
          <scheme val="none"/>
        </font>
        <alignment horizontal="center" vertical="center" wrapText="1" readingOrder="0"/>
      </ndxf>
    </rcc>
    <rcc rId="0" sId="1" dxf="1" numFmtId="19">
      <nc r="J11">
        <v>45105</v>
      </nc>
      <ndxf>
        <font>
          <sz val="11"/>
          <color auto="1"/>
          <name val="Times New Roman"/>
          <scheme val="none"/>
        </font>
        <numFmt numFmtId="19" formatCode="dd/mm/yyyy"/>
        <alignment horizontal="center" vertical="center" wrapText="1" readingOrder="0"/>
      </ndxf>
    </rcc>
    <rcc rId="0" sId="1" dxf="1" numFmtId="27">
      <nc r="K11">
        <v>45120.645833333336</v>
      </nc>
      <ndxf>
        <font>
          <b/>
          <sz val="11"/>
          <color auto="1"/>
          <name val="Times New Roman"/>
          <scheme val="none"/>
        </font>
        <numFmt numFmtId="27" formatCode="dd/mm/yyyy\ h:mm"/>
        <alignment horizontal="center" vertical="center" readingOrder="0"/>
      </ndxf>
    </rcc>
    <rcc rId="0" sId="1" dxf="1" numFmtId="27">
      <nc r="L11">
        <v>45142.75</v>
      </nc>
      <ndxf>
        <font>
          <sz val="11"/>
          <color auto="1"/>
          <name val="Times New Roman"/>
          <scheme val="none"/>
        </font>
        <numFmt numFmtId="27" formatCode="dd/mm/yyyy\ h:mm"/>
        <alignment horizontal="center" vertical="center" wrapText="1" readingOrder="0"/>
        <border outline="0">
          <bottom/>
        </border>
      </ndxf>
    </rcc>
    <rcc rId="0" sId="1" dxf="1" numFmtId="4">
      <nc r="M11">
        <v>87947.402669999996</v>
      </nc>
      <ndxf>
        <font>
          <sz val="11"/>
          <color auto="1"/>
          <name val="Times New Roman"/>
          <scheme val="none"/>
        </font>
        <numFmt numFmtId="4" formatCode="#,##0.00"/>
        <alignment horizontal="center" vertical="center" readingOrder="0"/>
      </ndxf>
    </rcc>
    <rcc rId="0" sId="1" dxf="1" numFmtId="4">
      <nc r="N11">
        <v>87947.402669999996</v>
      </nc>
      <ndxf>
        <font>
          <sz val="11"/>
          <color auto="1"/>
          <name val="Times New Roman"/>
          <scheme val="none"/>
        </font>
        <numFmt numFmtId="4" formatCode="#,##0.00"/>
        <alignment horizontal="center" vertical="center" readingOrder="0"/>
      </ndxf>
    </rcc>
    <rcc rId="0" sId="1" dxf="1">
      <nc r="O11">
        <f>N11/1.2</f>
      </nc>
      <ndxf>
        <font>
          <sz val="11"/>
          <color auto="1"/>
          <name val="Times New Roman"/>
          <scheme val="none"/>
        </font>
        <numFmt numFmtId="4" formatCode="#,##0.00"/>
        <alignment horizontal="center" vertical="center" readingOrder="0"/>
      </ndxf>
    </rcc>
    <rcc rId="0" sId="1" dxf="1">
      <nc r="P11" t="inlineStr">
        <is>
          <t>ООО "ГРАНД ВЭЙ"</t>
        </is>
      </nc>
      <ndxf>
        <font>
          <sz val="11"/>
          <color auto="1"/>
          <name val="Times New Roman"/>
          <scheme val="none"/>
        </font>
        <alignment horizontal="center" vertical="center" wrapText="1" readingOrder="0"/>
        <border outline="0">
          <top/>
        </border>
      </ndxf>
    </rcc>
    <rcc rId="0" sId="1" dxf="1" numFmtId="4">
      <nc r="Q11">
        <v>87941.92</v>
      </nc>
      <ndxf>
        <font>
          <sz val="11"/>
          <color auto="1"/>
          <name val="Times New Roman"/>
          <scheme val="none"/>
        </font>
        <numFmt numFmtId="4" formatCode="#,##0.00"/>
        <alignment horizontal="center" vertical="center" readingOrder="0"/>
      </ndxf>
    </rcc>
    <rcc rId="0" sId="1" dxf="1" numFmtId="4">
      <nc r="R11">
        <v>73284.93333</v>
      </nc>
      <ndxf>
        <font>
          <sz val="11"/>
          <color auto="1"/>
          <name val="Times New Roman"/>
          <scheme val="none"/>
        </font>
        <numFmt numFmtId="4" formatCode="#,##0.00"/>
        <alignment horizontal="center" vertical="center" readingOrder="0"/>
      </ndxf>
    </rcc>
    <rfmt sheetId="1" sqref="S11" start="0" length="0">
      <dxf>
        <font>
          <sz val="11"/>
          <color auto="1"/>
          <name val="Times New Roman"/>
          <scheme val="none"/>
        </font>
        <numFmt numFmtId="4" formatCode="#,##0.00"/>
        <alignment horizontal="center" vertical="center" readingOrder="0"/>
      </dxf>
    </rfmt>
    <rcc rId="0" sId="1" dxf="1">
      <nc r="T11" t="inlineStr">
        <is>
          <t>Дозапрос до 
01.08.2023 17:00</t>
        </is>
      </nc>
      <ndxf>
        <font>
          <b/>
          <sz val="11"/>
          <color auto="1"/>
          <name val="Times New Roman"/>
          <scheme val="none"/>
        </font>
        <numFmt numFmtId="4" formatCode="#,##0.00"/>
        <alignment horizontal="center" vertical="center" wrapText="1" readingOrder="0"/>
      </ndxf>
    </rcc>
    <rfmt sheetId="1" sqref="U11" start="0" length="0">
      <dxf>
        <font>
          <sz val="11"/>
          <color theme="1"/>
          <name val="Times New Roman"/>
          <scheme val="none"/>
        </font>
        <alignment horizontal="center" vertical="center" wrapText="1" readingOrder="0"/>
        <border outline="0">
          <top/>
        </border>
      </dxf>
    </rfmt>
    <rcc rId="0" sId="1" dxf="1">
      <nc r="V11" t="inlineStr">
        <is>
          <r>
            <rPr>
              <b/>
              <sz val="11"/>
              <color theme="0" tint="-0.499984740745262"/>
              <rFont val="Times New Roman"/>
              <family val="1"/>
              <charset val="204"/>
            </rPr>
            <t>Проверено 26.07.2023</t>
          </r>
          <r>
            <rPr>
              <sz val="11"/>
              <color theme="0" tint="-0.499984740745262"/>
              <rFont val="Times New Roman"/>
              <family val="1"/>
              <charset val="204"/>
            </rPr>
            <t xml:space="preserve">
-  в представленном проекте договора не заполнен п.4 (сумма) -  п. 4. и) Приложения № 2 к части II «ИНФОРМАЦИОННАЯ КАРТА ЗАКУПКИ» 
- в Форме 4 – СТСР – учтены затраты на сод. службы заказчика и непредвиденные, а в наших сметах =0 </t>
          </r>
          <r>
            <rPr>
              <b/>
              <sz val="11"/>
              <color theme="0" tint="-0.499984740745262"/>
              <rFont val="Times New Roman"/>
              <family val="1"/>
              <charset val="204"/>
            </rPr>
            <t>- ?????</t>
          </r>
          <r>
            <rPr>
              <b/>
              <sz val="11"/>
              <color theme="0" tint="-0.34998626667073579"/>
              <rFont val="Times New Roman"/>
              <family val="1"/>
              <charset val="204"/>
            </rPr>
            <t xml:space="preserve">
</t>
          </r>
          <r>
            <rPr>
              <b/>
              <sz val="11"/>
              <rFont val="Times New Roman"/>
              <family val="1"/>
              <charset val="204"/>
            </rPr>
            <t>Проверка материалов дозапроса 02.08.2023</t>
          </r>
          <r>
            <rPr>
              <b/>
              <sz val="11"/>
              <color rgb="FFFF0000"/>
              <rFont val="Times New Roman"/>
              <family val="1"/>
              <charset val="204"/>
            </rPr>
            <t xml:space="preserve">
</t>
          </r>
          <r>
            <rPr>
              <b/>
              <sz val="11"/>
              <rFont val="Times New Roman"/>
              <family val="1"/>
              <charset val="204"/>
            </rPr>
            <t>В ходе дозапроса замечания устранены в полном объеме.</t>
          </r>
        </is>
      </nc>
      <ndxf>
        <font>
          <sz val="11"/>
          <color theme="1"/>
          <name val="Times New Roman"/>
          <scheme val="none"/>
        </font>
        <alignment horizontal="left" vertical="center" wrapText="1" readingOrder="0"/>
      </ndxf>
    </rcc>
    <rcc rId="0" sId="1" dxf="1">
      <nc r="W11" t="inlineStr">
        <is>
          <r>
            <rPr>
              <b/>
              <sz val="11"/>
              <color theme="0" tint="-0.499984740745262"/>
              <rFont val="Times New Roman"/>
              <family val="1"/>
              <charset val="204"/>
            </rPr>
            <t xml:space="preserve">Получено 27.07.2023 
Соответствует при условии уточнения по заявке 
</t>
          </r>
          <r>
            <rPr>
              <sz val="11"/>
              <color theme="0" tint="-0.499984740745262"/>
              <rFont val="Times New Roman"/>
              <family val="1"/>
              <charset val="204"/>
            </rPr>
            <t>- В рамках обоснования стоимости исключить из смет и сводной таблицы стоимости затраты, не относящиеся к затратам подрядной организации – п.1.д),е) Приложения № 2 к части II «ИНФОРМАЦИОННАЯ КАРТА ЗАКУПКИ»;
 - в представленном проекте договора п.4 (сумма) заполнен не полностью – п.1.и) Приложения № 2 к части II «ИНФОРМАЦИОННАЯ КАРТА ЗАКУПКИ»</t>
          </r>
          <r>
            <rPr>
              <sz val="11"/>
              <color theme="1"/>
              <rFont val="Times New Roman"/>
              <family val="1"/>
              <charset val="204"/>
            </rPr>
            <t xml:space="preserve">
</t>
          </r>
          <r>
            <rPr>
              <b/>
              <sz val="11"/>
              <color theme="1"/>
              <rFont val="Times New Roman"/>
              <family val="1"/>
              <charset val="204"/>
            </rPr>
            <t>Получено по дозапросцу 02.08.2023 
Соответствует</t>
          </r>
        </is>
      </nc>
      <ndxf>
        <font>
          <b/>
          <sz val="11"/>
          <color theme="1"/>
          <name val="Times New Roman"/>
          <scheme val="none"/>
        </font>
        <alignment vertical="center" wrapText="1" readingOrder="0"/>
      </ndxf>
    </rcc>
    <rcc rId="0" sId="1" dxf="1">
      <nc r="X11" t="inlineStr">
        <is>
          <t>Получено 17.07.2023
Признать заявку СООТВЕТСТВУЮЩЕЙ.</t>
        </is>
      </nc>
      <ndxf>
        <font>
          <b/>
          <sz val="11"/>
          <color theme="1"/>
          <name val="Times New Roman"/>
          <scheme val="none"/>
        </font>
        <numFmt numFmtId="19" formatCode="dd/mm/yyyy"/>
        <alignment horizontal="left" vertical="center" wrapText="1" readingOrder="0"/>
      </ndxf>
    </rcc>
    <rcc rId="0" sId="1" dxf="1">
      <nc r="Y11" t="inlineStr">
        <is>
          <t xml:space="preserve">ЗК 31.07.2023 </t>
        </is>
      </nc>
      <ndxf>
        <font>
          <b/>
          <sz val="11"/>
          <color auto="1"/>
          <name val="Times New Roman"/>
          <scheme val="none"/>
        </font>
        <alignment horizontal="center" vertical="center" wrapText="1" readingOrder="0"/>
        <border outline="0">
          <top/>
        </border>
      </ndxf>
    </rcc>
    <rcc rId="0" sId="1" dxf="1">
      <nc r="Z11" t="inlineStr">
        <is>
          <t>ООО "ГРАНД ВЭЙ"</t>
        </is>
      </nc>
      <ndxf>
        <font>
          <sz val="11"/>
          <color auto="1"/>
          <name val="Times New Roman"/>
          <scheme val="none"/>
        </font>
        <alignment horizontal="center" vertical="center" wrapText="1" readingOrder="0"/>
        <border outline="0">
          <top/>
        </border>
      </ndxf>
    </rcc>
    <rcc rId="0" sId="1" dxf="1" numFmtId="4">
      <nc r="AA11">
        <v>87941.92</v>
      </nc>
      <ndxf>
        <font>
          <sz val="11"/>
          <color auto="1"/>
          <name val="Times New Roman"/>
          <scheme val="none"/>
        </font>
        <numFmt numFmtId="4" formatCode="#,##0.00"/>
        <alignment horizontal="center" vertical="center" readingOrder="0"/>
      </ndxf>
    </rcc>
    <rcc rId="0" sId="1" dxf="1">
      <nc r="AC11" t="inlineStr">
        <is>
          <t>Переторжка 
c 03.08.2023 12:15
до 04.08.2023 12:15
(документы до 14.15)</t>
        </is>
      </nc>
      <ndxf>
        <font>
          <b/>
          <sz val="11"/>
          <color auto="1"/>
          <name val="Times New Roman"/>
          <scheme val="none"/>
        </font>
        <alignment horizontal="center" vertical="center" wrapText="1" readingOrder="0"/>
        <border outline="0">
          <top/>
        </border>
      </ndxf>
    </rcc>
    <rcc rId="0" sId="1" dxf="1">
      <nc r="AD11" t="inlineStr">
        <is>
          <t>Не Участвовал</t>
        </is>
      </nc>
      <ndxf>
        <font>
          <sz val="11"/>
          <color auto="1"/>
          <name val="Times New Roman"/>
          <scheme val="none"/>
        </font>
        <alignment horizontal="center" vertical="center" readingOrder="0"/>
      </ndxf>
    </rcc>
    <rfmt sheetId="1" sqref="AI11" start="0" length="0">
      <dxf>
        <font>
          <sz val="11"/>
          <color auto="1"/>
          <name val="Times New Roman"/>
          <scheme val="none"/>
        </font>
        <numFmt numFmtId="4" formatCode="#,##0.00"/>
        <alignment horizontal="center" vertical="center" readingOrder="0"/>
      </dxf>
    </rfmt>
    <rcc rId="0" sId="1" dxf="1">
      <nc r="AJ11" t="inlineStr">
        <is>
          <t>ПП 040823/4</t>
        </is>
      </nc>
      <ndxf>
        <font>
          <sz val="11"/>
          <color auto="1"/>
          <name val="Times New Roman"/>
          <scheme val="none"/>
        </font>
        <alignment horizontal="center" vertical="center" readingOrder="0"/>
      </ndxf>
    </rcc>
    <rcc rId="0" sId="1" dxf="1">
      <nc r="AL11" t="inlineStr">
        <is>
          <t>Приказ 
"О реализации ПЗ 2023" от 24.01.2023 № 24 
Материалы направлены СЗ О проведении ТЗП по Плану закупок 
 от 22.06.2023 № 17-02/1с</t>
        </is>
      </nc>
      <ndxf>
        <font>
          <b/>
          <sz val="11"/>
          <color auto="1"/>
          <name val="Times New Roman"/>
          <scheme val="none"/>
        </font>
        <alignment horizontal="center" vertical="center" wrapText="1" readingOrder="0"/>
      </ndxf>
    </rcc>
    <rcc rId="0" sId="1" dxf="1" numFmtId="19">
      <nc r="AU11">
        <v>45142</v>
      </nc>
      <ndxf>
        <font>
          <sz val="11"/>
          <color auto="1"/>
          <name val="Times New Roman"/>
          <scheme val="none"/>
        </font>
        <numFmt numFmtId="19" formatCode="dd/mm/yyyy"/>
        <alignment horizontal="center" vertical="center" wrapText="1" readingOrder="0"/>
      </ndxf>
    </rcc>
    <rcc rId="0" sId="1" dxf="1">
      <nc r="AW11" t="inlineStr">
        <is>
          <t>Направлена СЗ в  ДКС о необх.повт.объявления
№ 11/83с от 15.06.2023</t>
        </is>
      </nc>
      <ndxf>
        <font>
          <sz val="11"/>
          <color auto="1"/>
          <name val="Times New Roman"/>
          <scheme val="none"/>
        </font>
        <alignment horizontal="center" vertical="center" wrapText="1" readingOrder="0"/>
      </ndxf>
    </rcc>
  </rrc>
  <rrc rId="4718" sId="1" ref="A11:XFD11" action="deleteRow">
    <rfmt sheetId="1" xfDxf="1" sqref="A11:XFD11" start="0" length="0">
      <dxf>
        <border outline="0">
          <left style="thin">
            <color indexed="64"/>
          </left>
          <right style="thin">
            <color indexed="64"/>
          </right>
          <top style="thin">
            <color indexed="64"/>
          </top>
          <bottom style="thin">
            <color indexed="64"/>
          </bottom>
        </border>
      </dxf>
    </rfmt>
    <rfmt sheetId="1" sqref="A11" start="0" length="0">
      <dxf>
        <font>
          <sz val="11"/>
          <color auto="1"/>
          <name val="Times New Roman"/>
          <scheme val="none"/>
        </font>
        <alignment horizontal="center" vertical="center" wrapText="1" readingOrder="0"/>
      </dxf>
    </rfmt>
    <rfmt sheetId="1" sqref="B11" start="0" length="0">
      <dxf>
        <font>
          <sz val="11"/>
          <color auto="1"/>
          <name val="Times New Roman"/>
          <scheme val="none"/>
        </font>
        <alignment horizontal="center" vertical="center" readingOrder="0"/>
      </dxf>
    </rfmt>
    <rfmt sheetId="1" sqref="C11" start="0" length="0">
      <dxf>
        <font>
          <sz val="11"/>
          <color auto="1"/>
          <name val="Times New Roman"/>
          <scheme val="none"/>
        </font>
        <alignment horizontal="center" vertical="center" readingOrder="0"/>
      </dxf>
    </rfmt>
    <rfmt sheetId="1" sqref="D11" start="0" length="0">
      <dxf>
        <font>
          <sz val="11"/>
          <color auto="1"/>
          <name val="Times New Roman"/>
          <scheme val="none"/>
        </font>
        <alignment horizontal="center" vertical="center" readingOrder="0"/>
      </dxf>
    </rfmt>
    <rfmt sheetId="1" sqref="E11" start="0" length="0">
      <dxf>
        <font>
          <sz val="11"/>
          <color auto="1"/>
          <name val="Times New Roman"/>
          <scheme val="none"/>
        </font>
        <alignment horizontal="center" vertical="center" wrapText="1" readingOrder="0"/>
      </dxf>
    </rfmt>
    <rfmt sheetId="1" sqref="F11" start="0" length="0">
      <dxf>
        <font>
          <sz val="11"/>
          <color auto="1"/>
          <name val="Times New Roman"/>
          <scheme val="none"/>
        </font>
        <alignment vertical="center" wrapText="1" readingOrder="0"/>
      </dxf>
    </rfmt>
    <rfmt sheetId="1" sqref="G11" start="0" length="0">
      <dxf>
        <font>
          <sz val="11"/>
          <color auto="1"/>
          <name val="Times New Roman"/>
          <scheme val="none"/>
        </font>
        <alignment horizontal="center" vertical="center" wrapText="1" readingOrder="0"/>
      </dxf>
    </rfmt>
    <rfmt sheetId="1" sqref="H11" start="0" length="0">
      <dxf>
        <font>
          <sz val="11"/>
          <color theme="1"/>
          <name val="Calibri"/>
          <scheme val="minor"/>
        </font>
      </dxf>
    </rfmt>
    <rfmt sheetId="1" sqref="I11" start="0" length="0">
      <dxf>
        <font>
          <b/>
          <sz val="11"/>
          <color auto="1"/>
          <name val="Times New Roman"/>
          <scheme val="none"/>
        </font>
        <alignment horizontal="center" vertical="center" wrapText="1" readingOrder="0"/>
      </dxf>
    </rfmt>
    <rfmt sheetId="1" sqref="J11" start="0" length="0">
      <dxf>
        <font>
          <sz val="11"/>
          <color auto="1"/>
          <name val="Times New Roman"/>
          <scheme val="none"/>
        </font>
        <numFmt numFmtId="19" formatCode="dd/mm/yyyy"/>
        <alignment horizontal="center" vertical="center" wrapText="1" readingOrder="0"/>
      </dxf>
    </rfmt>
    <rfmt sheetId="1" sqref="K11" start="0" length="0">
      <dxf>
        <font>
          <b/>
          <sz val="11"/>
          <color auto="1"/>
          <name val="Times New Roman"/>
          <scheme val="none"/>
        </font>
        <numFmt numFmtId="27" formatCode="dd/mm/yyyy\ h:mm"/>
        <alignment horizontal="center" vertical="center" readingOrder="0"/>
      </dxf>
    </rfmt>
    <rfmt sheetId="1" sqref="L11" start="0" length="0">
      <dxf>
        <font>
          <sz val="11"/>
          <color auto="1"/>
          <name val="Times New Roman"/>
          <scheme val="none"/>
        </font>
        <numFmt numFmtId="27" formatCode="dd/mm/yyyy\ h:mm"/>
        <alignment horizontal="center" vertical="center" wrapText="1" readingOrder="0"/>
        <border outline="0">
          <bottom/>
        </border>
      </dxf>
    </rfmt>
    <rfmt sheetId="1" sqref="M11" start="0" length="0">
      <dxf>
        <font>
          <sz val="11"/>
          <color auto="1"/>
          <name val="Times New Roman"/>
          <scheme val="none"/>
        </font>
        <numFmt numFmtId="4" formatCode="#,##0.00"/>
        <alignment horizontal="center" vertical="center" readingOrder="0"/>
      </dxf>
    </rfmt>
    <rfmt sheetId="1" sqref="N11" start="0" length="0">
      <dxf>
        <font>
          <sz val="11"/>
          <color auto="1"/>
          <name val="Times New Roman"/>
          <scheme val="none"/>
        </font>
        <numFmt numFmtId="4" formatCode="#,##0.00"/>
        <alignment horizontal="center" vertical="center" readingOrder="0"/>
      </dxf>
    </rfmt>
    <rfmt sheetId="1" sqref="O11" start="0" length="0">
      <dxf>
        <font>
          <sz val="11"/>
          <color auto="1"/>
          <name val="Times New Roman"/>
          <scheme val="none"/>
        </font>
        <numFmt numFmtId="4" formatCode="#,##0.00"/>
        <alignment horizontal="center" vertical="center" readingOrder="0"/>
      </dxf>
    </rfmt>
    <rcc rId="0" sId="1" dxf="1">
      <nc r="P11" t="inlineStr">
        <is>
          <t>АО "ЭЛЕКТРОТЕХНИЧЕСКИЕ ЗАВОДЫ "ЭНЕРГОМЕРА"</t>
        </is>
      </nc>
      <ndxf>
        <font>
          <sz val="11"/>
          <color auto="1"/>
          <name val="Times New Roman"/>
          <scheme val="none"/>
        </font>
        <alignment horizontal="center" vertical="center" wrapText="1" readingOrder="0"/>
        <border outline="0">
          <top/>
        </border>
      </ndxf>
    </rcc>
    <rcc rId="0" sId="1" dxf="1" numFmtId="4">
      <nc r="Q11">
        <v>87947</v>
      </nc>
      <ndxf>
        <font>
          <sz val="11"/>
          <color auto="1"/>
          <name val="Times New Roman"/>
          <scheme val="none"/>
        </font>
        <numFmt numFmtId="4" formatCode="#,##0.00"/>
        <alignment horizontal="center" vertical="center" readingOrder="0"/>
      </ndxf>
    </rcc>
    <rcc rId="0" sId="1" dxf="1" numFmtId="4">
      <nc r="R11">
        <v>73289.166670000006</v>
      </nc>
      <ndxf>
        <font>
          <sz val="11"/>
          <color auto="1"/>
          <name val="Times New Roman"/>
          <scheme val="none"/>
        </font>
        <numFmt numFmtId="4" formatCode="#,##0.00"/>
        <alignment horizontal="center" vertical="center" readingOrder="0"/>
      </ndxf>
    </rcc>
    <rfmt sheetId="1" sqref="S11" start="0" length="0">
      <dxf>
        <font>
          <sz val="11"/>
          <color auto="1"/>
          <name val="Times New Roman"/>
          <scheme val="none"/>
        </font>
        <numFmt numFmtId="4" formatCode="#,##0.00"/>
        <alignment horizontal="center" vertical="center" readingOrder="0"/>
      </dxf>
    </rfmt>
    <rcc rId="0" sId="1" dxf="1">
      <nc r="T11" t="inlineStr">
        <is>
          <t>Дозапрос до 
01.08.2023 17:00</t>
        </is>
      </nc>
      <ndxf>
        <font>
          <b/>
          <sz val="11"/>
          <color auto="1"/>
          <name val="Times New Roman"/>
          <scheme val="none"/>
        </font>
        <numFmt numFmtId="4" formatCode="#,##0.00"/>
        <alignment horizontal="center" vertical="center" wrapText="1" readingOrder="0"/>
      </ndxf>
    </rcc>
    <rfmt sheetId="1" sqref="U11" start="0" length="0">
      <dxf>
        <font>
          <sz val="11"/>
          <color theme="1"/>
          <name val="Times New Roman"/>
          <scheme val="none"/>
        </font>
        <alignment horizontal="center" vertical="center" wrapText="1" readingOrder="0"/>
        <border outline="0">
          <top/>
        </border>
      </dxf>
    </rfmt>
    <rcc rId="0" sId="1" dxf="1">
      <nc r="V11" t="inlineStr">
        <is>
          <r>
            <rPr>
              <b/>
              <sz val="11"/>
              <color theme="0" tint="-0.499984740745262"/>
              <rFont val="Times New Roman"/>
              <family val="1"/>
              <charset val="204"/>
            </rPr>
            <t>Проверено 26.07.2023</t>
          </r>
          <r>
            <rPr>
              <sz val="11"/>
              <color theme="0" tint="-0.499984740745262"/>
              <rFont val="Times New Roman"/>
              <family val="1"/>
              <charset val="204"/>
            </rPr>
            <t xml:space="preserve">
-  письмо о подаче оферты не соответствует Форме 1 ДЗ (нет информации о сроках выполнения работ + требования к Участнику не соответствуют форме) – п. 1. а) Приложения № 2 к части II «ИНФОРМАЦИОННАЯ КАРТА ЗАКУПКИ» 
- в представленном проекте договора п.4 (сумма) заполнен не полностью, приложения к Договору заполнены не полностью (не заполнены Приложения к Договору № 13,13.1) -  п. 4. и) Приложения № 2 к части II «ИНФОРМАЦИОННАЯ КАРТА ЗАКУПКИ» 
- справка об исполнении налогоплательщиком обязанности по уплате налогов просрочена - п. 3. а) Приложения № 2 к части II «ИНФОРМАЦИОННАЯ КАРТА ЗАКУПКИ» </t>
          </r>
          <r>
            <rPr>
              <sz val="11"/>
              <color theme="1"/>
              <rFont val="Times New Roman"/>
              <family val="1"/>
              <charset val="204"/>
            </rPr>
            <t xml:space="preserve">
</t>
          </r>
          <r>
            <rPr>
              <b/>
              <sz val="11"/>
              <rFont val="Times New Roman"/>
              <family val="1"/>
              <charset val="204"/>
            </rPr>
            <t>Проверка материалов дозапроса 02.08.2023
В ходе дозапроса замечания устранены в полном объеме.</t>
          </r>
        </is>
      </nc>
      <ndxf>
        <font>
          <sz val="11"/>
          <color theme="1"/>
          <name val="Times New Roman"/>
          <scheme val="none"/>
        </font>
        <alignment horizontal="left" vertical="center" wrapText="1" readingOrder="0"/>
      </ndxf>
    </rcc>
    <rcc rId="0" sId="1" dxf="1">
      <nc r="W11" t="inlineStr">
        <is>
          <r>
            <rPr>
              <b/>
              <sz val="11"/>
              <color theme="0" tint="-0.499984740745262"/>
              <rFont val="Times New Roman"/>
              <family val="1"/>
              <charset val="204"/>
            </rPr>
            <t xml:space="preserve">Получено 27.07.2023 
Соответствует при условии уточнения по заявке 
</t>
          </r>
          <r>
            <rPr>
              <sz val="11"/>
              <color theme="0" tint="-0.499984740745262"/>
              <rFont val="Times New Roman"/>
              <family val="1"/>
              <charset val="204"/>
            </rPr>
            <t xml:space="preserve">- в представленном проекте договора п.4 (сумма) заполнен не полностью – п.1.и) Приложения № 2 к части II «ИНФОРМАЦИОННАЯ КАРТА ЗАКУПКИ» </t>
          </r>
          <r>
            <rPr>
              <sz val="11"/>
              <color theme="1"/>
              <rFont val="Times New Roman"/>
              <family val="1"/>
              <charset val="204"/>
            </rPr>
            <t xml:space="preserve">
</t>
          </r>
          <r>
            <rPr>
              <b/>
              <sz val="11"/>
              <color theme="1"/>
              <rFont val="Times New Roman"/>
              <family val="1"/>
              <charset val="204"/>
            </rPr>
            <t xml:space="preserve"> 
Получено по дозапросцу 02.08.2023 
Соответствует</t>
          </r>
        </is>
      </nc>
      <ndxf>
        <font>
          <b/>
          <sz val="11"/>
          <color theme="1"/>
          <name val="Times New Roman"/>
          <scheme val="none"/>
        </font>
        <alignment vertical="center" wrapText="1" readingOrder="0"/>
      </ndxf>
    </rcc>
    <rcc rId="0" sId="1" dxf="1">
      <nc r="X11" t="inlineStr">
        <is>
          <r>
            <t xml:space="preserve">Получено 17.07.2023
Признать заявку НЕ СООТВЕТСТВУЮЩЕЙ.
</t>
          </r>
          <r>
            <rPr>
              <sz val="11"/>
              <color theme="1"/>
              <rFont val="Times New Roman"/>
              <family val="1"/>
              <charset val="204"/>
            </rPr>
            <t>- Справка по налогам просрочена;
- В 2021-2023 участник закупки являлся ответчиком в суде за неисполнение обязательств по договорам.</t>
          </r>
          <r>
            <rPr>
              <b/>
              <sz val="11"/>
              <color theme="1"/>
              <rFont val="Times New Roman"/>
              <family val="1"/>
              <charset val="204"/>
            </rPr>
            <t xml:space="preserve">
Учитывая изложенное, не может относиться к надёжным контрагентам, а сделка, заключённая с ним, может нести экономические риски, связанные с нарушением сроков выполнения работ.</t>
          </r>
        </is>
      </nc>
      <ndxf>
        <font>
          <b/>
          <sz val="11"/>
          <color theme="1"/>
          <name val="Times New Roman"/>
          <scheme val="none"/>
        </font>
        <numFmt numFmtId="19" formatCode="dd/mm/yyyy"/>
        <alignment horizontal="left" vertical="center" wrapText="1" readingOrder="0"/>
      </ndxf>
    </rcc>
    <rfmt sheetId="1" sqref="Y11" start="0" length="0">
      <dxf>
        <font>
          <b/>
          <sz val="11"/>
          <color theme="1"/>
          <name val="Times New Roman"/>
          <scheme val="none"/>
        </font>
        <alignment horizontal="center" vertical="center" wrapText="1" readingOrder="0"/>
        <border outline="0">
          <top/>
        </border>
      </dxf>
    </rfmt>
    <rfmt sheetId="1" sqref="Z11" start="0" length="0">
      <dxf>
        <font>
          <sz val="11"/>
          <color theme="1"/>
          <name val="Times New Roman"/>
          <scheme val="none"/>
        </font>
        <alignment horizontal="center" vertical="center" wrapText="1" readingOrder="0"/>
        <border outline="0">
          <top/>
        </border>
      </dxf>
    </rfmt>
    <rcc rId="0" sId="1" dxf="1">
      <nc r="AD11" t="inlineStr">
        <is>
          <t>Не Участвовал</t>
        </is>
      </nc>
      <ndxf>
        <font>
          <sz val="11"/>
          <color auto="1"/>
          <name val="Times New Roman"/>
          <scheme val="none"/>
        </font>
        <alignment horizontal="center" vertical="center" readingOrder="0"/>
      </ndxf>
    </rcc>
    <rfmt sheetId="1" sqref="AI11" start="0" length="0">
      <dxf>
        <font>
          <sz val="11"/>
          <color auto="1"/>
          <name val="Times New Roman"/>
          <scheme val="none"/>
        </font>
        <numFmt numFmtId="4" formatCode="#,##0.00"/>
        <alignment horizontal="center" vertical="center" readingOrder="0"/>
      </dxf>
    </rfmt>
    <rfmt sheetId="1" sqref="AJ11" start="0" length="0">
      <dxf>
        <font>
          <sz val="11"/>
          <color theme="1"/>
          <name val="Times New Roman"/>
          <scheme val="none"/>
        </font>
        <alignment horizontal="center" vertical="center" wrapText="1" readingOrder="0"/>
      </dxf>
    </rfmt>
    <rfmt sheetId="1" sqref="AL11" start="0" length="0">
      <dxf>
        <font>
          <b/>
          <sz val="11"/>
          <color auto="1"/>
          <name val="Times New Roman"/>
          <scheme val="none"/>
        </font>
        <alignment horizontal="center" vertical="center" wrapText="1" readingOrder="0"/>
      </dxf>
    </rfmt>
    <rfmt sheetId="1" sqref="AU11" start="0" length="0">
      <dxf>
        <font>
          <sz val="11"/>
          <color auto="1"/>
          <name val="Times New Roman"/>
          <scheme val="none"/>
        </font>
        <numFmt numFmtId="19" formatCode="dd/mm/yyyy"/>
        <alignment horizontal="center" vertical="center" wrapText="1" readingOrder="0"/>
      </dxf>
    </rfmt>
    <rfmt sheetId="1" sqref="AW11" start="0" length="0">
      <dxf>
        <font>
          <sz val="11"/>
          <color auto="1"/>
          <name val="Times New Roman"/>
          <scheme val="none"/>
        </font>
        <alignment horizontal="center" vertical="center" wrapText="1" readingOrder="0"/>
      </dxf>
    </rfmt>
  </rrc>
  <rrc rId="4719" sId="1" ref="A11:XFD11" action="deleteRow">
    <rfmt sheetId="1" xfDxf="1" sqref="A11:XFD11" start="0" length="0">
      <dxf>
        <fill>
          <patternFill patternType="solid">
            <bgColor theme="5" tint="0.39997558519241921"/>
          </patternFill>
        </fill>
        <border outline="0">
          <left style="thin">
            <color indexed="64"/>
          </left>
          <right style="thin">
            <color indexed="64"/>
          </right>
          <top style="thin">
            <color indexed="64"/>
          </top>
          <bottom style="thin">
            <color indexed="64"/>
          </bottom>
        </border>
      </dxf>
    </rfmt>
    <rcc rId="0" sId="1" dxf="1">
      <nc r="A11" t="inlineStr">
        <is>
          <r>
            <t xml:space="preserve">32312508352
</t>
          </r>
          <r>
            <rPr>
              <sz val="11"/>
              <color theme="0" tint="-0.499984740745262"/>
              <rFont val="Times New Roman"/>
              <family val="1"/>
              <charset val="204"/>
            </rPr>
            <t>переобъявлен с
32312380321</t>
          </r>
        </is>
      </nc>
      <ndxf>
        <font>
          <sz val="11"/>
          <color theme="1"/>
          <name val="Times New Roman"/>
          <scheme val="none"/>
        </font>
        <alignment horizontal="center" vertical="center" wrapText="1" readingOrder="0"/>
      </ndxf>
    </rcc>
    <rcc rId="0" sId="1" dxf="1">
      <nc r="B11" t="inlineStr">
        <is>
          <t>СтЭ</t>
        </is>
      </nc>
      <ndxf>
        <font>
          <sz val="11"/>
          <color theme="1"/>
          <name val="Times New Roman"/>
          <scheme val="none"/>
        </font>
        <alignment horizontal="center" vertical="center" readingOrder="0"/>
      </ndxf>
    </rcc>
    <rfmt sheetId="1" sqref="C11" start="0" length="0">
      <dxf>
        <font>
          <sz val="11"/>
          <color theme="1"/>
          <name val="Times New Roman"/>
          <scheme val="none"/>
        </font>
        <alignment horizontal="center" vertical="center" readingOrder="0"/>
      </dxf>
    </rfmt>
    <rcc rId="0" sId="1" dxf="1">
      <nc r="D11">
        <v>490</v>
      </nc>
      <ndxf>
        <font>
          <sz val="11"/>
          <color auto="1"/>
          <name val="Times New Roman"/>
          <scheme val="none"/>
        </font>
        <alignment horizontal="center" vertical="center" readingOrder="0"/>
      </ndxf>
    </rcc>
    <rcc rId="0" sId="1" dxf="1">
      <nc r="E11" t="inlineStr">
        <is>
          <t>Анастасия</t>
        </is>
      </nc>
      <ndxf>
        <font>
          <sz val="11"/>
          <color auto="1"/>
          <name val="Times New Roman"/>
          <scheme val="none"/>
        </font>
        <alignment horizontal="center" vertical="center" wrapText="1" readingOrder="0"/>
      </ndxf>
    </rcc>
    <rcc rId="0" sId="1" dxf="1">
      <nc r="F11" t="inlineStr">
        <is>
          <t>Выполнение проектных, строительно-монтажных и пуско-наладочных работ «под ключ» по объекту: "Реконструкция ВЛ-35 кВ (установка реклоузера, ПКУ), для реализации мероприятий ИПР 2023 для нужд филиала ПАО «Россети Северный Кавказ» (Организатор)  - «Ставропольэнерго» (Заказчик)</t>
        </is>
      </nc>
      <ndxf>
        <font>
          <sz val="11"/>
          <color auto="1"/>
          <name val="Times New Roman"/>
          <scheme val="none"/>
        </font>
        <alignment horizontal="left" vertical="center" wrapText="1" readingOrder="0"/>
      </ndxf>
    </rcc>
    <rcc rId="0" sId="1" dxf="1">
      <nc r="G11" t="inlineStr">
        <is>
          <r>
            <t>Конкурс  в эл.форме</t>
          </r>
          <r>
            <rPr>
              <b/>
              <sz val="11"/>
              <rFont val="Times New Roman"/>
              <family val="1"/>
              <charset val="204"/>
            </rPr>
            <t>/ЕИ</t>
          </r>
        </is>
      </nc>
      <ndxf>
        <font>
          <sz val="11"/>
          <color auto="1"/>
          <name val="Times New Roman"/>
          <scheme val="none"/>
        </font>
        <alignment horizontal="center" vertical="center" wrapText="1" readingOrder="0"/>
      </ndxf>
    </rcc>
    <rcc rId="0" sId="1" dxf="1">
      <nc r="I11" t="inlineStr">
        <is>
          <t>Материалы в ЦЗО           
№ ПР 210423/4  (вопр.9.6)
Распоряжение от 05.05.2023 № 115р
СЗ о повторном объявлении ТЗП 
№ МР8/СЭФ/03-00/49 от 20.06.2023</t>
        </is>
      </nc>
      <ndxf>
        <font>
          <b/>
          <sz val="11"/>
          <color auto="1"/>
          <name val="Times New Roman"/>
          <scheme val="none"/>
        </font>
        <alignment horizontal="center" vertical="center" wrapText="1" readingOrder="0"/>
      </ndxf>
    </rcc>
    <rcc rId="0" sId="1" dxf="1" numFmtId="19">
      <nc r="J11">
        <v>45098</v>
      </nc>
      <ndxf>
        <font>
          <sz val="11"/>
          <color auto="1"/>
          <name val="Times New Roman"/>
          <scheme val="none"/>
        </font>
        <numFmt numFmtId="19" formatCode="dd/mm/yyyy"/>
        <alignment horizontal="center" vertical="center" wrapText="1" readingOrder="0"/>
      </ndxf>
    </rcc>
    <rcc rId="0" sId="1" dxf="1">
      <nc r="K11" t="inlineStr">
        <is>
          <r>
            <rPr>
              <b/>
              <sz val="11"/>
              <color theme="0" tint="-0.499984740745262"/>
              <rFont val="Times New Roman"/>
              <family val="1"/>
              <charset val="204"/>
            </rPr>
            <t xml:space="preserve">07.07.2023  11:00
Продлен до </t>
          </r>
          <r>
            <rPr>
              <b/>
              <sz val="11"/>
              <color theme="1"/>
              <rFont val="Times New Roman"/>
              <family val="1"/>
              <charset val="204"/>
            </rPr>
            <t xml:space="preserve">
14.07.2023 11:00</t>
          </r>
        </is>
      </nc>
      <ndxf>
        <font>
          <b/>
          <sz val="11"/>
          <color theme="1"/>
          <name val="Times New Roman"/>
          <scheme val="none"/>
        </font>
        <numFmt numFmtId="27" formatCode="dd/mm/yyyy\ h:mm"/>
        <alignment horizontal="center" vertical="center" wrapText="1" readingOrder="0"/>
      </ndxf>
    </rcc>
    <rcc rId="0" sId="1" dxf="1" numFmtId="27">
      <nc r="L11">
        <v>45141.75</v>
      </nc>
      <ndxf>
        <font>
          <sz val="11"/>
          <color auto="1"/>
          <name val="Times New Roman"/>
          <scheme val="none"/>
        </font>
        <numFmt numFmtId="27" formatCode="dd/mm/yyyy\ h:mm"/>
        <alignment horizontal="center" vertical="center" wrapText="1" readingOrder="0"/>
        <border outline="0">
          <bottom/>
        </border>
      </ndxf>
    </rcc>
    <rcc rId="0" sId="1" dxf="1" numFmtId="4">
      <nc r="M11">
        <v>29632.155699999999</v>
      </nc>
      <ndxf>
        <font>
          <sz val="11"/>
          <color auto="1"/>
          <name val="Times New Roman"/>
          <scheme val="none"/>
        </font>
        <numFmt numFmtId="4" formatCode="#,##0.00"/>
        <alignment horizontal="center" vertical="center" readingOrder="0"/>
      </ndxf>
    </rcc>
    <rcc rId="0" sId="1" dxf="1" numFmtId="4">
      <nc r="N11">
        <v>29632.155699999999</v>
      </nc>
      <ndxf>
        <font>
          <sz val="11"/>
          <color auto="1"/>
          <name val="Times New Roman"/>
          <scheme val="none"/>
        </font>
        <numFmt numFmtId="4" formatCode="#,##0.00"/>
        <alignment horizontal="center" vertical="center" readingOrder="0"/>
      </ndxf>
    </rcc>
    <rcc rId="0" sId="1" dxf="1" numFmtId="4">
      <nc r="O11">
        <v>24693.463080000001</v>
      </nc>
      <ndxf>
        <font>
          <sz val="11"/>
          <color auto="1"/>
          <name val="Times New Roman"/>
          <scheme val="none"/>
        </font>
        <numFmt numFmtId="4" formatCode="#,##0.00"/>
        <alignment horizontal="center" vertical="center" readingOrder="0"/>
      </ndxf>
    </rcc>
    <rcc rId="0" sId="1" dxf="1">
      <nc r="P11" t="inlineStr">
        <is>
          <t xml:space="preserve">ООО  "АГВ-ЭНЕРГО"
</t>
        </is>
      </nc>
      <ndxf>
        <font>
          <sz val="11"/>
          <color theme="1"/>
          <name val="Times New Roman"/>
          <scheme val="none"/>
        </font>
        <alignment horizontal="center" vertical="center" wrapText="1" readingOrder="0"/>
        <border outline="0">
          <top/>
        </border>
      </ndxf>
    </rcc>
    <rcc rId="0" sId="1" dxf="1" numFmtId="4">
      <nc r="Q11">
        <v>29612.356660000001</v>
      </nc>
      <ndxf>
        <font>
          <sz val="11"/>
          <color auto="1"/>
          <name val="Times New Roman"/>
          <scheme val="none"/>
        </font>
        <numFmt numFmtId="4" formatCode="#,##0.00"/>
        <alignment horizontal="center" vertical="center" readingOrder="0"/>
      </ndxf>
    </rcc>
    <rcc rId="0" sId="1" dxf="1" numFmtId="4">
      <nc r="R11">
        <v>24676.963879999999</v>
      </nc>
      <ndxf>
        <font>
          <sz val="11"/>
          <color auto="1"/>
          <name val="Times New Roman"/>
          <scheme val="none"/>
        </font>
        <numFmt numFmtId="4" formatCode="#,##0.00"/>
        <alignment horizontal="center" vertical="center" readingOrder="0"/>
      </ndxf>
    </rcc>
    <rfmt sheetId="1" sqref="S11" start="0" length="0">
      <dxf>
        <font>
          <sz val="11"/>
          <color auto="1"/>
          <name val="Times New Roman"/>
          <scheme val="none"/>
        </font>
        <numFmt numFmtId="4" formatCode="#,##0.00"/>
        <alignment horizontal="center" vertical="center" readingOrder="0"/>
      </dxf>
    </rfmt>
    <rfmt sheetId="1" sqref="T11" start="0" length="0">
      <dxf>
        <font>
          <sz val="11"/>
          <color auto="1"/>
          <name val="Times New Roman"/>
          <scheme val="none"/>
        </font>
        <numFmt numFmtId="4" formatCode="#,##0.00"/>
        <alignment horizontal="center" vertical="center" readingOrder="0"/>
      </dxf>
    </rfmt>
    <rfmt sheetId="1" sqref="U11" start="0" length="0">
      <dxf>
        <font>
          <sz val="11"/>
          <color theme="1"/>
          <name val="Times New Roman"/>
          <scheme val="none"/>
        </font>
        <alignment horizontal="center" vertical="center" wrapText="1" readingOrder="0"/>
        <border outline="0">
          <top/>
        </border>
      </dxf>
    </rfmt>
    <rcc rId="0" sId="1" dxf="1">
      <nc r="V11" t="inlineStr">
        <is>
          <t>Проверено 26.07.2023
Соответствует требованиям Документации о закупке.</t>
        </is>
      </nc>
      <ndxf>
        <font>
          <b/>
          <sz val="11"/>
          <color theme="1"/>
          <name val="Times New Roman"/>
          <scheme val="none"/>
        </font>
        <alignment horizontal="left" vertical="center" wrapText="1" readingOrder="0"/>
      </ndxf>
    </rcc>
    <rcc rId="0" sId="1" dxf="1">
      <nc r="W11" t="inlineStr">
        <is>
          <t>Получено 14.07.2023 
Соответствует</t>
        </is>
      </nc>
      <ndxf>
        <font>
          <b/>
          <sz val="11"/>
          <color theme="1"/>
          <name val="Times New Roman"/>
          <scheme val="none"/>
        </font>
        <alignment vertical="center" wrapText="1" readingOrder="0"/>
      </ndxf>
    </rcc>
    <rcc rId="0" sId="1" dxf="1">
      <nc r="X11" t="inlineStr">
        <is>
          <r>
            <t xml:space="preserve">Получено 26.07.2023 - повторно
Признать заявку не соответствующей.
</t>
          </r>
          <r>
            <rPr>
              <sz val="11"/>
              <color theme="1"/>
              <rFont val="Times New Roman"/>
              <family val="1"/>
              <charset val="204"/>
            </rPr>
            <t>-материально-технические ресурсы не в полном объеме - нет легкового авто)</t>
          </r>
          <r>
            <rPr>
              <b/>
              <sz val="11"/>
              <color theme="1"/>
              <rFont val="Times New Roman"/>
              <family val="1"/>
              <charset val="204"/>
            </rPr>
            <t xml:space="preserve">
В случае не предоставления соответствующих документов не может соответствовать критериям надежного контрагента</t>
          </r>
        </is>
      </nc>
      <ndxf>
        <font>
          <b/>
          <sz val="11"/>
          <color theme="1"/>
          <name val="Times New Roman"/>
          <scheme val="none"/>
        </font>
        <numFmt numFmtId="19" formatCode="dd/mm/yyyy"/>
        <alignment horizontal="left" vertical="center" wrapText="1" readingOrder="0"/>
      </ndxf>
    </rcc>
    <rcc rId="0" sId="1" dxf="1">
      <nc r="Y11" t="inlineStr">
        <is>
          <t xml:space="preserve">ЗК 31.07.2023 </t>
        </is>
      </nc>
      <ndxf>
        <font>
          <b/>
          <sz val="11"/>
          <color auto="1"/>
          <name val="Times New Roman"/>
          <scheme val="none"/>
        </font>
        <alignment horizontal="center" vertical="center" wrapText="1" readingOrder="0"/>
        <border outline="0">
          <top/>
        </border>
      </ndxf>
    </rcc>
    <rcc rId="0" sId="1" dxf="1">
      <nc r="Z11" t="inlineStr">
        <is>
          <t>ООО  "АГВ-ЭНЕРГО"</t>
        </is>
      </nc>
      <ndxf>
        <font>
          <sz val="11"/>
          <color theme="1"/>
          <name val="Times New Roman"/>
          <scheme val="none"/>
        </font>
        <alignment horizontal="center" vertical="center" wrapText="1" readingOrder="0"/>
        <border outline="0">
          <top/>
        </border>
      </ndxf>
    </rcc>
    <rcc rId="0" sId="1" dxf="1" numFmtId="4">
      <nc r="AA11">
        <v>29612.356660000001</v>
      </nc>
      <ndxf>
        <font>
          <sz val="11"/>
          <color auto="1"/>
          <name val="Times New Roman"/>
          <scheme val="none"/>
        </font>
        <numFmt numFmtId="4" formatCode="#,##0.00"/>
        <alignment horizontal="center" vertical="center" readingOrder="0"/>
      </ndxf>
    </rcc>
    <rcc rId="0" sId="1" dxf="1">
      <nc r="AC11" t="inlineStr">
        <is>
          <t>Переторжка 
c 02.08.2023 11:00
до 03.08.2023 11:00</t>
        </is>
      </nc>
      <ndxf>
        <font>
          <b/>
          <sz val="11"/>
          <color auto="1"/>
          <name val="Times New Roman"/>
          <scheme val="none"/>
        </font>
        <alignment horizontal="center" vertical="center" wrapText="1" readingOrder="0"/>
        <border outline="0">
          <top/>
        </border>
      </ndxf>
    </rcc>
    <rcc rId="0" sId="1" dxf="1">
      <nc r="AD11" t="inlineStr">
        <is>
          <t>Не Участвовал</t>
        </is>
      </nc>
      <ndxf>
        <font>
          <sz val="11"/>
          <color auto="1"/>
          <name val="Times New Roman"/>
          <scheme val="none"/>
        </font>
        <alignment horizontal="center" vertical="center" readingOrder="0"/>
      </ndxf>
    </rcc>
    <rfmt sheetId="1" sqref="AI11" start="0" length="0">
      <dxf>
        <font>
          <sz val="11"/>
          <color auto="1"/>
          <name val="Times New Roman"/>
          <scheme val="none"/>
        </font>
        <numFmt numFmtId="4" formatCode="#,##0.00"/>
        <alignment horizontal="center" vertical="center" readingOrder="0"/>
      </dxf>
    </rfmt>
    <rcc rId="0" sId="1" dxf="1">
      <nc r="AJ11" t="inlineStr">
        <is>
          <t>ПП 030823/4</t>
        </is>
      </nc>
      <ndxf>
        <font>
          <sz val="11"/>
          <color auto="1"/>
          <name val="Times New Roman"/>
          <scheme val="none"/>
        </font>
        <alignment horizontal="center" vertical="center" readingOrder="0"/>
      </ndxf>
    </rcc>
    <rcc rId="0" sId="1" dxf="1">
      <nc r="AL11" t="inlineStr">
        <is>
          <t>Материалы в ЦЗО           
№ ПР 210423/4  (вопр.9.6)
Распоряжение от 05.05.2023 № 115р
СЗ о повторном объявлении ТЗП 
№ МР8/СЭФ/03-00/49 от 20.06.2023</t>
        </is>
      </nc>
      <ndxf>
        <font>
          <b/>
          <sz val="11"/>
          <color auto="1"/>
          <name val="Times New Roman"/>
          <scheme val="none"/>
        </font>
        <alignment horizontal="center" vertical="center" wrapText="1" readingOrder="0"/>
      </ndxf>
    </rcc>
    <rcc rId="0" sId="1" dxf="1" numFmtId="19">
      <nc r="AU11">
        <v>45141</v>
      </nc>
      <ndxf>
        <font>
          <sz val="11"/>
          <color auto="1"/>
          <name val="Times New Roman"/>
          <scheme val="none"/>
        </font>
        <numFmt numFmtId="19" formatCode="dd/mm/yyyy"/>
        <alignment horizontal="center" vertical="center" wrapText="1" readingOrder="0"/>
      </ndxf>
    </rcc>
    <rcc rId="0" sId="1" dxf="1">
      <nc r="AW11" t="inlineStr">
        <is>
          <t>Направлена СЗ в  ДКС о необх.повт.объявления
№ 11/83с от 15.06.2023</t>
        </is>
      </nc>
      <ndxf>
        <font>
          <sz val="11"/>
          <color auto="1"/>
          <name val="Times New Roman"/>
          <scheme val="none"/>
        </font>
        <alignment horizontal="center" vertical="center" wrapText="1" readingOrder="0"/>
      </ndxf>
    </rcc>
  </rrc>
  <rrc rId="4720" sId="1" ref="A11:XFD11" action="deleteRow">
    <rfmt sheetId="1" xfDxf="1" sqref="A11:XFD11" start="0" length="0">
      <dxf>
        <font>
          <color auto="1"/>
          <name val="Times New Roman"/>
          <scheme val="none"/>
        </font>
        <fill>
          <patternFill patternType="solid">
            <bgColor theme="5" tint="0.39997558519241921"/>
          </patternFill>
        </fill>
        <alignment horizontal="center" vertical="center" readingOrder="0"/>
        <border outline="0">
          <left style="thin">
            <color indexed="64"/>
          </left>
          <right style="thin">
            <color indexed="64"/>
          </right>
          <top style="thin">
            <color indexed="64"/>
          </top>
          <bottom style="thin">
            <color indexed="64"/>
          </bottom>
        </border>
      </dxf>
    </rfmt>
    <rcc rId="0" sId="1" dxf="1">
      <nc r="A11">
        <v>32312534085</v>
      </nc>
      <ndxf>
        <alignment wrapText="1" readingOrder="0"/>
      </ndxf>
    </rcc>
    <rcc rId="0" sId="1" dxf="1">
      <nc r="B11" t="inlineStr">
        <is>
          <t>СКЭ</t>
        </is>
      </nc>
      <ndxf>
        <font>
          <color auto="1"/>
          <name val="Times New Roman"/>
          <scheme val="none"/>
        </font>
      </ndxf>
    </rcc>
    <rcc rId="0" sId="1">
      <nc r="D11">
        <v>519</v>
      </nc>
    </rcc>
    <rcc rId="0" sId="1" dxf="1">
      <nc r="E11" t="inlineStr">
        <is>
          <t>Индира</t>
        </is>
      </nc>
      <ndxf>
        <alignment wrapText="1" readingOrder="0"/>
      </ndxf>
    </rcc>
    <rcc rId="0" sId="1" dxf="1">
      <nc r="F11" t="inlineStr">
        <is>
          <t>Право заключения договора на выполнение работ по переустройству электросетевых объектов для выноса из зоны застройки (на территории от ул. Гагкаева до ул. Весенняя) г. Владикавказ Республика Северная Осетия-Алания (Заявитель: ООО «Парус Строй» по договору подряда от 05.05.2023 № 3-Парус-СКЭ-2023)». Проект разработан ИП Кайтукова И.Г. для нужд филиала ПАО «Россети Северный Кавказ» (Организатор, Заказчик) - «Севкавказэнерго».</t>
        </is>
      </nc>
      <ndxf>
        <alignment horizontal="general" wrapText="1" readingOrder="0"/>
      </ndxf>
    </rcc>
    <rcc rId="0" sId="1" dxf="1">
      <nc r="G11" t="inlineStr">
        <is>
          <t>Конкурс  в эл.форме</t>
        </is>
      </nc>
      <ndxf>
        <alignment wrapText="1" readingOrder="0"/>
      </ndxf>
    </rcc>
    <rcc rId="0" sId="1" dxf="1">
      <nc r="I11" t="inlineStr">
        <is>
          <t xml:space="preserve">Материалы в ЦЗО           
№ ПР 060623/4  (вопр.1)
Распоряжение от 28.06.2023 № 167р
</t>
        </is>
      </nc>
      <ndxf>
        <font>
          <b/>
          <color auto="1"/>
          <name val="Times New Roman"/>
          <scheme val="none"/>
        </font>
        <alignment wrapText="1" readingOrder="0"/>
      </ndxf>
    </rcc>
    <rcc rId="0" sId="1" dxf="1" numFmtId="19">
      <nc r="J11">
        <v>45105</v>
      </nc>
      <ndxf>
        <font>
          <color auto="1"/>
          <name val="Times New Roman"/>
          <scheme val="none"/>
        </font>
        <numFmt numFmtId="19" formatCode="dd/mm/yyyy"/>
        <alignment wrapText="1" readingOrder="0"/>
      </ndxf>
    </rcc>
    <rcc rId="0" sId="1" dxf="1" numFmtId="27">
      <nc r="K11">
        <v>45121.5</v>
      </nc>
      <ndxf>
        <font>
          <b/>
          <color auto="1"/>
          <name val="Times New Roman"/>
          <scheme val="none"/>
        </font>
        <numFmt numFmtId="27" formatCode="dd/mm/yyyy\ h:mm"/>
      </ndxf>
    </rcc>
    <rcc rId="0" sId="1" dxf="1" numFmtId="27">
      <nc r="L11">
        <v>45135.75</v>
      </nc>
      <ndxf>
        <font>
          <color auto="1"/>
          <name val="Times New Roman"/>
          <scheme val="none"/>
        </font>
        <numFmt numFmtId="27" formatCode="dd/mm/yyyy\ h:mm"/>
        <alignment wrapText="1" readingOrder="0"/>
        <border outline="0">
          <bottom/>
        </border>
      </ndxf>
    </rcc>
    <rcc rId="0" sId="1" dxf="1" numFmtId="4">
      <nc r="M11">
        <v>10110.75764</v>
      </nc>
      <ndxf>
        <numFmt numFmtId="4" formatCode="#,##0.00"/>
      </ndxf>
    </rcc>
    <rcc rId="0" sId="1" dxf="1" numFmtId="4">
      <nc r="N11">
        <v>10110.75764</v>
      </nc>
      <ndxf>
        <numFmt numFmtId="4" formatCode="#,##0.00"/>
      </ndxf>
    </rcc>
    <rcc rId="0" sId="1" dxf="1" numFmtId="4">
      <nc r="O11">
        <v>8425.6313699999992</v>
      </nc>
      <ndxf>
        <numFmt numFmtId="4" formatCode="#,##0.00"/>
      </ndxf>
    </rcc>
    <rcc rId="0" sId="1" dxf="1">
      <nc r="P11" t="inlineStr">
        <is>
          <t>ООО  "БУР-СТРОЙ-МОНТАЖ"</t>
        </is>
      </nc>
      <ndxf>
        <border outline="0">
          <top/>
        </border>
      </ndxf>
    </rcc>
    <rcc rId="0" sId="1" dxf="1" numFmtId="4">
      <nc r="Q11">
        <v>10110.75764</v>
      </nc>
      <ndxf>
        <numFmt numFmtId="4" formatCode="#,##0.00"/>
      </ndxf>
    </rcc>
    <rcc rId="0" sId="1" dxf="1" numFmtId="4">
      <nc r="R11">
        <v>8425.6313699999992</v>
      </nc>
      <ndxf>
        <numFmt numFmtId="4" formatCode="#,##0.00"/>
      </ndxf>
    </rcc>
    <rfmt sheetId="1" sqref="S11" start="0" length="0">
      <dxf>
        <numFmt numFmtId="4" formatCode="#,##0.00"/>
      </dxf>
    </rfmt>
    <rfmt sheetId="1" sqref="U11" start="0" length="0">
      <dxf>
        <border outline="0">
          <top/>
        </border>
      </dxf>
    </rfmt>
    <rcc rId="0" sId="1" dxf="1">
      <nc r="V11" t="inlineStr">
        <is>
          <r>
            <t xml:space="preserve">Проверено 21.07.2023 
</t>
          </r>
          <r>
            <rPr>
              <sz val="11"/>
              <color theme="0" tint="-0.499984740745262"/>
              <rFont val="Times New Roman"/>
              <family val="1"/>
              <charset val="204"/>
            </rPr>
            <t>- Справка об исполнении налогоплательщиком БЕЗ усиленной квалифицированной электронной подписью налогового органа, имеет задолженность - п. 3.а) Приложения № 2 к части II «ИНФОРМАЦИОННАЯ КАРТА ЗАКУПКИ»;
- проект Договора и приложения не заполнены - п. 1.и) Приложения № 2 к части II «Информ. Карты закупки».
Отсутствуют:
- Ведомости поставки материалов (ресурсов) и оборудования -  п. 1.г) Приложения № 2 к части II «Информ. Карты закупки»;
- Документы, подтверждающие наличие у участника закупки полномочий от производителей предлагаемого им оборудования - п. 1.у) Приложения № 2 к части II «Информ. Карты закупки»</t>
          </r>
          <r>
            <rPr>
              <sz val="11"/>
              <rFont val="Times New Roman"/>
              <family val="1"/>
              <charset val="204"/>
            </rPr>
            <t xml:space="preserve">
</t>
          </r>
          <r>
            <rPr>
              <b/>
              <sz val="11"/>
              <color rgb="FFFF0000"/>
              <rFont val="Times New Roman"/>
              <family val="1"/>
              <charset val="204"/>
            </rPr>
            <t>24.07.2023 - в ходе дозапроса замечания были устранены в полном объеме</t>
          </r>
        </is>
      </nc>
      <ndxf>
        <font>
          <b/>
          <color auto="1"/>
          <name val="Times New Roman"/>
          <scheme val="none"/>
        </font>
        <alignment horizontal="left" wrapText="1" readingOrder="0"/>
      </ndxf>
    </rcc>
    <rcc rId="0" sId="1" dxf="1">
      <nc r="W11" t="inlineStr">
        <is>
          <t>Получено 21.07.2023 Соответствует</t>
        </is>
      </nc>
      <ndxf>
        <font>
          <b/>
          <color auto="1"/>
          <name val="Times New Roman"/>
          <scheme val="none"/>
        </font>
        <alignment horizontal="general" wrapText="1" readingOrder="0"/>
      </ndxf>
    </rcc>
    <rcc rId="0" sId="1" dxf="1">
      <nc r="X11" t="inlineStr">
        <is>
          <r>
            <t>Получено 17.07.2023
Признать заявку СООТВЕТСТВУЮЩЕЙ.
-</t>
          </r>
          <r>
            <rPr>
              <sz val="11"/>
              <color theme="0" tint="-0.499984740745262"/>
              <rFont val="Times New Roman"/>
              <family val="1"/>
              <charset val="204"/>
            </rPr>
            <t xml:space="preserve"> Справка по налогам не имеет усиленной квавлифицированной электронной подписи налогового органа.</t>
          </r>
          <r>
            <rPr>
              <b/>
              <sz val="11"/>
              <color theme="0" tint="-0.499984740745262"/>
              <rFont val="Times New Roman"/>
              <family val="1"/>
              <charset val="204"/>
            </rPr>
            <t xml:space="preserve">
В случае не предоставления соответствующих документов не может соответствовать критериям надежного контрагента</t>
          </r>
          <r>
            <rPr>
              <b/>
              <sz val="11"/>
              <color theme="1"/>
              <rFont val="Times New Roman"/>
              <family val="1"/>
              <charset val="204"/>
            </rPr>
            <t xml:space="preserve">
</t>
          </r>
          <r>
            <rPr>
              <b/>
              <sz val="11"/>
              <color rgb="FFFF0000"/>
              <rFont val="Times New Roman"/>
              <family val="1"/>
              <charset val="204"/>
            </rPr>
            <t>24.07.2023 - в ходе дозапроса замечания были устранены в полном объеме</t>
          </r>
        </is>
      </nc>
      <ndxf>
        <font>
          <b/>
          <color auto="1"/>
          <name val="Times New Roman"/>
          <scheme val="none"/>
        </font>
        <numFmt numFmtId="19" formatCode="dd/mm/yyyy"/>
        <alignment horizontal="left" wrapText="1" readingOrder="0"/>
      </ndxf>
    </rcc>
    <rcc rId="0" sId="1" dxf="1">
      <nc r="Y11" t="inlineStr">
        <is>
          <t xml:space="preserve">ЗК 21.07.2023 </t>
        </is>
      </nc>
      <ndxf>
        <font>
          <b/>
          <color auto="1"/>
          <name val="Times New Roman"/>
          <scheme val="none"/>
        </font>
        <alignment wrapText="1" readingOrder="0"/>
        <border outline="0">
          <top/>
        </border>
      </ndxf>
    </rcc>
    <rcc rId="0" sId="1" dxf="1">
      <nc r="Z11" t="inlineStr">
        <is>
          <t>ООО 
 "БУР-СТРОЙ-МОНТАЖ"</t>
        </is>
      </nc>
      <ndxf>
        <alignment wrapText="1" readingOrder="0"/>
        <border outline="0">
          <top/>
        </border>
      </ndxf>
    </rcc>
    <rcc rId="0" sId="1" dxf="1" numFmtId="4">
      <nc r="AA11">
        <v>10110.75764</v>
      </nc>
      <ndxf>
        <numFmt numFmtId="4" formatCode="#,##0.00"/>
      </ndxf>
    </rcc>
    <rcc rId="0" sId="1" dxf="1">
      <nc r="AC11" t="inlineStr">
        <is>
          <t>Переторжка 
24.07.2023 15:30
25.07.2023 15:30</t>
        </is>
      </nc>
      <ndxf>
        <font>
          <b/>
          <color rgb="FFFF0000"/>
          <name val="Times New Roman"/>
          <scheme val="none"/>
        </font>
        <alignment wrapText="1" readingOrder="0"/>
        <border outline="0">
          <top/>
        </border>
      </ndxf>
    </rcc>
    <rcc rId="0" sId="1">
      <nc r="AJ11" t="inlineStr">
        <is>
          <t>ПП 250723/3</t>
        </is>
      </nc>
    </rcc>
    <rcc rId="0" sId="1" dxf="1">
      <nc r="AL11" t="inlineStr">
        <is>
          <t xml:space="preserve">Материалы в ЦЗО           
№ ПР 060623/4  (вопр.1)
Распоряжение от 28.06.2023 № 167р
</t>
        </is>
      </nc>
      <ndxf>
        <font>
          <b/>
          <color auto="1"/>
          <name val="Times New Roman"/>
          <scheme val="none"/>
        </font>
        <alignment wrapText="1" readingOrder="0"/>
      </ndxf>
    </rcc>
    <rcc rId="0" sId="1" dxf="1" numFmtId="19">
      <nc r="AU11">
        <v>45133</v>
      </nc>
      <ndxf>
        <numFmt numFmtId="19" formatCode="dd/mm/yyyy"/>
      </ndxf>
    </rcc>
    <rfmt sheetId="1" sqref="AW11" start="0" length="0">
      <dxf>
        <alignment wrapText="1" readingOrder="0"/>
      </dxf>
    </rfmt>
  </rrc>
  <rrc rId="4721" sId="1" ref="A11:XFD11" action="deleteRow">
    <rfmt sheetId="1" xfDxf="1" sqref="A11:XFD11" start="0" length="0">
      <dxf>
        <font>
          <color auto="1"/>
          <name val="Times New Roman"/>
          <scheme val="none"/>
        </font>
        <fill>
          <patternFill patternType="solid">
            <bgColor theme="5" tint="0.39997558519241921"/>
          </patternFill>
        </fill>
        <alignment horizontal="center" vertical="center" readingOrder="0"/>
        <border outline="0">
          <left style="thin">
            <color indexed="64"/>
          </left>
          <right style="thin">
            <color indexed="64"/>
          </right>
          <top style="thin">
            <color indexed="64"/>
          </top>
          <bottom style="thin">
            <color indexed="64"/>
          </bottom>
        </border>
      </dxf>
    </rfmt>
    <rcc rId="0" sId="1" dxf="1">
      <nc r="A11">
        <v>32312556048</v>
      </nc>
      <ndxf>
        <alignment wrapText="1" readingOrder="0"/>
      </ndxf>
    </rcc>
    <rcc rId="0" sId="1">
      <nc r="B11" t="inlineStr">
        <is>
          <t>КЧЭ</t>
        </is>
      </nc>
    </rcc>
    <rcc rId="0" sId="1">
      <nc r="D11">
        <v>511</v>
      </nc>
    </rcc>
    <rcc rId="0" sId="1" dxf="1">
      <nc r="E11" t="inlineStr">
        <is>
          <t>Индира-А</t>
        </is>
      </nc>
      <ndxf>
        <alignment wrapText="1" readingOrder="0"/>
      </ndxf>
    </rcc>
    <rcc rId="0" sId="1" dxf="1">
      <nc r="F11" t="inlineStr">
        <is>
          <t>Право заключения договора на выполнение строительно-монтажных и пуско-наладочных работ  по объекту: «Техперевооружение ВЛ 110 кВ ГЭС 1 -ГАЭС (Л-46), ВЛ 110 кВ ГЭС 1 -ГЭС 2 (Л-47), организация схемы плавки гололеда. Установка шкафа релейной защиты трансформатора плавки гололеда» для нужд филиала ПАО «Россети Северный Кавказ» (Организатор, Заказчик) - «Карачаево-Черкесскэнерго»</t>
        </is>
      </nc>
      <ndxf>
        <alignment horizontal="left" wrapText="1" readingOrder="0"/>
      </ndxf>
    </rcc>
    <rcc rId="0" sId="1" dxf="1">
      <nc r="G11" t="inlineStr">
        <is>
          <r>
            <t>ЗП в эл.форме</t>
          </r>
          <r>
            <rPr>
              <b/>
              <sz val="11"/>
              <rFont val="Times New Roman"/>
              <family val="1"/>
              <charset val="204"/>
            </rPr>
            <t>/ЕИ</t>
          </r>
        </is>
      </nc>
      <ndxf>
        <alignment wrapText="1" readingOrder="0"/>
      </ndxf>
    </rcc>
    <rcc rId="0" sId="1" dxf="1">
      <nc r="I11" t="inlineStr">
        <is>
          <t>Материалы в ЦЗО           
№ ПР 140623/14  (вопр.2.14)
Распоряжение от 23.06.2023 № 159р</t>
        </is>
      </nc>
      <ndxf>
        <font>
          <b/>
          <color auto="1"/>
          <name val="Times New Roman"/>
          <scheme val="none"/>
        </font>
        <alignment wrapText="1" readingOrder="0"/>
      </ndxf>
    </rcc>
    <rcc rId="0" sId="1" dxf="1" numFmtId="19">
      <nc r="J11">
        <v>45112</v>
      </nc>
      <ndxf>
        <numFmt numFmtId="19" formatCode="dd/mm/yyyy"/>
      </ndxf>
    </rcc>
    <rcc rId="0" sId="1" dxf="1" numFmtId="27">
      <nc r="K11">
        <v>45121.5</v>
      </nc>
      <ndxf>
        <font>
          <b/>
          <color auto="1"/>
          <name val="Times New Roman"/>
          <scheme val="none"/>
        </font>
        <numFmt numFmtId="27" formatCode="dd/mm/yyyy\ h:mm"/>
      </ndxf>
    </rcc>
    <rcc rId="0" sId="1" dxf="1" numFmtId="27">
      <nc r="L11">
        <v>45141.75</v>
      </nc>
      <ndxf>
        <numFmt numFmtId="27" formatCode="dd/mm/yyyy\ h:mm"/>
        <alignment wrapText="1" readingOrder="0"/>
        <border outline="0">
          <bottom/>
        </border>
      </ndxf>
    </rcc>
    <rcc rId="0" sId="1" dxf="1" numFmtId="4">
      <nc r="M11">
        <v>3680.6037999999999</v>
      </nc>
      <ndxf>
        <numFmt numFmtId="4" formatCode="#,##0.00"/>
      </ndxf>
    </rcc>
    <rcc rId="0" sId="1" dxf="1" numFmtId="4">
      <nc r="N11">
        <v>3680.6037999999999</v>
      </nc>
      <ndxf>
        <numFmt numFmtId="4" formatCode="#,##0.00"/>
      </ndxf>
    </rcc>
    <rcc rId="0" sId="1" dxf="1" numFmtId="4">
      <nc r="O11">
        <v>3067.1698299999998</v>
      </nc>
      <ndxf>
        <numFmt numFmtId="4" formatCode="#,##0.00"/>
      </ndxf>
    </rcc>
    <rcc rId="0" sId="1" dxf="1">
      <nc r="P11" t="inlineStr">
        <is>
          <t xml:space="preserve">
ООО «ЭНЕРГОСТРОЙ» </t>
        </is>
      </nc>
      <ndxf>
        <alignment wrapText="1" readingOrder="0"/>
        <border outline="0">
          <top/>
        </border>
      </ndxf>
    </rcc>
    <rcc rId="0" sId="1" dxf="1" numFmtId="4">
      <nc r="Q11">
        <v>3668.6037999999999</v>
      </nc>
      <ndxf>
        <numFmt numFmtId="4" formatCode="#,##0.00"/>
      </ndxf>
    </rcc>
    <rcc rId="0" sId="1" dxf="1" numFmtId="4">
      <nc r="R11">
        <v>3057.1698299999998</v>
      </nc>
      <ndxf>
        <numFmt numFmtId="4" formatCode="#,##0.00"/>
      </ndxf>
    </rcc>
    <rfmt sheetId="1" sqref="S11" start="0" length="0">
      <dxf>
        <numFmt numFmtId="4" formatCode="#,##0.00"/>
      </dxf>
    </rfmt>
    <rcc rId="0" sId="1" dxf="1">
      <nc r="T11" t="inlineStr">
        <is>
          <t>Дозапрос до 
03.08.2023 16:00</t>
        </is>
      </nc>
      <ndxf>
        <font>
          <b/>
          <color auto="1"/>
          <name val="Times New Roman"/>
          <scheme val="none"/>
        </font>
        <numFmt numFmtId="4" formatCode="#,##0.00"/>
        <alignment wrapText="1" readingOrder="0"/>
      </ndxf>
    </rcc>
    <rfmt sheetId="1" sqref="U11" start="0" length="0">
      <dxf>
        <border outline="0">
          <top/>
        </border>
      </dxf>
    </rfmt>
    <rcc rId="0" sId="1" dxf="1">
      <nc r="V11" t="inlineStr">
        <is>
          <r>
            <rPr>
              <b/>
              <sz val="11"/>
              <color theme="0" tint="-0.499984740745262"/>
              <rFont val="Times New Roman"/>
              <family val="1"/>
              <charset val="204"/>
            </rPr>
            <t xml:space="preserve">Проверено 28.07.2023
</t>
          </r>
          <r>
            <rPr>
              <sz val="11"/>
              <color theme="0" tint="-0.499984740745262"/>
              <rFont val="Times New Roman"/>
              <family val="1"/>
              <charset val="204"/>
            </rPr>
            <t>- Представленные договоры аренды на произв.базы № 8 и № 09/20 на произв.базы к не имеют отношения к подрядчику(не верно указаны данные арендатора) - п. 4.в) Приложения № 2 к части II «ИНФОРМАЦИОННАЯ КАРТА ЗАКУПКИ»; п.3.4 Техн.зад.;
- Приложения к проекту Договора не заполнены (№6, №8) – 1. и) Прил. № 2 к части II «ИНФОРМАЦИОННАЯ КАРТА ЗАКУПКИ»;
- в Ведомости поставки материалов (ресурсов) и оборудования не указаны производители материалов и оборудования - п. 1.г) Приложения № 2 к части II «ИНФОРМАЦИОННАЯ КАРТА ЗАКУПКИ»</t>
          </r>
          <r>
            <rPr>
              <b/>
              <sz val="11"/>
              <color theme="0" tint="-0.499984740745262"/>
              <rFont val="Times New Roman"/>
              <family val="1"/>
              <charset val="204"/>
            </rPr>
            <t xml:space="preserve">
</t>
          </r>
          <r>
            <rPr>
              <b/>
              <u/>
              <sz val="11"/>
              <color theme="0" tint="-0.499984740745262"/>
              <rFont val="Times New Roman"/>
              <family val="1"/>
              <charset val="204"/>
            </rPr>
            <t>Отсутствует:</t>
          </r>
          <r>
            <rPr>
              <b/>
              <sz val="11"/>
              <color theme="0" tint="-0.499984740745262"/>
              <rFont val="Times New Roman"/>
              <family val="1"/>
              <charset val="204"/>
            </rPr>
            <t xml:space="preserve">
</t>
          </r>
          <r>
            <rPr>
              <sz val="11"/>
              <color theme="0" tint="-0.499984740745262"/>
              <rFont val="Times New Roman"/>
              <family val="1"/>
              <charset val="204"/>
            </rPr>
            <t xml:space="preserve">- Согласие на обработку персональных данных - п. 1 м) Прил. № 2 к части II «ИНФОРМАЦИОННАЯ КАРТА ЗАКУПКИ»;
- Планы распределения выполнения объемов поставок (работ, услуг) между участником закупки и субподрядчиками и между членами коллективного участника - п. 1 п), р) Прил. № 2 к части II «ИНФОРМАЦИОННАЯ КАРТА ЗАКУПКИ»;
- документы, подтверждающие право собственности на имущество арендодателя (к договору аренды – на транспорт) - п. 4.в) Приложения № 2 к части II «ИНФОРМАЦИОННАЯ КАРТА ЗАКУПКИ»; п.3.4 Техн.зад;
- Документы, подтверждающие наличие у участника закупки полномочий от производителей предлагаемого им оборудования - п. 1.у) Приложения № 2 к части II «ИНФОРМАЦИОННАЯ КАРТА ЗАКУПКИ».
</t>
          </r>
          <r>
            <rPr>
              <b/>
              <sz val="11"/>
              <rFont val="Times New Roman"/>
              <family val="1"/>
              <charset val="204"/>
            </rPr>
            <t>Проверено 03.08.2023
В ходе дозапроса замечания устранены в полном объеме.</t>
          </r>
          <r>
            <rPr>
              <sz val="11"/>
              <color theme="0" tint="-0.499984740745262"/>
              <rFont val="Times New Roman"/>
              <family val="1"/>
              <charset val="204"/>
            </rPr>
            <t xml:space="preserve">
</t>
          </r>
        </is>
      </nc>
      <ndxf>
        <font>
          <b/>
          <color auto="1"/>
          <name val="Times New Roman"/>
          <scheme val="none"/>
        </font>
        <alignment horizontal="left" wrapText="1" readingOrder="0"/>
      </ndxf>
    </rcc>
    <rcc rId="0" sId="1" dxf="1">
      <nc r="W11" t="inlineStr">
        <is>
          <r>
            <rPr>
              <b/>
              <sz val="11"/>
              <color theme="0" tint="-0.499984740745262"/>
              <rFont val="Times New Roman"/>
              <family val="1"/>
              <charset val="204"/>
            </rPr>
            <t xml:space="preserve">Получено 31.07.2023 2 Соответствует при предоставлении не достающих документов
1)Выписка из реестра членов СРО, лицензии или иные разрешающие документы на момент составление экспертного заключение просрочен. </t>
          </r>
          <r>
            <rPr>
              <b/>
              <sz val="11"/>
              <rFont val="Times New Roman"/>
              <family val="1"/>
              <charset val="204"/>
            </rPr>
            <t xml:space="preserve">
В ходе дозапроса замечания устранены в полном объеме.</t>
          </r>
        </is>
      </nc>
      <ndxf>
        <font>
          <b/>
          <color auto="1"/>
          <name val="Times New Roman"/>
          <scheme val="none"/>
        </font>
        <alignment horizontal="general" wrapText="1" readingOrder="0"/>
      </ndxf>
    </rcc>
    <rcc rId="0" sId="1" dxf="1">
      <nc r="X11" t="inlineStr">
        <is>
          <r>
            <t xml:space="preserve">Получено 24.07.2023 Признать заявку не соответствующей.
</t>
          </r>
          <r>
            <rPr>
              <sz val="11"/>
              <rFont val="Times New Roman"/>
              <family val="1"/>
              <charset val="204"/>
            </rPr>
            <t>Все представленные договоры аренды н спецтехнику просрочены.</t>
          </r>
          <r>
            <rPr>
              <b/>
              <sz val="11"/>
              <rFont val="Times New Roman"/>
              <family val="1"/>
              <charset val="204"/>
            </rPr>
            <t xml:space="preserve">
В случае не предоставления соответствующих документов не может соответствовать критериям надежного контрагента</t>
          </r>
        </is>
      </nc>
      <ndxf>
        <font>
          <b/>
          <color auto="1"/>
          <name val="Times New Roman"/>
          <scheme val="none"/>
        </font>
        <alignment horizontal="general" wrapText="1" readingOrder="0"/>
      </ndxf>
    </rcc>
    <rcc rId="0" sId="1" dxf="1">
      <nc r="Y11" t="inlineStr">
        <is>
          <t xml:space="preserve">ЗК 01.08.2023 </t>
        </is>
      </nc>
      <ndxf>
        <font>
          <b/>
          <color auto="1"/>
          <name val="Times New Roman"/>
          <scheme val="none"/>
        </font>
        <alignment wrapText="1" readingOrder="0"/>
        <border outline="0">
          <top/>
        </border>
      </ndxf>
    </rcc>
    <rcc rId="0" sId="1" dxf="1">
      <nc r="Z11" t="inlineStr">
        <is>
          <t xml:space="preserve">
ООО «ЭНЕРГОСТРОЙ» </t>
        </is>
      </nc>
      <ndxf>
        <alignment wrapText="1" readingOrder="0"/>
        <border outline="0">
          <top/>
        </border>
      </ndxf>
    </rcc>
    <rcc rId="0" sId="1" dxf="1" numFmtId="4">
      <nc r="AA11">
        <v>3668.6037999999999</v>
      </nc>
      <ndxf>
        <numFmt numFmtId="4" formatCode="#,##0.00"/>
      </ndxf>
    </rcc>
    <rcc rId="0" sId="1" dxf="1">
      <nc r="AC11" t="inlineStr">
        <is>
          <t>не проводилась
Рекомендованы преддоговорные переговоры.</t>
        </is>
      </nc>
      <ndxf>
        <alignment wrapText="1" readingOrder="0"/>
      </ndxf>
    </rcc>
    <rfmt sheetId="1" sqref="AI11" start="0" length="0">
      <dxf/>
    </rfmt>
    <rcc rId="0" sId="1">
      <nc r="AJ11" t="inlineStr">
        <is>
          <t>ПП 030823/10</t>
        </is>
      </nc>
    </rcc>
    <rcc rId="0" sId="1" dxf="1">
      <nc r="AL11" t="inlineStr">
        <is>
          <t>Материалы в ЦЗО           
№ ПР 140623/14  (вопр.2.14)
Распоряжение от 23.06.2023 № 159р</t>
        </is>
      </nc>
      <ndxf>
        <font>
          <b/>
          <color auto="1"/>
          <name val="Times New Roman"/>
          <scheme val="none"/>
        </font>
        <alignment wrapText="1" readingOrder="0"/>
      </ndxf>
    </rcc>
    <rcc rId="0" sId="1" dxf="1" numFmtId="19">
      <nc r="AU11">
        <v>45141</v>
      </nc>
      <ndxf>
        <numFmt numFmtId="19" formatCode="dd/mm/yyyy"/>
      </ndxf>
    </rcc>
    <rfmt sheetId="1" sqref="AW11" start="0" length="0">
      <dxf>
        <alignment wrapText="1" readingOrder="0"/>
      </dxf>
    </rfmt>
  </rrc>
  <rrc rId="4722" sId="1" ref="A11:XFD11" action="deleteRow">
    <undo index="0" exp="area" ref3D="1" dr="$A$1:$AW$11" dn="Z_18D4E4A2_621D_4AF7_A82C_4F8170A63705_.wvu.FilterData" sId="1"/>
    <rfmt sheetId="1" xfDxf="1" sqref="A11:XFD11" start="0" length="0">
      <dxf>
        <fill>
          <patternFill patternType="solid">
            <bgColor theme="5" tint="0.39997558519241921"/>
          </patternFill>
        </fill>
        <border outline="0">
          <left style="thin">
            <color indexed="64"/>
          </left>
          <right style="thin">
            <color indexed="64"/>
          </right>
          <top style="thin">
            <color indexed="64"/>
          </top>
          <bottom style="thin">
            <color indexed="64"/>
          </bottom>
        </border>
      </dxf>
    </rfmt>
    <rcc rId="0" sId="1" dxf="1">
      <nc r="A11" t="inlineStr">
        <is>
          <r>
            <t xml:space="preserve">32312534296
</t>
          </r>
          <r>
            <rPr>
              <sz val="11"/>
              <color theme="0" tint="-0.499984740745262"/>
              <rFont val="Times New Roman"/>
              <family val="1"/>
              <charset val="204"/>
            </rPr>
            <t xml:space="preserve">переобъявлен с 32312378123 </t>
          </r>
        </is>
      </nc>
      <ndxf>
        <font>
          <sz val="11"/>
          <color auto="1"/>
          <name val="Times New Roman"/>
          <scheme val="none"/>
        </font>
        <alignment horizontal="center" vertical="center" wrapText="1" readingOrder="0"/>
      </ndxf>
    </rcc>
    <rcc rId="0" sId="1" dxf="1">
      <nc r="B11" t="inlineStr">
        <is>
          <t>ДЭ</t>
        </is>
      </nc>
      <ndxf>
        <font>
          <sz val="11"/>
          <color auto="1"/>
          <name val="Times New Roman"/>
          <scheme val="none"/>
        </font>
        <alignment horizontal="center" vertical="center" readingOrder="0"/>
      </ndxf>
    </rcc>
    <rfmt sheetId="1" sqref="C11" start="0" length="0">
      <dxf>
        <font>
          <sz val="11"/>
          <color auto="1"/>
          <name val="Times New Roman"/>
          <scheme val="none"/>
        </font>
        <alignment horizontal="center" vertical="center" readingOrder="0"/>
      </dxf>
    </rfmt>
    <rcc rId="0" sId="1" dxf="1">
      <nc r="D11">
        <v>520</v>
      </nc>
      <ndxf>
        <font>
          <sz val="11"/>
          <color auto="1"/>
          <name val="Times New Roman"/>
          <scheme val="none"/>
        </font>
        <alignment horizontal="center" vertical="center" readingOrder="0"/>
      </ndxf>
    </rcc>
    <rcc rId="0" sId="1" dxf="1">
      <nc r="E11" t="inlineStr">
        <is>
          <t>Анастасия</t>
        </is>
      </nc>
      <ndxf>
        <font>
          <sz val="11"/>
          <color auto="1"/>
          <name val="Times New Roman"/>
          <scheme val="none"/>
        </font>
        <alignment horizontal="center" vertical="center" wrapText="1" readingOrder="0"/>
      </ndxf>
    </rcc>
    <rcc rId="0" sId="1" dxf="1">
      <nc r="F11" t="inlineStr">
        <is>
          <t>Право заключения рамочного договора на выполнение по созданию АСКУЭ Махачкалинских ГЭС филиала ПАО «Россети Северный Кавказ» (Организатор) - «Дагэнерго» (Заказчик), предусматривающему монтажные и пусконаладочные работы узлов учета электроэнергии у потребителей.</t>
        </is>
      </nc>
      <ndxf>
        <font>
          <sz val="11"/>
          <color auto="1"/>
          <name val="Times New Roman"/>
          <scheme val="none"/>
        </font>
        <alignment vertical="center" wrapText="1" readingOrder="0"/>
      </ndxf>
    </rcc>
    <rcc rId="0" sId="1" dxf="1">
      <nc r="G11" t="inlineStr">
        <is>
          <r>
            <t xml:space="preserve">Конкурс  в эл.форме
</t>
          </r>
          <r>
            <rPr>
              <b/>
              <sz val="11"/>
              <color rgb="FFFF0000"/>
              <rFont val="Times New Roman"/>
              <family val="1"/>
              <charset val="204"/>
            </rPr>
            <t>рамочный</t>
          </r>
        </is>
      </nc>
      <ndxf>
        <font>
          <sz val="11"/>
          <color auto="1"/>
          <name val="Times New Roman"/>
          <scheme val="none"/>
        </font>
        <alignment horizontal="center" vertical="center" wrapText="1" readingOrder="0"/>
      </ndxf>
    </rcc>
    <rfmt sheetId="1" sqref="H11" start="0" length="0">
      <dxf>
        <font>
          <sz val="11"/>
          <color theme="1"/>
          <name val="Calibri"/>
          <scheme val="minor"/>
        </font>
      </dxf>
    </rfmt>
    <rcc rId="0" sId="1" dxf="1">
      <nc r="I11" t="inlineStr">
        <is>
          <t>Материалы в ЦЗО           
№ ПР 210423/4  (вопр.25)
Распоряжение от 05.05.2023 № 115р
СЗ о повторном объявлении ТЗП 
№ 17-02/4с от 22.06.2023</t>
        </is>
      </nc>
      <ndxf>
        <font>
          <b/>
          <sz val="11"/>
          <color auto="1"/>
          <name val="Times New Roman"/>
          <scheme val="none"/>
        </font>
        <alignment horizontal="center" vertical="center" wrapText="1" readingOrder="0"/>
      </ndxf>
    </rcc>
    <rcc rId="0" sId="1" dxf="1" numFmtId="19">
      <nc r="J11">
        <v>45105</v>
      </nc>
      <ndxf>
        <font>
          <sz val="11"/>
          <color auto="1"/>
          <name val="Times New Roman"/>
          <scheme val="none"/>
        </font>
        <numFmt numFmtId="19" formatCode="dd/mm/yyyy"/>
        <alignment horizontal="center" vertical="center" wrapText="1" readingOrder="0"/>
      </ndxf>
    </rcc>
    <rcc rId="0" sId="1" dxf="1" numFmtId="27">
      <nc r="K11">
        <v>45121.625</v>
      </nc>
      <ndxf>
        <font>
          <b/>
          <sz val="11"/>
          <color auto="1"/>
          <name val="Times New Roman"/>
          <scheme val="none"/>
        </font>
        <numFmt numFmtId="27" formatCode="dd/mm/yyyy\ h:mm"/>
        <alignment horizontal="center" vertical="center" readingOrder="0"/>
      </ndxf>
    </rcc>
    <rcc rId="0" sId="1" dxf="1" numFmtId="27">
      <nc r="L11">
        <v>45142.75</v>
      </nc>
      <ndxf>
        <font>
          <sz val="11"/>
          <color auto="1"/>
          <name val="Times New Roman"/>
          <scheme val="none"/>
        </font>
        <numFmt numFmtId="27" formatCode="dd/mm/yyyy\ h:mm"/>
        <alignment horizontal="center" vertical="center" wrapText="1" readingOrder="0"/>
        <border outline="0">
          <bottom/>
        </border>
      </ndxf>
    </rcc>
    <rcc rId="0" sId="1" dxf="1" numFmtId="4">
      <nc r="M11">
        <v>114306.1372</v>
      </nc>
      <ndxf>
        <font>
          <sz val="11"/>
          <color auto="1"/>
          <name val="Times New Roman"/>
          <scheme val="none"/>
        </font>
        <numFmt numFmtId="4" formatCode="#,##0.00"/>
        <alignment horizontal="center" vertical="center" readingOrder="0"/>
      </ndxf>
    </rcc>
    <rcc rId="0" sId="1" dxf="1" numFmtId="4">
      <nc r="N11">
        <v>114306.1372</v>
      </nc>
      <ndxf>
        <font>
          <sz val="11"/>
          <color auto="1"/>
          <name val="Times New Roman"/>
          <scheme val="none"/>
        </font>
        <numFmt numFmtId="4" formatCode="#,##0.00"/>
        <alignment horizontal="center" vertical="center" readingOrder="0"/>
      </ndxf>
    </rcc>
    <rcc rId="0" sId="1" dxf="1">
      <nc r="O11">
        <f>N11/1.2</f>
      </nc>
      <ndxf>
        <font>
          <sz val="11"/>
          <color auto="1"/>
          <name val="Times New Roman"/>
          <scheme val="none"/>
        </font>
        <numFmt numFmtId="4" formatCode="#,##0.00"/>
        <alignment horizontal="center" vertical="center" readingOrder="0"/>
      </ndxf>
    </rcc>
    <rcc rId="0" sId="1" dxf="1">
      <nc r="P11" t="inlineStr">
        <is>
          <t>ООО "ГРАНД ВЭЙ"</t>
        </is>
      </nc>
      <ndxf>
        <font>
          <sz val="11"/>
          <color auto="1"/>
          <name val="Times New Roman"/>
          <scheme val="none"/>
        </font>
        <alignment horizontal="center" vertical="center" wrapText="1" readingOrder="0"/>
        <border outline="0">
          <top/>
        </border>
      </ndxf>
    </rcc>
    <rcc rId="0" sId="1" dxf="1" numFmtId="4">
      <nc r="Q11">
        <v>114306.1372</v>
      </nc>
      <ndxf>
        <font>
          <sz val="11"/>
          <color auto="1"/>
          <name val="Times New Roman"/>
          <scheme val="none"/>
        </font>
        <numFmt numFmtId="4" formatCode="#,##0.00"/>
        <alignment horizontal="center" vertical="center" readingOrder="0"/>
      </ndxf>
    </rcc>
    <rcc rId="0" sId="1" dxf="1" numFmtId="4">
      <nc r="R11">
        <v>95255.114329999997</v>
      </nc>
      <ndxf>
        <font>
          <sz val="11"/>
          <color auto="1"/>
          <name val="Times New Roman"/>
          <scheme val="none"/>
        </font>
        <numFmt numFmtId="4" formatCode="#,##0.00"/>
        <alignment horizontal="center" vertical="center" readingOrder="0"/>
      </ndxf>
    </rcc>
    <rcc rId="0" sId="1" dxf="1" numFmtId="4">
      <nc r="S11">
        <v>101732.43595</v>
      </nc>
      <ndxf>
        <font>
          <sz val="11"/>
          <color auto="1"/>
          <name val="Times New Roman"/>
          <scheme val="none"/>
        </font>
        <numFmt numFmtId="4" formatCode="#,##0.00"/>
        <alignment horizontal="center" vertical="center" readingOrder="0"/>
      </ndxf>
    </rcc>
    <rfmt sheetId="1" sqref="T11" start="0" length="0">
      <dxf>
        <font>
          <sz val="11"/>
          <color auto="1"/>
          <name val="Times New Roman"/>
          <scheme val="none"/>
        </font>
        <numFmt numFmtId="4" formatCode="#,##0.00"/>
        <alignment horizontal="center" vertical="center" readingOrder="0"/>
      </dxf>
    </rfmt>
    <rfmt sheetId="1" sqref="U11" start="0" length="0">
      <dxf>
        <font>
          <sz val="11"/>
          <color theme="1"/>
          <name val="Times New Roman"/>
          <scheme val="none"/>
        </font>
        <alignment horizontal="center" vertical="center" wrapText="1" readingOrder="0"/>
        <border outline="0">
          <top/>
        </border>
      </dxf>
    </rfmt>
    <rcc rId="0" sId="1" dxf="1">
      <nc r="V11" t="inlineStr">
        <is>
          <t>Проверено 18.07.2023
Соответствует требованиям Документации о закупке</t>
        </is>
      </nc>
      <ndxf>
        <font>
          <b/>
          <sz val="11"/>
          <color theme="1"/>
          <name val="Times New Roman"/>
          <scheme val="none"/>
        </font>
        <alignment horizontal="left" vertical="center" wrapText="1" readingOrder="0"/>
      </ndxf>
    </rcc>
    <rcc rId="0" sId="1" dxf="1">
      <nc r="W11" t="inlineStr">
        <is>
          <t>Получено 18.07.2023 
Соответствует требованиям</t>
        </is>
      </nc>
      <ndxf>
        <font>
          <b/>
          <sz val="11"/>
          <color theme="1"/>
          <name val="Times New Roman"/>
          <scheme val="none"/>
        </font>
        <alignment vertical="center" wrapText="1" readingOrder="0"/>
      </ndxf>
    </rcc>
    <rcc rId="0" sId="1" dxf="1">
      <nc r="X11" t="inlineStr">
        <is>
          <t>Получено 18.07.2023
Признать заявку СООТВЕТСТВУЮЩЕЙ.</t>
        </is>
      </nc>
      <ndxf>
        <font>
          <b/>
          <sz val="11"/>
          <color theme="1"/>
          <name val="Times New Roman"/>
          <scheme val="none"/>
        </font>
        <alignment vertical="center" wrapText="1" readingOrder="0"/>
      </ndxf>
    </rcc>
    <rcc rId="0" sId="1" dxf="1">
      <nc r="Y11" t="inlineStr">
        <is>
          <t>ЗК 19.07.2023</t>
        </is>
      </nc>
      <ndxf>
        <font>
          <b/>
          <sz val="11"/>
          <color theme="1"/>
          <name val="Times New Roman"/>
          <scheme val="none"/>
        </font>
        <alignment horizontal="center" vertical="center" wrapText="1" readingOrder="0"/>
        <border outline="0">
          <top/>
        </border>
      </ndxf>
    </rcc>
    <rcc rId="0" sId="1" dxf="1">
      <nc r="Z11" t="inlineStr">
        <is>
          <t>ООО "ГРАНД ВЭЙ"</t>
        </is>
      </nc>
      <ndxf>
        <font>
          <sz val="11"/>
          <color auto="1"/>
          <name val="Times New Roman"/>
          <scheme val="none"/>
        </font>
        <alignment horizontal="center" vertical="center" wrapText="1" readingOrder="0"/>
        <border outline="0">
          <top/>
        </border>
      </ndxf>
    </rcc>
    <rcc rId="0" sId="1" dxf="1">
      <nc r="AA11" t="inlineStr">
        <is>
          <r>
            <t xml:space="preserve">114306,1372
</t>
          </r>
          <r>
            <rPr>
              <b/>
              <sz val="11"/>
              <rFont val="Times New Roman"/>
              <family val="1"/>
              <charset val="204"/>
            </rPr>
            <t>рамка</t>
          </r>
        </is>
      </nc>
      <ndxf>
        <font>
          <sz val="11"/>
          <color auto="1"/>
          <name val="Times New Roman"/>
          <scheme val="none"/>
        </font>
        <numFmt numFmtId="4" formatCode="#,##0.00"/>
        <alignment horizontal="center" vertical="center" wrapText="1" readingOrder="0"/>
      </ndxf>
    </rcc>
    <rcc rId="0" sId="1" dxf="1" numFmtId="4">
      <nc r="AB11">
        <v>79842.835990000007</v>
      </nc>
      <ndxf>
        <font>
          <sz val="11"/>
          <color auto="1"/>
          <name val="Times New Roman"/>
          <scheme val="none"/>
        </font>
        <numFmt numFmtId="4" formatCode="#,##0.00"/>
        <alignment horizontal="center" vertical="center" readingOrder="0"/>
      </ndxf>
    </rcc>
    <rcc rId="0" sId="1" dxf="1">
      <nc r="AC11" t="inlineStr">
        <is>
          <t>Переторжка объявлена
с 19.07.2023 15:00
по 20.07.2023 15:00</t>
        </is>
      </nc>
      <ndxf>
        <font>
          <sz val="11"/>
          <color theme="1"/>
          <name val="Times New Roman"/>
          <scheme val="none"/>
        </font>
        <alignment horizontal="center" vertical="center" wrapText="1" readingOrder="0"/>
      </ndxf>
    </rcc>
    <rcc rId="0" sId="1" dxf="1" numFmtId="4">
      <nc r="AD11">
        <v>79842.835990000007</v>
      </nc>
      <ndxf>
        <font>
          <sz val="11"/>
          <color auto="1"/>
          <name val="Times New Roman"/>
          <scheme val="none"/>
        </font>
        <numFmt numFmtId="4" formatCode="#,##0.00"/>
        <alignment horizontal="center" vertical="center" readingOrder="0"/>
      </ndxf>
    </rcc>
    <rfmt sheetId="1" sqref="AI11" start="0" length="0">
      <dxf>
        <font>
          <sz val="11"/>
          <color auto="1"/>
          <name val="Times New Roman"/>
          <scheme val="none"/>
        </font>
        <numFmt numFmtId="4" formatCode="#,##0.00"/>
        <alignment horizontal="center" vertical="center" readingOrder="0"/>
      </dxf>
    </rfmt>
    <rcc rId="0" sId="1" dxf="1">
      <nc r="AJ11" t="inlineStr">
        <is>
          <t>ПП 210723/4</t>
        </is>
      </nc>
      <ndxf>
        <font>
          <sz val="11"/>
          <color theme="1"/>
          <name val="Times New Roman"/>
          <scheme val="none"/>
        </font>
        <alignment horizontal="center" vertical="center" wrapText="1" readingOrder="0"/>
      </ndxf>
    </rcc>
    <rcc rId="0" sId="1" dxf="1">
      <nc r="AL11" t="inlineStr">
        <is>
          <t>Материалы в ЦЗО           
№ ПР 210423/4  (вопр.25)
Распоряжение от 05.05.2023 № 115р
СЗ о повторном объявлении ТЗП 
№ 17-02/4с от 22.06.2023</t>
        </is>
      </nc>
      <ndxf>
        <font>
          <b/>
          <sz val="11"/>
          <color auto="1"/>
          <name val="Times New Roman"/>
          <scheme val="none"/>
        </font>
        <alignment horizontal="center" vertical="center" wrapText="1" readingOrder="0"/>
      </ndxf>
    </rcc>
    <rcc rId="0" sId="1" dxf="1" numFmtId="19">
      <nc r="AU11">
        <v>45128</v>
      </nc>
      <ndxf>
        <font>
          <sz val="11"/>
          <color auto="1"/>
          <name val="Times New Roman"/>
          <scheme val="none"/>
        </font>
        <numFmt numFmtId="19" formatCode="dd/mm/yyyy"/>
        <alignment horizontal="center" vertical="center" wrapText="1" readingOrder="0"/>
      </ndxf>
    </rcc>
    <rfmt sheetId="1" sqref="AW11" start="0" length="0">
      <dxf>
        <font>
          <sz val="11"/>
          <color auto="1"/>
          <name val="Times New Roman"/>
          <scheme val="none"/>
        </font>
        <alignment horizontal="center" vertical="center" wrapText="1" readingOrder="0"/>
      </dxf>
    </rfmt>
  </rrc>
  <rrc rId="4723" sId="1" ref="A11:XFD11" action="deleteRow">
    <rfmt sheetId="1" xfDxf="1" sqref="A11:XFD11" start="0" length="0">
      <dxf>
        <border outline="0">
          <left style="thin">
            <color indexed="64"/>
          </left>
          <right style="thin">
            <color indexed="64"/>
          </right>
          <top style="thin">
            <color indexed="64"/>
          </top>
          <bottom style="thin">
            <color indexed="64"/>
          </bottom>
        </border>
      </dxf>
    </rfmt>
    <rfmt sheetId="1" sqref="A11" start="0" length="0">
      <dxf>
        <font>
          <sz val="11"/>
          <color auto="1"/>
          <name val="Times New Roman"/>
          <scheme val="none"/>
        </font>
        <alignment horizontal="center" vertical="center" wrapText="1" readingOrder="0"/>
      </dxf>
    </rfmt>
    <rfmt sheetId="1" sqref="B11" start="0" length="0">
      <dxf>
        <font>
          <sz val="11"/>
          <color auto="1"/>
          <name val="Times New Roman"/>
          <scheme val="none"/>
        </font>
        <alignment horizontal="center" vertical="center" readingOrder="0"/>
      </dxf>
    </rfmt>
    <rfmt sheetId="1" sqref="C11" start="0" length="0">
      <dxf>
        <font>
          <sz val="11"/>
          <color auto="1"/>
          <name val="Times New Roman"/>
          <scheme val="none"/>
        </font>
        <alignment horizontal="center" vertical="center" readingOrder="0"/>
      </dxf>
    </rfmt>
    <rfmt sheetId="1" sqref="D11" start="0" length="0">
      <dxf>
        <font>
          <sz val="11"/>
          <color auto="1"/>
          <name val="Times New Roman"/>
          <scheme val="none"/>
        </font>
        <alignment horizontal="center" vertical="center" readingOrder="0"/>
      </dxf>
    </rfmt>
    <rfmt sheetId="1" sqref="E11" start="0" length="0">
      <dxf>
        <font>
          <sz val="11"/>
          <color auto="1"/>
          <name val="Times New Roman"/>
          <scheme val="none"/>
        </font>
        <alignment horizontal="center" vertical="center" wrapText="1" readingOrder="0"/>
      </dxf>
    </rfmt>
    <rfmt sheetId="1" sqref="F11" start="0" length="0">
      <dxf>
        <font>
          <sz val="11"/>
          <color auto="1"/>
          <name val="Times New Roman"/>
          <scheme val="none"/>
        </font>
        <alignment vertical="center" wrapText="1" readingOrder="0"/>
      </dxf>
    </rfmt>
    <rfmt sheetId="1" sqref="G11" start="0" length="0">
      <dxf>
        <font>
          <sz val="11"/>
          <color auto="1"/>
          <name val="Times New Roman"/>
          <scheme val="none"/>
        </font>
        <alignment horizontal="center" vertical="center" wrapText="1" readingOrder="0"/>
      </dxf>
    </rfmt>
    <rfmt sheetId="1" sqref="H11" start="0" length="0">
      <dxf>
        <font>
          <sz val="11"/>
          <color theme="1"/>
          <name val="Calibri"/>
          <scheme val="minor"/>
        </font>
      </dxf>
    </rfmt>
    <rfmt sheetId="1" sqref="I11" start="0" length="0">
      <dxf>
        <font>
          <b/>
          <sz val="11"/>
          <color auto="1"/>
          <name val="Times New Roman"/>
          <scheme val="none"/>
        </font>
        <alignment horizontal="center" vertical="center" wrapText="1" readingOrder="0"/>
      </dxf>
    </rfmt>
    <rfmt sheetId="1" sqref="J11" start="0" length="0">
      <dxf>
        <font>
          <sz val="11"/>
          <color auto="1"/>
          <name val="Times New Roman"/>
          <scheme val="none"/>
        </font>
        <numFmt numFmtId="19" formatCode="dd/mm/yyyy"/>
        <alignment horizontal="center" vertical="center" wrapText="1" readingOrder="0"/>
      </dxf>
    </rfmt>
    <rfmt sheetId="1" sqref="K11" start="0" length="0">
      <dxf>
        <font>
          <b/>
          <sz val="11"/>
          <color auto="1"/>
          <name val="Times New Roman"/>
          <scheme val="none"/>
        </font>
        <numFmt numFmtId="27" formatCode="dd/mm/yyyy\ h:mm"/>
        <alignment horizontal="center" vertical="center" readingOrder="0"/>
      </dxf>
    </rfmt>
    <rfmt sheetId="1" sqref="L11" start="0" length="0">
      <dxf>
        <font>
          <sz val="11"/>
          <color auto="1"/>
          <name val="Times New Roman"/>
          <scheme val="none"/>
        </font>
        <numFmt numFmtId="27" formatCode="dd/mm/yyyy\ h:mm"/>
        <alignment horizontal="center" vertical="center" wrapText="1" readingOrder="0"/>
        <border outline="0">
          <bottom/>
        </border>
      </dxf>
    </rfmt>
    <rfmt sheetId="1" sqref="M11" start="0" length="0">
      <dxf>
        <font>
          <sz val="11"/>
          <color auto="1"/>
          <name val="Times New Roman"/>
          <scheme val="none"/>
        </font>
        <numFmt numFmtId="4" formatCode="#,##0.00"/>
        <alignment horizontal="center" vertical="center" readingOrder="0"/>
      </dxf>
    </rfmt>
    <rfmt sheetId="1" sqref="N11" start="0" length="0">
      <dxf>
        <font>
          <sz val="11"/>
          <color auto="1"/>
          <name val="Times New Roman"/>
          <scheme val="none"/>
        </font>
        <numFmt numFmtId="4" formatCode="#,##0.00"/>
        <alignment horizontal="center" vertical="center" readingOrder="0"/>
      </dxf>
    </rfmt>
    <rfmt sheetId="1" sqref="O11" start="0" length="0">
      <dxf>
        <font>
          <sz val="11"/>
          <color auto="1"/>
          <name val="Times New Roman"/>
          <scheme val="none"/>
        </font>
        <numFmt numFmtId="4" formatCode="#,##0.00"/>
        <alignment horizontal="center" vertical="center" readingOrder="0"/>
      </dxf>
    </rfmt>
    <rcc rId="0" sId="1" dxf="1">
      <nc r="P11" t="inlineStr">
        <is>
          <t>ООО "ЗАВОД ПРОГРАММНО-ТЕХНИЧЕСКИХ КОМПЛЕКСОВ"</t>
        </is>
      </nc>
      <ndxf>
        <font>
          <sz val="11"/>
          <color auto="1"/>
          <name val="Times New Roman"/>
          <scheme val="none"/>
        </font>
        <alignment horizontal="center" vertical="center" wrapText="1" readingOrder="0"/>
        <border outline="0">
          <top/>
        </border>
      </ndxf>
    </rcc>
    <rcc rId="0" sId="1" dxf="1" numFmtId="4">
      <nc r="Q11">
        <v>114306.1372</v>
      </nc>
      <ndxf>
        <font>
          <sz val="11"/>
          <color auto="1"/>
          <name val="Times New Roman"/>
          <scheme val="none"/>
        </font>
        <numFmt numFmtId="4" formatCode="#,##0.00"/>
        <alignment horizontal="center" vertical="center" readingOrder="0"/>
      </ndxf>
    </rcc>
    <rcc rId="0" sId="1" dxf="1" numFmtId="4">
      <nc r="R11">
        <v>95255.114329999997</v>
      </nc>
      <ndxf>
        <font>
          <sz val="11"/>
          <color auto="1"/>
          <name val="Times New Roman"/>
          <scheme val="none"/>
        </font>
        <numFmt numFmtId="4" formatCode="#,##0.00"/>
        <alignment horizontal="center" vertical="center" readingOrder="0"/>
      </ndxf>
    </rcc>
    <rcc rId="0" sId="1" dxf="1" numFmtId="4">
      <nc r="S11">
        <v>113174.31507</v>
      </nc>
      <ndxf>
        <font>
          <sz val="11"/>
          <color auto="1"/>
          <name val="Times New Roman"/>
          <scheme val="none"/>
        </font>
        <numFmt numFmtId="4" formatCode="#,##0.00"/>
        <alignment horizontal="center" vertical="center" readingOrder="0"/>
      </ndxf>
    </rcc>
    <rfmt sheetId="1" sqref="T11" start="0" length="0">
      <dxf>
        <font>
          <sz val="11"/>
          <color auto="1"/>
          <name val="Times New Roman"/>
          <scheme val="none"/>
        </font>
        <numFmt numFmtId="4" formatCode="#,##0.00"/>
        <alignment horizontal="center" vertical="center" readingOrder="0"/>
      </dxf>
    </rfmt>
    <rfmt sheetId="1" sqref="U11" start="0" length="0">
      <dxf>
        <font>
          <sz val="11"/>
          <color theme="1"/>
          <name val="Times New Roman"/>
          <scheme val="none"/>
        </font>
        <alignment horizontal="center" vertical="center" wrapText="1" readingOrder="0"/>
        <border outline="0">
          <top/>
        </border>
      </dxf>
    </rfmt>
    <rcc rId="0" sId="1" dxf="1">
      <nc r="V11" t="inlineStr">
        <is>
          <r>
            <t xml:space="preserve">Проверено 18.07.2023
Соответствует требованиям Документации о закупке
</t>
          </r>
          <r>
            <rPr>
              <sz val="11"/>
              <color theme="1"/>
              <rFont val="Times New Roman"/>
              <family val="1"/>
              <charset val="204"/>
            </rPr>
            <t xml:space="preserve">
</t>
          </r>
        </is>
      </nc>
      <ndxf>
        <font>
          <b/>
          <sz val="11"/>
          <color theme="1"/>
          <name val="Times New Roman"/>
          <scheme val="none"/>
        </font>
        <alignment horizontal="left" vertical="center" wrapText="1" readingOrder="0"/>
      </ndxf>
    </rcc>
    <rcc rId="0" sId="1" dxf="1">
      <nc r="W11" t="inlineStr">
        <is>
          <t>Получено 18.07.2023 
Соответствует требованиям</t>
        </is>
      </nc>
      <ndxf>
        <font>
          <b/>
          <sz val="11"/>
          <color theme="1"/>
          <name val="Times New Roman"/>
          <scheme val="none"/>
        </font>
        <alignment vertical="center" wrapText="1" readingOrder="0"/>
      </ndxf>
    </rcc>
    <rcc rId="0" sId="1" dxf="1">
      <nc r="X11" t="inlineStr">
        <is>
          <t>Получено 18.07.2023
Признать заявку СООТВЕТСТВУЮЩЕЙ.</t>
        </is>
      </nc>
      <ndxf>
        <font>
          <b/>
          <sz val="11"/>
          <color theme="1"/>
          <name val="Times New Roman"/>
          <scheme val="none"/>
        </font>
        <alignment vertical="center" wrapText="1" readingOrder="0"/>
      </ndxf>
    </rcc>
    <rfmt sheetId="1" sqref="Y11" start="0" length="0">
      <dxf>
        <font>
          <b/>
          <sz val="11"/>
          <color theme="1"/>
          <name val="Times New Roman"/>
          <scheme val="none"/>
        </font>
        <alignment horizontal="center" vertical="center" wrapText="1" readingOrder="0"/>
        <border outline="0">
          <top/>
        </border>
      </dxf>
    </rfmt>
    <rfmt sheetId="1" sqref="Z11" start="0" length="0">
      <dxf>
        <font>
          <sz val="11"/>
          <color theme="1"/>
          <name val="Times New Roman"/>
          <scheme val="none"/>
        </font>
        <alignment horizontal="center" vertical="center" wrapText="1" readingOrder="0"/>
        <border outline="0">
          <top/>
        </border>
      </dxf>
    </rfmt>
    <rcc rId="0" sId="1" dxf="1" numFmtId="4">
      <nc r="AD11">
        <v>94073.950419999994</v>
      </nc>
      <ndxf>
        <font>
          <sz val="11"/>
          <color auto="1"/>
          <name val="Times New Roman"/>
          <scheme val="none"/>
        </font>
        <numFmt numFmtId="4" formatCode="#,##0.00"/>
        <alignment horizontal="center" vertical="center" readingOrder="0"/>
      </ndxf>
    </rcc>
    <rfmt sheetId="1" sqref="AI11" start="0" length="0">
      <dxf>
        <font>
          <sz val="11"/>
          <color auto="1"/>
          <name val="Times New Roman"/>
          <scheme val="none"/>
        </font>
        <numFmt numFmtId="4" formatCode="#,##0.00"/>
        <alignment horizontal="center" vertical="center" readingOrder="0"/>
      </dxf>
    </rfmt>
    <rfmt sheetId="1" sqref="AJ11" start="0" length="0">
      <dxf>
        <font>
          <sz val="11"/>
          <color theme="1"/>
          <name val="Times New Roman"/>
          <scheme val="none"/>
        </font>
        <alignment horizontal="center" vertical="center" wrapText="1" readingOrder="0"/>
      </dxf>
    </rfmt>
    <rfmt sheetId="1" sqref="AL11" start="0" length="0">
      <dxf>
        <font>
          <b/>
          <sz val="11"/>
          <color auto="1"/>
          <name val="Times New Roman"/>
          <scheme val="none"/>
        </font>
        <alignment horizontal="center" vertical="center" wrapText="1" readingOrder="0"/>
      </dxf>
    </rfmt>
    <rfmt sheetId="1" sqref="AU11" start="0" length="0">
      <dxf>
        <font>
          <sz val="11"/>
          <color auto="1"/>
          <name val="Times New Roman"/>
          <scheme val="none"/>
        </font>
        <numFmt numFmtId="19" formatCode="dd/mm/yyyy"/>
        <alignment horizontal="center" vertical="center" wrapText="1" readingOrder="0"/>
      </dxf>
    </rfmt>
    <rfmt sheetId="1" sqref="AW11" start="0" length="0">
      <dxf>
        <font>
          <sz val="11"/>
          <color auto="1"/>
          <name val="Times New Roman"/>
          <scheme val="none"/>
        </font>
        <alignment horizontal="center" vertical="center" wrapText="1" readingOrder="0"/>
      </dxf>
    </rfmt>
  </rrc>
  <rrc rId="4724" sId="1" ref="A11:XFD11" action="deleteRow">
    <rfmt sheetId="1" xfDxf="1" sqref="A11:XFD11" start="0" length="0">
      <dxf>
        <border outline="0">
          <left style="thin">
            <color indexed="64"/>
          </left>
          <right style="thin">
            <color indexed="64"/>
          </right>
          <top style="thin">
            <color indexed="64"/>
          </top>
          <bottom style="thin">
            <color indexed="64"/>
          </bottom>
        </border>
      </dxf>
    </rfmt>
    <rfmt sheetId="1" sqref="A11" start="0" length="0">
      <dxf>
        <font>
          <sz val="11"/>
          <color auto="1"/>
          <name val="Times New Roman"/>
          <scheme val="none"/>
        </font>
        <alignment horizontal="center" vertical="center" wrapText="1" readingOrder="0"/>
      </dxf>
    </rfmt>
    <rfmt sheetId="1" sqref="B11" start="0" length="0">
      <dxf>
        <font>
          <sz val="11"/>
          <color auto="1"/>
          <name val="Times New Roman"/>
          <scheme val="none"/>
        </font>
        <alignment horizontal="center" vertical="center" readingOrder="0"/>
      </dxf>
    </rfmt>
    <rfmt sheetId="1" sqref="C11" start="0" length="0">
      <dxf>
        <font>
          <sz val="11"/>
          <color auto="1"/>
          <name val="Times New Roman"/>
          <scheme val="none"/>
        </font>
        <alignment horizontal="center" vertical="center" readingOrder="0"/>
      </dxf>
    </rfmt>
    <rfmt sheetId="1" sqref="D11" start="0" length="0">
      <dxf>
        <font>
          <sz val="11"/>
          <color auto="1"/>
          <name val="Times New Roman"/>
          <scheme val="none"/>
        </font>
        <alignment horizontal="center" vertical="center" readingOrder="0"/>
      </dxf>
    </rfmt>
    <rfmt sheetId="1" sqref="E11" start="0" length="0">
      <dxf>
        <font>
          <sz val="11"/>
          <color auto="1"/>
          <name val="Times New Roman"/>
          <scheme val="none"/>
        </font>
        <alignment horizontal="center" vertical="center" wrapText="1" readingOrder="0"/>
      </dxf>
    </rfmt>
    <rfmt sheetId="1" sqref="F11" start="0" length="0">
      <dxf>
        <font>
          <sz val="11"/>
          <color auto="1"/>
          <name val="Times New Roman"/>
          <scheme val="none"/>
        </font>
        <alignment vertical="center" wrapText="1" readingOrder="0"/>
      </dxf>
    </rfmt>
    <rfmt sheetId="1" sqref="G11" start="0" length="0">
      <dxf>
        <font>
          <sz val="11"/>
          <color auto="1"/>
          <name val="Times New Roman"/>
          <scheme val="none"/>
        </font>
        <alignment horizontal="center" vertical="center" wrapText="1" readingOrder="0"/>
      </dxf>
    </rfmt>
    <rfmt sheetId="1" sqref="H11" start="0" length="0">
      <dxf>
        <font>
          <sz val="11"/>
          <color theme="1"/>
          <name val="Calibri"/>
          <scheme val="minor"/>
        </font>
      </dxf>
    </rfmt>
    <rfmt sheetId="1" sqref="I11" start="0" length="0">
      <dxf>
        <font>
          <b/>
          <sz val="11"/>
          <color auto="1"/>
          <name val="Times New Roman"/>
          <scheme val="none"/>
        </font>
        <alignment horizontal="center" vertical="center" wrapText="1" readingOrder="0"/>
      </dxf>
    </rfmt>
    <rfmt sheetId="1" sqref="J11" start="0" length="0">
      <dxf>
        <font>
          <sz val="11"/>
          <color auto="1"/>
          <name val="Times New Roman"/>
          <scheme val="none"/>
        </font>
        <numFmt numFmtId="19" formatCode="dd/mm/yyyy"/>
        <alignment horizontal="center" vertical="center" wrapText="1" readingOrder="0"/>
      </dxf>
    </rfmt>
    <rfmt sheetId="1" sqref="K11" start="0" length="0">
      <dxf>
        <font>
          <b/>
          <sz val="11"/>
          <color auto="1"/>
          <name val="Times New Roman"/>
          <scheme val="none"/>
        </font>
        <numFmt numFmtId="27" formatCode="dd/mm/yyyy\ h:mm"/>
        <alignment horizontal="center" vertical="center" readingOrder="0"/>
      </dxf>
    </rfmt>
    <rfmt sheetId="1" sqref="L11" start="0" length="0">
      <dxf>
        <font>
          <sz val="11"/>
          <color auto="1"/>
          <name val="Times New Roman"/>
          <scheme val="none"/>
        </font>
        <numFmt numFmtId="27" formatCode="dd/mm/yyyy\ h:mm"/>
        <alignment horizontal="center" vertical="center" wrapText="1" readingOrder="0"/>
        <border outline="0">
          <bottom/>
        </border>
      </dxf>
    </rfmt>
    <rfmt sheetId="1" sqref="M11" start="0" length="0">
      <dxf>
        <font>
          <sz val="11"/>
          <color auto="1"/>
          <name val="Times New Roman"/>
          <scheme val="none"/>
        </font>
        <numFmt numFmtId="4" formatCode="#,##0.00"/>
        <alignment horizontal="center" vertical="center" readingOrder="0"/>
      </dxf>
    </rfmt>
    <rfmt sheetId="1" sqref="N11" start="0" length="0">
      <dxf>
        <font>
          <sz val="11"/>
          <color auto="1"/>
          <name val="Times New Roman"/>
          <scheme val="none"/>
        </font>
        <numFmt numFmtId="4" formatCode="#,##0.00"/>
        <alignment horizontal="center" vertical="center" readingOrder="0"/>
      </dxf>
    </rfmt>
    <rfmt sheetId="1" sqref="O11" start="0" length="0">
      <dxf>
        <font>
          <sz val="11"/>
          <color auto="1"/>
          <name val="Times New Roman"/>
          <scheme val="none"/>
        </font>
        <numFmt numFmtId="4" formatCode="#,##0.00"/>
        <alignment horizontal="center" vertical="center" readingOrder="0"/>
      </dxf>
    </rfmt>
    <rcc rId="0" sId="1" dxf="1">
      <nc r="P11" t="inlineStr">
        <is>
          <t>ООО "УФАЭНЕРГОУЧЕТ"</t>
        </is>
      </nc>
      <ndxf>
        <font>
          <sz val="11"/>
          <color auto="1"/>
          <name val="Times New Roman"/>
          <scheme val="none"/>
        </font>
        <alignment horizontal="center" vertical="center" wrapText="1" readingOrder="0"/>
        <border outline="0">
          <top/>
        </border>
      </ndxf>
    </rcc>
    <rcc rId="0" sId="1" dxf="1" numFmtId="4">
      <nc r="Q11">
        <v>114306.1372</v>
      </nc>
      <ndxf>
        <font>
          <sz val="11"/>
          <color auto="1"/>
          <name val="Times New Roman"/>
          <scheme val="none"/>
        </font>
        <numFmt numFmtId="4" formatCode="#,##0.00"/>
        <alignment horizontal="center" vertical="center" readingOrder="0"/>
      </ndxf>
    </rcc>
    <rcc rId="0" sId="1" dxf="1" numFmtId="4">
      <nc r="R11">
        <v>95255.114329999997</v>
      </nc>
      <ndxf>
        <font>
          <sz val="11"/>
          <color auto="1"/>
          <name val="Times New Roman"/>
          <scheme val="none"/>
        </font>
        <numFmt numFmtId="4" formatCode="#,##0.00"/>
        <alignment horizontal="center" vertical="center" readingOrder="0"/>
      </ndxf>
    </rcc>
    <rcc rId="0" sId="1" dxf="1" numFmtId="4">
      <nc r="S11">
        <v>114306.1372</v>
      </nc>
      <ndxf>
        <font>
          <sz val="11"/>
          <color auto="1"/>
          <name val="Times New Roman"/>
          <scheme val="none"/>
        </font>
        <numFmt numFmtId="4" formatCode="#,##0.00"/>
        <alignment horizontal="center" vertical="center" readingOrder="0"/>
      </ndxf>
    </rcc>
    <rfmt sheetId="1" sqref="T11" start="0" length="0">
      <dxf>
        <font>
          <sz val="11"/>
          <color auto="1"/>
          <name val="Times New Roman"/>
          <scheme val="none"/>
        </font>
        <numFmt numFmtId="4" formatCode="#,##0.00"/>
        <alignment horizontal="center" vertical="center" readingOrder="0"/>
      </dxf>
    </rfmt>
    <rfmt sheetId="1" sqref="U11" start="0" length="0">
      <dxf>
        <font>
          <sz val="11"/>
          <color theme="1"/>
          <name val="Times New Roman"/>
          <scheme val="none"/>
        </font>
        <alignment horizontal="center" vertical="center" wrapText="1" readingOrder="0"/>
        <border outline="0">
          <top/>
        </border>
      </dxf>
    </rfmt>
    <rcc rId="0" sId="1" dxf="1">
      <nc r="V11" t="inlineStr">
        <is>
          <t>Проверено 18.07.2023
Соответствует требованиям Документации о закупке</t>
        </is>
      </nc>
      <ndxf>
        <font>
          <b/>
          <sz val="11"/>
          <color theme="1"/>
          <name val="Times New Roman"/>
          <scheme val="none"/>
        </font>
        <alignment horizontal="left" vertical="center" wrapText="1" readingOrder="0"/>
      </ndxf>
    </rcc>
    <rcc rId="0" sId="1" dxf="1">
      <nc r="W11" t="inlineStr">
        <is>
          <t>Получено 18.07.2023 
Соответствует требованиям</t>
        </is>
      </nc>
      <ndxf>
        <font>
          <b/>
          <sz val="11"/>
          <color theme="1"/>
          <name val="Times New Roman"/>
          <scheme val="none"/>
        </font>
        <alignment vertical="center" wrapText="1" readingOrder="0"/>
      </ndxf>
    </rcc>
    <rcc rId="0" sId="1" dxf="1">
      <nc r="X11" t="inlineStr">
        <is>
          <t>Получено 18.07.2023
Признать заявку СООТВЕТСТВУЮЩЕЙ.</t>
        </is>
      </nc>
      <ndxf>
        <font>
          <b/>
          <sz val="11"/>
          <color theme="1"/>
          <name val="Times New Roman"/>
          <scheme val="none"/>
        </font>
        <alignment vertical="center" wrapText="1" readingOrder="0"/>
      </ndxf>
    </rcc>
    <rfmt sheetId="1" sqref="Y11" start="0" length="0">
      <dxf>
        <font>
          <b/>
          <sz val="11"/>
          <color theme="1"/>
          <name val="Times New Roman"/>
          <scheme val="none"/>
        </font>
        <alignment horizontal="center" vertical="center" wrapText="1" readingOrder="0"/>
        <border outline="0">
          <top/>
        </border>
      </dxf>
    </rfmt>
    <rfmt sheetId="1" sqref="Z11" start="0" length="0">
      <dxf>
        <font>
          <sz val="11"/>
          <color theme="1"/>
          <name val="Times New Roman"/>
          <scheme val="none"/>
        </font>
        <alignment horizontal="center" vertical="center" wrapText="1" readingOrder="0"/>
        <border outline="0">
          <top/>
        </border>
      </dxf>
    </rfmt>
    <rcc rId="0" sId="1" dxf="1" numFmtId="4">
      <nc r="AD11">
        <v>80014.295199999993</v>
      </nc>
      <ndxf>
        <font>
          <sz val="11"/>
          <color auto="1"/>
          <name val="Times New Roman"/>
          <scheme val="none"/>
        </font>
        <numFmt numFmtId="4" formatCode="#,##0.00"/>
        <alignment horizontal="center" vertical="center" readingOrder="0"/>
      </ndxf>
    </rcc>
    <rfmt sheetId="1" sqref="AI11" start="0" length="0">
      <dxf>
        <font>
          <sz val="11"/>
          <color auto="1"/>
          <name val="Times New Roman"/>
          <scheme val="none"/>
        </font>
        <numFmt numFmtId="4" formatCode="#,##0.00"/>
        <alignment horizontal="center" vertical="center" readingOrder="0"/>
      </dxf>
    </rfmt>
    <rfmt sheetId="1" sqref="AJ11" start="0" length="0">
      <dxf>
        <font>
          <sz val="11"/>
          <color theme="1"/>
          <name val="Times New Roman"/>
          <scheme val="none"/>
        </font>
        <alignment horizontal="center" vertical="center" wrapText="1" readingOrder="0"/>
      </dxf>
    </rfmt>
    <rfmt sheetId="1" sqref="AL11" start="0" length="0">
      <dxf>
        <font>
          <b/>
          <sz val="11"/>
          <color auto="1"/>
          <name val="Times New Roman"/>
          <scheme val="none"/>
        </font>
        <alignment horizontal="center" vertical="center" wrapText="1" readingOrder="0"/>
      </dxf>
    </rfmt>
    <rfmt sheetId="1" sqref="AU11" start="0" length="0">
      <dxf>
        <font>
          <sz val="11"/>
          <color auto="1"/>
          <name val="Times New Roman"/>
          <scheme val="none"/>
        </font>
        <numFmt numFmtId="19" formatCode="dd/mm/yyyy"/>
        <alignment horizontal="center" vertical="center" wrapText="1" readingOrder="0"/>
      </dxf>
    </rfmt>
    <rfmt sheetId="1" sqref="AW11" start="0" length="0">
      <dxf>
        <font>
          <sz val="11"/>
          <color auto="1"/>
          <name val="Times New Roman"/>
          <scheme val="none"/>
        </font>
        <alignment horizontal="center" vertical="center" wrapText="1" readingOrder="0"/>
      </dxf>
    </rfmt>
  </rrc>
  <rrc rId="4725" sId="1" ref="A11:XFD11" action="deleteRow">
    <rfmt sheetId="1" xfDxf="1" sqref="A11:XFD11" start="0" length="0">
      <dxf>
        <font>
          <color auto="1"/>
          <name val="Times New Roman"/>
          <scheme val="none"/>
        </font>
        <fill>
          <patternFill patternType="solid">
            <bgColor theme="5" tint="0.39997558519241921"/>
          </patternFill>
        </fill>
        <alignment horizontal="center" vertical="center" readingOrder="0"/>
        <border outline="0">
          <left style="thin">
            <color indexed="64"/>
          </left>
          <right style="thin">
            <color indexed="64"/>
          </right>
          <top style="thin">
            <color indexed="64"/>
          </top>
          <bottom style="thin">
            <color indexed="64"/>
          </bottom>
        </border>
      </dxf>
    </rfmt>
    <rcc rId="0" sId="1" dxf="1">
      <nc r="A11">
        <v>32312538772</v>
      </nc>
      <ndxf>
        <alignment wrapText="1" readingOrder="0"/>
      </ndxf>
    </rcc>
    <rcc rId="0" sId="1">
      <nc r="B11" t="inlineStr">
        <is>
          <t>СКЭ</t>
        </is>
      </nc>
    </rcc>
    <rcc rId="0" sId="1">
      <nc r="D11">
        <v>503</v>
      </nc>
    </rcc>
    <rcc rId="0" sId="1" dxf="1">
      <nc r="E11" t="inlineStr">
        <is>
          <t>Анастасия</t>
        </is>
      </nc>
      <ndxf>
        <alignment wrapText="1" readingOrder="0"/>
      </ndxf>
    </rcc>
    <rcc rId="0" sId="1" dxf="1">
      <nc r="F11" t="inlineStr">
        <is>
          <t>Выполнение проектных, строительно-монтажных и пуско-наладочных работ «под ключ» по объекту: «Реконструкция РУ-6 кВ I и II с.ш., ПС Ногир-110 кВ, строительство двух КЛ-6 кВ от проектируемых линейных ячеек в РУ-6 кВ I и II с.ш., ПС Ногир -110 для технологического присоединения энергопринимающих устройств тепличного комплекса, расположенной по адресу: РСО-Алания, западнее с. Ногир (к.н. 15:08:0000000:3062 (заявитель – ООО тепличный комплекс «Алания» ДТП от 17.10.2022, №9555/2022/СОФ/АрхГЭС») для нужд филиала ПАО «Россети Северный Кавказ» (Организатор) - «Севкавказэнерго» (Заказчик).</t>
        </is>
      </nc>
      <ndxf>
        <alignment horizontal="left" wrapText="1" readingOrder="0"/>
      </ndxf>
    </rcc>
    <rcc rId="0" sId="1" dxf="1">
      <nc r="G11" t="inlineStr">
        <is>
          <t>Конкурс  в эл.форме</t>
        </is>
      </nc>
      <ndxf>
        <alignment wrapText="1" readingOrder="0"/>
      </ndxf>
    </rcc>
    <rcc rId="0" sId="1" dxf="1">
      <nc r="I11" t="inlineStr">
        <is>
          <t>Материалы в ЦЗО           
№ ПР 140623/14  (вопр.2.2)
Распоряжение от 23.06.2023 № 159р</t>
        </is>
      </nc>
      <ndxf>
        <font>
          <b/>
          <color auto="1"/>
          <name val="Times New Roman"/>
          <scheme val="none"/>
        </font>
        <alignment wrapText="1" readingOrder="0"/>
      </ndxf>
    </rcc>
    <rcc rId="0" sId="1" dxf="1" numFmtId="19">
      <nc r="J11">
        <v>45106</v>
      </nc>
      <ndxf>
        <numFmt numFmtId="19" formatCode="dd/mm/yyyy"/>
      </ndxf>
    </rcc>
    <rcc rId="0" sId="1" dxf="1" numFmtId="27">
      <nc r="K11">
        <v>45124.458333333336</v>
      </nc>
      <ndxf>
        <font>
          <b/>
          <color auto="1"/>
          <name val="Times New Roman"/>
          <scheme val="none"/>
        </font>
        <numFmt numFmtId="27" formatCode="dd/mm/yyyy\ h:mm"/>
      </ndxf>
    </rcc>
    <rcc rId="0" sId="1" dxf="1" numFmtId="27">
      <nc r="L11">
        <v>45148.75</v>
      </nc>
      <ndxf>
        <numFmt numFmtId="27" formatCode="dd/mm/yyyy\ h:mm"/>
        <alignment wrapText="1" readingOrder="0"/>
        <border outline="0">
          <bottom/>
        </border>
      </ndxf>
    </rcc>
    <rcc rId="0" sId="1" dxf="1" numFmtId="4">
      <nc r="M11">
        <v>34238.600429999999</v>
      </nc>
      <ndxf>
        <numFmt numFmtId="4" formatCode="#,##0.00"/>
      </ndxf>
    </rcc>
    <rcc rId="0" sId="1" dxf="1" numFmtId="4">
      <nc r="N11">
        <v>34238.600429999999</v>
      </nc>
      <ndxf>
        <numFmt numFmtId="4" formatCode="#,##0.00"/>
      </ndxf>
    </rcc>
    <rcc rId="0" sId="1" dxf="1">
      <nc r="O11">
        <f>N11/1.2</f>
      </nc>
      <ndxf>
        <numFmt numFmtId="4" formatCode="#,##0.00"/>
      </ndxf>
    </rcc>
    <rcc rId="0" sId="1" dxf="1">
      <nc r="P11" t="inlineStr">
        <is>
          <t>Нет Участников</t>
        </is>
      </nc>
      <ndxf>
        <border outline="0">
          <top/>
        </border>
      </ndxf>
    </rcc>
    <rfmt sheetId="1" sqref="Q11" start="0" length="0">
      <dxf>
        <numFmt numFmtId="4" formatCode="#,##0.00"/>
      </dxf>
    </rfmt>
    <rfmt sheetId="1" sqref="R11" start="0" length="0">
      <dxf>
        <numFmt numFmtId="4" formatCode="#,##0.00"/>
      </dxf>
    </rfmt>
    <rfmt sheetId="1" sqref="S11" start="0" length="0">
      <dxf>
        <numFmt numFmtId="4" formatCode="#,##0.00"/>
      </dxf>
    </rfmt>
    <rfmt sheetId="1" sqref="T11" start="0" length="0">
      <dxf/>
    </rfmt>
    <rfmt sheetId="1" sqref="U11" start="0" length="0">
      <dxf>
        <border outline="0">
          <top/>
        </border>
      </dxf>
    </rfmt>
    <rfmt sheetId="1" sqref="V11" start="0" length="0">
      <dxf>
        <alignment wrapText="1" readingOrder="0"/>
      </dxf>
    </rfmt>
    <rfmt sheetId="1" sqref="W11" start="0" length="0">
      <dxf>
        <font>
          <b/>
          <color auto="1"/>
          <name val="Times New Roman"/>
          <scheme val="none"/>
        </font>
        <alignment wrapText="1" readingOrder="0"/>
      </dxf>
    </rfmt>
    <rfmt sheetId="1" sqref="X11" start="0" length="0">
      <dxf>
        <font>
          <b/>
          <color auto="1"/>
          <name val="Times New Roman"/>
          <scheme val="none"/>
        </font>
        <alignment wrapText="1" readingOrder="0"/>
      </dxf>
    </rfmt>
    <rcc rId="0" sId="1" dxf="1" numFmtId="19">
      <nc r="Y11">
        <v>45124</v>
      </nc>
      <ndxf>
        <font>
          <b/>
          <color auto="1"/>
          <name val="Times New Roman"/>
          <scheme val="none"/>
        </font>
        <numFmt numFmtId="19" formatCode="dd/mm/yyyy"/>
        <alignment wrapText="1" readingOrder="0"/>
        <border outline="0">
          <top/>
        </border>
      </ndxf>
    </rcc>
    <rfmt sheetId="1" sqref="Z11" start="0" length="0">
      <dxf>
        <border outline="0">
          <top/>
        </border>
      </dxf>
    </rfmt>
    <rfmt sheetId="1" sqref="AI11" start="0" length="0">
      <dxf/>
    </rfmt>
    <rcc rId="0" sId="1">
      <nc r="AJ11" t="inlineStr">
        <is>
          <t>ПП 170723/2</t>
        </is>
      </nc>
    </rcc>
    <rcc rId="0" sId="1" dxf="1">
      <nc r="AL11" t="inlineStr">
        <is>
          <t>Материалы в ЦЗО           
№ ПР 140623/14  (вопр.2.2)
Распоряжение от 23.06.2023 № 159р</t>
        </is>
      </nc>
      <ndxf>
        <font>
          <b/>
          <color auto="1"/>
          <name val="Times New Roman"/>
          <scheme val="none"/>
        </font>
        <alignment wrapText="1" readingOrder="0"/>
      </ndxf>
    </rcc>
    <rcc rId="0" sId="1" dxf="1" numFmtId="19">
      <nc r="AU11">
        <v>45124</v>
      </nc>
      <ndxf>
        <numFmt numFmtId="19" formatCode="dd/mm/yyyy"/>
      </ndxf>
    </rcc>
    <rcc rId="0" sId="1" dxf="1">
      <nc r="AW11" t="inlineStr">
        <is>
          <t>Будет увеличение суммы и на ЦЗО</t>
        </is>
      </nc>
      <ndxf>
        <alignment wrapText="1" readingOrder="0"/>
      </ndxf>
    </rcc>
  </rrc>
  <rrc rId="4726" sId="1" ref="A11:XFD11" action="deleteRow">
    <rfmt sheetId="1" xfDxf="1" sqref="A11:XFD11" start="0" length="0">
      <dxf>
        <font>
          <color auto="1"/>
          <name val="Times New Roman"/>
          <scheme val="none"/>
        </font>
        <fill>
          <patternFill patternType="solid">
            <bgColor theme="5" tint="0.39997558519241921"/>
          </patternFill>
        </fill>
        <alignment horizontal="center" vertical="center" readingOrder="0"/>
        <border outline="0">
          <left style="thin">
            <color indexed="64"/>
          </left>
          <right style="thin">
            <color indexed="64"/>
          </right>
          <top style="thin">
            <color indexed="64"/>
          </top>
          <bottom style="thin">
            <color indexed="64"/>
          </bottom>
        </border>
      </dxf>
    </rfmt>
    <rcc rId="0" sId="1" dxf="1">
      <nc r="A11" t="inlineStr">
        <is>
          <r>
            <t xml:space="preserve">32312538782
</t>
          </r>
          <r>
            <rPr>
              <sz val="11"/>
              <color theme="0" tint="-0.499984740745262"/>
              <rFont val="Times New Roman"/>
              <family val="1"/>
              <charset val="204"/>
            </rPr>
            <t>переобъявлен под № 32312662104</t>
          </r>
        </is>
      </nc>
      <ndxf>
        <alignment wrapText="1" readingOrder="0"/>
      </ndxf>
    </rcc>
    <rcc rId="0" sId="1">
      <nc r="B11" t="inlineStr">
        <is>
          <t>ДЭ</t>
        </is>
      </nc>
    </rcc>
    <rcc rId="0" sId="1">
      <nc r="D11">
        <v>509</v>
      </nc>
    </rcc>
    <rcc rId="0" sId="1" dxf="1">
      <nc r="E11" t="inlineStr">
        <is>
          <t>Анастасия</t>
        </is>
      </nc>
      <ndxf>
        <alignment wrapText="1" readingOrder="0"/>
      </ndxf>
    </rcc>
    <rcc rId="0" sId="1" dxf="1">
      <nc r="F11" t="inlineStr">
        <is>
          <t>Выполнение проектных, строительно-монтажных и пуско-наладочных работ «под ключ» по объекту: «Реконструкция ВЛ 35 кВ №24 Шамхал-Алмало с заходом на ПС 110/35/10 кВ «Стекольная» для нужд филиала ПАО «Россети Северный Кавказ» (Организатор) - «Севкавказэнерго» (Заказчик).</t>
        </is>
      </nc>
      <ndxf>
        <alignment horizontal="left" wrapText="1" readingOrder="0"/>
      </ndxf>
    </rcc>
    <rcc rId="0" sId="1" dxf="1">
      <nc r="G11" t="inlineStr">
        <is>
          <t>Конкурс  в эл.форме</t>
        </is>
      </nc>
      <ndxf>
        <alignment wrapText="1" readingOrder="0"/>
      </ndxf>
    </rcc>
    <rcc rId="0" sId="1" dxf="1">
      <nc r="I11" t="inlineStr">
        <is>
          <t>Материалы в ЦЗО           
№ ПР 140623/14  (вопр.2.11)
Распоряжение от 23.06.2023 № 159р</t>
        </is>
      </nc>
      <ndxf>
        <font>
          <b/>
          <color auto="1"/>
          <name val="Times New Roman"/>
          <scheme val="none"/>
        </font>
        <alignment wrapText="1" readingOrder="0"/>
      </ndxf>
    </rcc>
    <rcc rId="0" sId="1" dxf="1" numFmtId="19">
      <nc r="J11">
        <v>45106</v>
      </nc>
      <ndxf>
        <numFmt numFmtId="19" formatCode="dd/mm/yyyy"/>
      </ndxf>
    </rcc>
    <rcc rId="0" sId="1" dxf="1" numFmtId="27">
      <nc r="K11">
        <v>45124.5</v>
      </nc>
      <ndxf>
        <font>
          <b/>
          <color auto="1"/>
          <name val="Times New Roman"/>
          <scheme val="none"/>
        </font>
        <numFmt numFmtId="27" formatCode="dd/mm/yyyy\ h:mm"/>
      </ndxf>
    </rcc>
    <rcc rId="0" sId="1" dxf="1" numFmtId="27">
      <nc r="L11">
        <v>45148.75</v>
      </nc>
      <ndxf>
        <numFmt numFmtId="27" formatCode="dd/mm/yyyy\ h:mm"/>
        <alignment wrapText="1" readingOrder="0"/>
        <border outline="0">
          <bottom/>
        </border>
      </ndxf>
    </rcc>
    <rcc rId="0" sId="1" dxf="1" numFmtId="4">
      <nc r="M11">
        <v>34722.205999999998</v>
      </nc>
      <ndxf>
        <numFmt numFmtId="4" formatCode="#,##0.00"/>
      </ndxf>
    </rcc>
    <rcc rId="0" sId="1" dxf="1" numFmtId="4">
      <nc r="N11">
        <v>34722.205999999998</v>
      </nc>
      <ndxf>
        <numFmt numFmtId="4" formatCode="#,##0.00"/>
      </ndxf>
    </rcc>
    <rcc rId="0" sId="1" dxf="1">
      <nc r="O11">
        <f>N11/1.2</f>
      </nc>
      <ndxf>
        <numFmt numFmtId="4" formatCode="#,##0.00"/>
      </ndxf>
    </rcc>
    <rcc rId="0" sId="1" dxf="1">
      <nc r="P11" t="inlineStr">
        <is>
          <t>ООО "РОСТОКЭНЕРГОПРОЕКТ"</t>
        </is>
      </nc>
      <ndxf>
        <border outline="0">
          <top/>
        </border>
      </ndxf>
    </rcc>
    <rcc rId="0" sId="1" dxf="1" numFmtId="4">
      <nc r="Q11">
        <v>33500</v>
      </nc>
      <ndxf>
        <numFmt numFmtId="4" formatCode="#,##0.00"/>
      </ndxf>
    </rcc>
    <rcc rId="0" sId="1" dxf="1" numFmtId="4">
      <nc r="R11">
        <v>27916.666669999999</v>
      </nc>
      <ndxf>
        <numFmt numFmtId="4" formatCode="#,##0.00"/>
      </ndxf>
    </rcc>
    <rfmt sheetId="1" sqref="S11" start="0" length="0">
      <dxf>
        <numFmt numFmtId="4" formatCode="#,##0.00"/>
      </dxf>
    </rfmt>
    <rfmt sheetId="1" sqref="T11" start="0" length="0">
      <dxf/>
    </rfmt>
    <rcc rId="0" sId="1" dxf="1">
      <nc r="U11" t="inlineStr">
        <is>
          <t>ООО "РОСТОКЭНЕРГОПРОЕКТ"</t>
        </is>
      </nc>
      <ndxf>
        <font>
          <color auto="1"/>
          <name val="Times New Roman"/>
          <scheme val="none"/>
        </font>
        <alignment horizontal="left" wrapText="1" readingOrder="0"/>
      </ndxf>
    </rcc>
    <rcc rId="0" sId="1" dxf="1">
      <nc r="V11" t="inlineStr">
        <is>
          <r>
            <t xml:space="preserve">Проверено 26.07.2023
Отсутствуют:
</t>
          </r>
          <r>
            <rPr>
              <sz val="11"/>
              <color theme="1"/>
              <rFont val="Times New Roman"/>
              <family val="1"/>
              <charset val="204"/>
            </rPr>
            <t>- опыт вып. аналогичных работ по классу напряжения электросетевых объектов – п.9.п) части I «ИНФОРМАЦИОННАЯ КАРТА ЗАКУПКИ», п. 5.2 ТЗ; 
- в справке о МТР отсутствуют сведения о наличии МТР для выполнения ПИР и сведения о наличии производственной базы - п.9.с) части I «ИНФОРМАЦИОННАЯ КАРТА ЗАКУПКИ», п. 5.4 ТЗ;
- документы о праве собственности от арендодателя к соглашениям на земельный участок и спецтехники, представленные в составе заявки - п.9.с) части I «ИНФОРМАЦИОННАЯ КАРТА ЗАКУПКИ», п. 4.г) Приложения № 2 к части II «ИНФОРМАЦИОННАЯ КАРТА ЗАКУПКИ», п. 5.4 ТЗ;
- документы, подтверждающие полноту и обоснованность финансовых расчетов цен – п. 1.е) Приложения № 2 к части II «ИНФОРМАЦИОННАЯ КАРТА ЗАКУПКИ»;
- заполненный участником проект Договора – п. 1.з) Приложения № 2 к части II «ИНФОРМАЦИОННАЯ КАРТА ЗАКУПКИ»;
- Документы, подтверждающие правоспособность участника – п. 2.а)-е) Приложения № 2 к части II «ИНФОРМАЦИОННАЯ КАРТА ЗАКУПКИ»;
- Документы, подтверждающие финансовую устойчивость участника – п. 3.а)-в) Приложения № 2 к части II «ИНФОРМАЦИОННАЯ КАРТА ЗАКУПКИ»;
- копии договоров и копии актов выполненных работ / оказанных услуг к справке об опыте – п.4.а) Приложения № 2 к части II «ИНФОРМАЦИОННАЯ КАРТА ЗАКУПКИ»;
- копии документов, подтверждающих уровень квалификации привлекаемых кадровых ресурсов, в том числе дипломы, сертификаты, аттестаты и т.п. согласно справки о кадрах - п.4.б) Приложения № 2 к части II «ИНФОРМАЦИОННАЯ КАРТА ЗАКУПКИ»;
- копии удостоверений по ЭБ на весь привлекаемый для выполнения СМР персонал - п.4.в) Приложения № 2 к части II «ИНФОРМАЦИОННАЯ КАРТА ЗАКУПКИ»;
- подтверждающие документы, указанные в справке о МТР - п.4.г) Приложения № 2 к части II «ИНФОРМАЦИОННАЯ КАРТА ЗАКУПКИ»</t>
          </r>
        </is>
      </nc>
      <ndxf>
        <font>
          <b/>
          <color auto="1"/>
          <name val="Times New Roman"/>
          <scheme val="none"/>
        </font>
        <alignment horizontal="left" wrapText="1" readingOrder="0"/>
      </ndxf>
    </rcc>
    <rcc rId="0" sId="1" dxf="1">
      <nc r="W11" t="inlineStr">
        <is>
          <r>
            <t xml:space="preserve">Получено 27.07.2023
Не соответствует:
</t>
          </r>
          <r>
            <rPr>
              <sz val="11"/>
              <rFont val="Times New Roman"/>
              <family val="1"/>
              <charset val="204"/>
            </rPr>
            <t xml:space="preserve">1. Не соответствует части II. Приложение 2. Раздел 1. Пункт з.
(Не предоставлен проект договора).
2. Не соответствует части II. Пункт 9. Требование п.
(Класс напряжения электросетевых объектов выполненных договоров ниже класса напряжения объекта предмета настоящей закупочной процедуры).
3. Не соответствует части II. Приложение 2. Раздел 4. Пункт а.
(Не приложены подтверждающие документы на выполненные работы).
4. Не соответствует части II. Пункт 9. Требование р, части II. Приложение 2. Раздел 4. Пункт б.
(Не приложены документы  подтверждающие уровень квалификации привлекаемых кадровых ресурсов).
5. Не соответствует части II. Приложение 2. Раздел 4. Пункт в.
(Не предоставлены копии удостоверений по ЭБ на весь привлекаемый для выполнения СМР персонал).  
6. Не соответствует части II. Пункт 9. Требование с.
(Документы о МТР для выполнения ПИР предоставлены не в полном объеме).
7. Не соответствует части II. Приложение 2. Раздел 4. Пункт г. 
(Не предоставлены документы, подтверждающие право собственности на имущество арендодателя).
8.  Не соответствует части II. Приложение 2. Раздел 1. Пункт е.
(Не предоставлены документы, подтверждающие полноту и обоснованность финансовых расчетов цен). </t>
          </r>
        </is>
      </nc>
      <ndxf>
        <font>
          <b/>
          <color auto="1"/>
          <name val="Times New Roman"/>
          <scheme val="none"/>
        </font>
        <alignment horizontal="left" wrapText="1" readingOrder="0"/>
      </ndxf>
    </rcc>
    <rcc rId="0" sId="1" dxf="1">
      <nc r="X11" t="inlineStr">
        <is>
          <r>
            <t xml:space="preserve">Получено 19.07.2023 Признать заявку не соответствующей
- </t>
          </r>
          <r>
            <rPr>
              <sz val="11"/>
              <rFont val="Times New Roman"/>
              <family val="1"/>
              <charset val="204"/>
            </rPr>
            <t xml:space="preserve">Участник является ответчиком в Арбитражном суде по 2 делам об исполнении обязательств по договорам подряда.
- Участником не представлена справка об исполнении нологоплат.обязанности по уплате налогов.
</t>
          </r>
          <r>
            <rPr>
              <b/>
              <sz val="11"/>
              <rFont val="Times New Roman"/>
              <family val="1"/>
              <charset val="204"/>
            </rPr>
            <t>В случае не предоставления соответствующих документов не может соответствовать критериям надежного контрагента</t>
          </r>
        </is>
      </nc>
      <ndxf>
        <font>
          <b/>
          <color auto="1"/>
          <name val="Times New Roman"/>
          <scheme val="none"/>
        </font>
        <alignment horizontal="left" wrapText="1" readingOrder="0"/>
      </ndxf>
    </rcc>
    <rcc rId="0" sId="1" dxf="1">
      <nc r="Y11" t="inlineStr">
        <is>
          <t xml:space="preserve">ЗК 31.07.2023 </t>
        </is>
      </nc>
      <ndxf>
        <font>
          <b/>
          <color auto="1"/>
          <name val="Times New Roman"/>
          <scheme val="none"/>
        </font>
        <alignment wrapText="1" readingOrder="0"/>
        <border outline="0">
          <top/>
        </border>
      </ndxf>
    </rcc>
    <rcc rId="0" sId="1" dxf="1">
      <nc r="Z11" t="inlineStr">
        <is>
          <t>Нет победителя</t>
        </is>
      </nc>
      <ndxf>
        <border outline="0">
          <top/>
        </border>
      </ndxf>
    </rcc>
    <rfmt sheetId="1" sqref="AI11" start="0" length="0">
      <dxf/>
    </rfmt>
    <rcc rId="0" sId="1">
      <nc r="AJ11" t="inlineStr">
        <is>
          <t>ПП 010823/9</t>
        </is>
      </nc>
    </rcc>
    <rcc rId="0" sId="1" dxf="1">
      <nc r="AL11" t="inlineStr">
        <is>
          <t>Материалы в ЦЗО           
№ ПР 140623/14  (вопр.2.2)
Распоряжение от 23.06.2023 № 159р</t>
        </is>
      </nc>
      <ndxf>
        <font>
          <b/>
          <color auto="1"/>
          <name val="Times New Roman"/>
          <scheme val="none"/>
        </font>
        <alignment wrapText="1" readingOrder="0"/>
      </ndxf>
    </rcc>
    <rcc rId="0" sId="1" dxf="1" numFmtId="19">
      <nc r="AU11">
        <v>45142</v>
      </nc>
      <ndxf>
        <numFmt numFmtId="19" formatCode="dd/mm/yyyy"/>
      </ndxf>
    </rcc>
    <rcc rId="0" sId="1" dxf="1">
      <nc r="AW11" t="inlineStr">
        <is>
          <t>Направлена СЗ в  ДКС о необх.повт.объявления
№ 11/112с от 04.08.2023</t>
        </is>
      </nc>
      <ndxf>
        <alignment wrapText="1" readingOrder="0"/>
      </ndxf>
    </rcc>
  </rrc>
  <rrc rId="4727" sId="1" ref="A12:XFD12" action="deleteRow">
    <rfmt sheetId="1" xfDxf="1" sqref="A12:XFD12" start="0" length="0">
      <dxf>
        <font>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cc rId="0" sId="1" dxf="1">
      <nc r="A12" t="inlineStr">
        <is>
          <r>
            <t xml:space="preserve">32312539885
</t>
          </r>
          <r>
            <rPr>
              <sz val="11"/>
              <color theme="0" tint="-0.499984740745262"/>
              <rFont val="Times New Roman"/>
              <family val="1"/>
              <charset val="204"/>
            </rPr>
            <t>переобъявлен под № 32312614261</t>
          </r>
        </is>
      </nc>
      <ndxf>
        <alignment wrapText="1" readingOrder="0"/>
      </ndxf>
    </rcc>
    <rcc rId="0" sId="1">
      <nc r="B12" t="inlineStr">
        <is>
          <t>ЧЭ</t>
        </is>
      </nc>
    </rcc>
    <rcc rId="0" sId="1">
      <nc r="D12">
        <v>114</v>
      </nc>
    </rcc>
    <rcc rId="0" sId="1" dxf="1">
      <nc r="E12" t="inlineStr">
        <is>
          <t>Анастасия</t>
        </is>
      </nc>
      <ndxf>
        <alignment wrapText="1" readingOrder="0"/>
      </ndxf>
    </rcc>
    <rcc rId="0" sId="1" dxf="1">
      <nc r="F12" t="inlineStr">
        <is>
          <t>Выполнение строительно-монтажных и пусконаладочных работ по объекту: «Реконструкция ПС 110кВ Октябрьская в рамках программы модернизации и повышения надежности электросетевого комплекса Чеченской Республики на 2020-2024 годы; Реконструкция ПС 35 кВ Аэропорт в рамках программы модернизации и повышения надежности электросетевого комплекса Чеченской Республики на 2020-2024 годы» для нужд АО «Чеченэнерго» (Заказчик), управляемого ПАО «Россети Северный Кавказ» (Организатор).</t>
        </is>
      </nc>
      <ndxf>
        <alignment horizontal="left" wrapText="1" readingOrder="0"/>
      </ndxf>
    </rcc>
    <rcc rId="0" sId="1" dxf="1">
      <nc r="G12" t="inlineStr">
        <is>
          <t>Конкурс  в эл.форме</t>
        </is>
      </nc>
      <ndxf>
        <alignment wrapText="1" readingOrder="0"/>
      </ndxf>
    </rcc>
    <rcc rId="0" sId="1" dxf="1">
      <nc r="I12" t="inlineStr">
        <is>
          <t>Материалы в ЦЗО           
№ ПР 140623/14  (вопр.2.5)
Распоряжение от 23.06.2023 № 159р</t>
        </is>
      </nc>
      <ndxf>
        <font>
          <b/>
          <color auto="1"/>
          <name val="Times New Roman"/>
          <scheme val="none"/>
        </font>
        <alignment wrapText="1" readingOrder="0"/>
      </ndxf>
    </rcc>
    <rcc rId="0" sId="1" dxf="1" numFmtId="19">
      <nc r="J12">
        <v>45106</v>
      </nc>
      <ndxf>
        <numFmt numFmtId="19" formatCode="dd/mm/yyyy"/>
      </ndxf>
    </rcc>
    <rcc rId="0" sId="1" dxf="1" numFmtId="27">
      <nc r="K12">
        <v>45124.645833333336</v>
      </nc>
      <ndxf>
        <font>
          <b/>
          <color auto="1"/>
          <name val="Times New Roman"/>
          <scheme val="none"/>
        </font>
        <numFmt numFmtId="27" formatCode="dd/mm/yyyy\ h:mm"/>
      </ndxf>
    </rcc>
    <rcc rId="0" sId="1" dxf="1" numFmtId="27">
      <nc r="L12">
        <v>45148.75</v>
      </nc>
      <ndxf>
        <numFmt numFmtId="27" formatCode="dd/mm/yyyy\ h:mm"/>
        <alignment wrapText="1" readingOrder="0"/>
        <border outline="0">
          <bottom/>
        </border>
      </ndxf>
    </rcc>
    <rcc rId="0" sId="1" dxf="1" numFmtId="4">
      <nc r="M12">
        <v>213550.39199999999</v>
      </nc>
      <ndxf>
        <numFmt numFmtId="4" formatCode="#,##0.00"/>
      </ndxf>
    </rcc>
    <rcc rId="0" sId="1" dxf="1" numFmtId="4">
      <nc r="N12">
        <v>213550.39199999999</v>
      </nc>
      <ndxf>
        <numFmt numFmtId="4" formatCode="#,##0.00"/>
      </ndxf>
    </rcc>
    <rcc rId="0" sId="1" dxf="1">
      <nc r="O12">
        <f>N12/1.2</f>
      </nc>
      <ndxf>
        <numFmt numFmtId="4" formatCode="#,##0.00"/>
      </ndxf>
    </rcc>
    <rcc rId="0" sId="1" dxf="1">
      <nc r="P12" t="inlineStr">
        <is>
          <t>Нет Участников</t>
        </is>
      </nc>
      <ndxf>
        <border outline="0">
          <top/>
        </border>
      </ndxf>
    </rcc>
    <rfmt sheetId="1" sqref="Q12" start="0" length="0">
      <dxf>
        <numFmt numFmtId="4" formatCode="#,##0.00"/>
      </dxf>
    </rfmt>
    <rfmt sheetId="1" sqref="R12" start="0" length="0">
      <dxf>
        <numFmt numFmtId="4" formatCode="#,##0.00"/>
      </dxf>
    </rfmt>
    <rfmt sheetId="1" sqref="S12" start="0" length="0">
      <dxf>
        <numFmt numFmtId="4" formatCode="#,##0.00"/>
      </dxf>
    </rfmt>
    <rfmt sheetId="1" sqref="T12" start="0" length="0">
      <dxf/>
    </rfmt>
    <rfmt sheetId="1" sqref="U12" start="0" length="0">
      <dxf>
        <border outline="0">
          <top/>
        </border>
      </dxf>
    </rfmt>
    <rfmt sheetId="1" sqref="V12" start="0" length="0">
      <dxf>
        <alignment wrapText="1" readingOrder="0"/>
      </dxf>
    </rfmt>
    <rfmt sheetId="1" sqref="W12" start="0" length="0">
      <dxf>
        <font>
          <b/>
          <color auto="1"/>
          <name val="Times New Roman"/>
          <scheme val="none"/>
        </font>
        <alignment wrapText="1" readingOrder="0"/>
      </dxf>
    </rfmt>
    <rfmt sheetId="1" sqref="X12" start="0" length="0">
      <dxf>
        <font>
          <b/>
          <color auto="1"/>
          <name val="Times New Roman"/>
          <scheme val="none"/>
        </font>
        <alignment wrapText="1" readingOrder="0"/>
      </dxf>
    </rfmt>
    <rcc rId="0" sId="1" dxf="1" numFmtId="19">
      <nc r="Y12">
        <v>45124</v>
      </nc>
      <ndxf>
        <font>
          <b/>
          <color auto="1"/>
          <name val="Times New Roman"/>
          <scheme val="none"/>
        </font>
        <numFmt numFmtId="19" formatCode="dd/mm/yyyy"/>
        <alignment wrapText="1" readingOrder="0"/>
        <border outline="0">
          <top/>
        </border>
      </ndxf>
    </rcc>
    <rfmt sheetId="1" sqref="Z12" start="0" length="0">
      <dxf>
        <border outline="0">
          <top/>
        </border>
      </dxf>
    </rfmt>
    <rfmt sheetId="1" sqref="AI12" start="0" length="0">
      <dxf/>
    </rfmt>
    <rcc rId="0" sId="1">
      <nc r="AJ12" t="inlineStr">
        <is>
          <t>ПП 170723/3</t>
        </is>
      </nc>
    </rcc>
    <rcc rId="0" sId="1" dxf="1">
      <nc r="AL12" t="inlineStr">
        <is>
          <t>Материалы в ЦЗО           
№ ПР 140623/14  (вопр.2.5)
Распоряжение от 23.06.2023 № 159р</t>
        </is>
      </nc>
      <ndxf>
        <font>
          <b/>
          <color auto="1"/>
          <name val="Times New Roman"/>
          <scheme val="none"/>
        </font>
        <alignment wrapText="1" readingOrder="0"/>
      </ndxf>
    </rcc>
    <rcc rId="0" sId="1" dxf="1" numFmtId="19">
      <nc r="AU12">
        <v>45124</v>
      </nc>
      <ndxf>
        <numFmt numFmtId="19" formatCode="dd/mm/yyyy"/>
      </ndxf>
    </rcc>
    <rfmt sheetId="1" sqref="AW12" start="0" length="0">
      <dxf>
        <alignment wrapText="1" readingOrder="0"/>
      </dxf>
    </rfmt>
  </rrc>
  <rrc rId="4728" sId="1" ref="A14:XFD14" action="deleteRow">
    <rfmt sheetId="1" xfDxf="1" sqref="A14:XFD14" start="0" length="0">
      <dxf>
        <font>
          <name val="Times New Roman"/>
          <scheme val="none"/>
        </font>
        <fill>
          <patternFill patternType="solid">
            <bgColor theme="5" tint="0.39997558519241921"/>
          </patternFill>
        </fill>
        <alignment horizontal="center" vertical="center" readingOrder="0"/>
        <border outline="0">
          <left style="thin">
            <color indexed="64"/>
          </left>
          <right style="thin">
            <color indexed="64"/>
          </right>
          <top style="thin">
            <color indexed="64"/>
          </top>
          <bottom style="thin">
            <color indexed="64"/>
          </bottom>
        </border>
      </dxf>
    </rfmt>
    <rcc rId="0" sId="1" dxf="1">
      <nc r="A14" t="inlineStr">
        <is>
          <r>
            <t xml:space="preserve">32312559037 
 </t>
          </r>
          <r>
            <rPr>
              <sz val="11"/>
              <color theme="0" tint="-0.499984740745262"/>
              <rFont val="Times New Roman"/>
              <family val="1"/>
              <charset val="204"/>
            </rPr>
            <t xml:space="preserve">Переобъявлена с 
№ 32312344124
</t>
          </r>
          <r>
            <rPr>
              <sz val="11"/>
              <color theme="1"/>
              <rFont val="Times New Roman"/>
              <family val="1"/>
              <charset val="204"/>
            </rPr>
            <t xml:space="preserve"> </t>
          </r>
        </is>
      </nc>
      <ndxf>
        <alignment wrapText="1" readingOrder="0"/>
      </ndxf>
    </rcc>
    <rcc rId="0" sId="1">
      <nc r="B14" t="inlineStr">
        <is>
          <t>СТЭ</t>
        </is>
      </nc>
    </rcc>
    <rcc rId="0" sId="1">
      <nc r="D14">
        <v>522</v>
      </nc>
    </rcc>
    <rcc rId="0" sId="1" dxf="1">
      <nc r="E14" t="inlineStr">
        <is>
          <t>Индира-А</t>
        </is>
      </nc>
      <ndxf>
        <font>
          <color auto="1"/>
          <name val="Times New Roman"/>
          <scheme val="none"/>
        </font>
        <alignment wrapText="1" readingOrder="0"/>
      </ndxf>
    </rcc>
    <rcc rId="0" sId="1" dxf="1">
      <nc r="F14" t="inlineStr">
        <is>
          <t>Право заключения договора на выполнение проектных, строительно-монтажных и пуско-наладочных работ «под ключ» по объекту: «Реконструкция ВЛ-110 кВ ПС «НС-11П» - ПС «НС-9П» - «НС-14» для технологического присоединения энергопринимающих ЭПУ системы орошения, расположенных по адресу: Ставропольский край, Петровский район, с. Гофицкое. Договор №29942/2020/СТВ/СЭС/ПРЭС от 15.03.2021. Заявитель ООО «ИРРИКО-ХОЛДИНГ» для нужд филиала ПАО «Россети Северный Кавказ» (Организатор, Заказчик) - «Ставропольэнерго».</t>
        </is>
      </nc>
      <ndxf>
        <font>
          <color auto="1"/>
          <name val="Times New Roman"/>
          <scheme val="none"/>
        </font>
        <alignment horizontal="left" wrapText="1" readingOrder="0"/>
      </ndxf>
    </rcc>
    <rcc rId="0" sId="1" dxf="1">
      <nc r="G14" t="inlineStr">
        <is>
          <r>
            <t>ЗП  в эл.форме</t>
          </r>
          <r>
            <rPr>
              <b/>
              <sz val="11"/>
              <rFont val="Times New Roman"/>
              <family val="1"/>
              <charset val="204"/>
            </rPr>
            <t>/ЕИ</t>
          </r>
        </is>
      </nc>
      <ndxf>
        <font>
          <color auto="1"/>
          <name val="Times New Roman"/>
          <scheme val="none"/>
        </font>
        <alignment wrapText="1" readingOrder="0"/>
      </ndxf>
    </rcc>
    <rcc rId="0" sId="1" dxf="1">
      <nc r="I14" t="inlineStr">
        <is>
          <t xml:space="preserve">Материалы в ЦЗО           
№ ПР 030423/5  (вопр.2.11)
Распоряжение от 14.04.2023 № 92р
</t>
        </is>
      </nc>
      <ndxf>
        <font>
          <b/>
          <color auto="1"/>
          <name val="Times New Roman"/>
          <scheme val="none"/>
        </font>
        <alignment wrapText="1" readingOrder="0"/>
      </ndxf>
    </rcc>
    <rcc rId="0" sId="1" dxf="1" numFmtId="19">
      <nc r="J14">
        <v>45113</v>
      </nc>
      <ndxf>
        <numFmt numFmtId="19" formatCode="dd/mm/yyyy"/>
      </ndxf>
    </rcc>
    <rcc rId="0" sId="1" dxf="1" numFmtId="27">
      <nc r="K14">
        <v>45125.5</v>
      </nc>
      <ndxf>
        <font>
          <b/>
          <name val="Times New Roman"/>
          <scheme val="none"/>
        </font>
        <numFmt numFmtId="27" formatCode="dd/mm/yyyy\ h:mm"/>
        <alignment wrapText="1" readingOrder="0"/>
      </ndxf>
    </rcc>
    <rcc rId="0" sId="1" dxf="1" numFmtId="27">
      <nc r="L14">
        <v>45142.75</v>
      </nc>
      <ndxf>
        <font>
          <color auto="1"/>
          <name val="Times New Roman"/>
          <scheme val="none"/>
        </font>
        <numFmt numFmtId="27" formatCode="dd/mm/yyyy\ h:mm"/>
        <alignment wrapText="1" readingOrder="0"/>
        <border outline="0">
          <bottom/>
        </border>
      </ndxf>
    </rcc>
    <rcc rId="0" sId="1" dxf="1" numFmtId="4">
      <nc r="M14">
        <v>6833.9280399999998</v>
      </nc>
      <ndxf>
        <numFmt numFmtId="4" formatCode="#,##0.00"/>
      </ndxf>
    </rcc>
    <rcc rId="0" sId="1" dxf="1" numFmtId="4">
      <nc r="N14">
        <v>6833.9280399999998</v>
      </nc>
      <ndxf>
        <numFmt numFmtId="4" formatCode="#,##0.00"/>
      </ndxf>
    </rcc>
    <rcc rId="0" sId="1" dxf="1" numFmtId="4">
      <nc r="O14">
        <v>5694.9400299999998</v>
      </nc>
      <ndxf>
        <numFmt numFmtId="4" formatCode="#,##0.00"/>
      </ndxf>
    </rcc>
    <rcc rId="0" sId="1" dxf="1">
      <nc r="P14" t="inlineStr">
        <is>
          <t xml:space="preserve">Коллективный участник:
ООО «НАУЧНО-ТЕХНИЧЕСКИЙ ЦЕНТР"ПРАКТИК-НОВАТОР» - Лидер 
ООО СК «ТЭЛПРО-УРАЛ» - Участник 2 </t>
        </is>
      </nc>
      <ndxf>
        <alignment wrapText="1" readingOrder="0"/>
      </ndxf>
    </rcc>
    <rcc rId="0" sId="1" dxf="1" numFmtId="4">
      <nc r="Q14">
        <v>6833.9280399999998</v>
      </nc>
      <ndxf>
        <numFmt numFmtId="4" formatCode="#,##0.00"/>
      </ndxf>
    </rcc>
    <rcc rId="0" sId="1" dxf="1" numFmtId="4">
      <nc r="R14">
        <v>5694.9400299999998</v>
      </nc>
      <ndxf>
        <numFmt numFmtId="4" formatCode="#,##0.00"/>
      </ndxf>
    </rcc>
    <rfmt sheetId="1" sqref="S14" start="0" length="0">
      <dxf>
        <numFmt numFmtId="4" formatCode="#,##0.00"/>
      </dxf>
    </rfmt>
    <rcc rId="0" sId="1" dxf="1">
      <nc r="T14" t="inlineStr">
        <is>
          <t>Дозапрос до 
03.08.2023 12:00</t>
        </is>
      </nc>
      <ndxf>
        <font>
          <b/>
          <color auto="1"/>
          <name val="Times New Roman"/>
          <scheme val="none"/>
        </font>
        <numFmt numFmtId="4" formatCode="#,##0.00"/>
        <alignment wrapText="1" readingOrder="0"/>
      </ndxf>
    </rcc>
    <rfmt sheetId="1" sqref="U14" start="0" length="0">
      <dxf>
        <alignment wrapText="1" readingOrder="0"/>
      </dxf>
    </rfmt>
    <rcc rId="0" sId="1" dxf="1">
      <nc r="V14" t="inlineStr">
        <is>
          <r>
            <rPr>
              <b/>
              <sz val="11"/>
              <color theme="0" tint="-0.499984740745262"/>
              <rFont val="Times New Roman"/>
              <family val="1"/>
              <charset val="204"/>
            </rPr>
            <t xml:space="preserve">Проверено 31.07.2023 
</t>
          </r>
          <r>
            <rPr>
              <sz val="11"/>
              <color theme="0" tint="-0.499984740745262"/>
              <rFont val="Times New Roman"/>
              <family val="1"/>
              <charset val="204"/>
            </rPr>
            <t xml:space="preserve">- в справке о МТР отсутствуют сведения о наличии офисн.помещ., автоматиз.раб.места, ПК «Гранд смета», оборуд.для тиражир.док-ов - п. 4.в) Приложения № 2 к части II «ИНФОРМАЦИОННАЯ КАРТА ЗАКУПКИ», п. 3.2 Техн.зад.;
- в справке о кадровых ресурсах отсутствуют сведения о наличии ИТР, служащие, МОП, охрана - п. 4.б) Приложения № 2 к части II «ИНФОРМАЦИОННАЯ КАРТА ЗАКУПКИ», п. 3.2 Техн.зад.;
</t>
          </r>
          <r>
            <rPr>
              <b/>
              <u/>
              <sz val="11"/>
              <color theme="0" tint="-0.499984740745262"/>
              <rFont val="Times New Roman"/>
              <family val="1"/>
              <charset val="204"/>
            </rPr>
            <t>Отсутствуют:</t>
          </r>
          <r>
            <rPr>
              <b/>
              <sz val="11"/>
              <color theme="0" tint="-0.499984740745262"/>
              <rFont val="Times New Roman"/>
              <family val="1"/>
              <charset val="204"/>
            </rPr>
            <t xml:space="preserve">
</t>
          </r>
          <r>
            <rPr>
              <sz val="11"/>
              <color theme="0" tint="-0.499984740745262"/>
              <rFont val="Times New Roman"/>
              <family val="1"/>
              <charset val="204"/>
            </rPr>
            <t>- документы, подтверждающие право собственности на имущество арендодателя (к Договору_оказания_автотранспортных_услуг – на транспорт) - п. 4.в) Приложения № 2 к части II «ИНФОРМАЦИОННАЯ КАРТА ЗАКУПКИ».</t>
          </r>
          <r>
            <rPr>
              <sz val="11"/>
              <color theme="1"/>
              <rFont val="Times New Roman"/>
              <family val="1"/>
              <charset val="204"/>
            </rPr>
            <t xml:space="preserve">
</t>
          </r>
          <r>
            <rPr>
              <b/>
              <sz val="11"/>
              <color theme="1"/>
              <rFont val="Times New Roman"/>
              <family val="1"/>
              <charset val="204"/>
            </rPr>
            <t xml:space="preserve">Проверено 03.08.2023
В ходе дозапроса замечания устранены в полном объеме.
</t>
          </r>
        </is>
      </nc>
      <ndxf>
        <font>
          <b/>
          <name val="Times New Roman"/>
          <scheme val="none"/>
        </font>
        <alignment horizontal="left" wrapText="1" readingOrder="0"/>
      </ndxf>
    </rcc>
    <rcc rId="0" sId="1" dxf="1">
      <nc r="W14" t="inlineStr">
        <is>
          <t>Получено 21.07.2023 Соответствует</t>
        </is>
      </nc>
      <ndxf>
        <font>
          <b/>
          <name val="Times New Roman"/>
          <scheme val="none"/>
        </font>
        <alignment horizontal="general" wrapText="1" readingOrder="0"/>
      </ndxf>
    </rcc>
    <rcc rId="0" sId="1" dxf="1">
      <nc r="X14" t="inlineStr">
        <is>
          <t>Получено 25.07.2023 Признать заявку соответствующей</t>
        </is>
      </nc>
      <ndxf>
        <font>
          <b/>
          <name val="Times New Roman"/>
          <scheme val="none"/>
        </font>
        <alignment horizontal="general" wrapText="1" readingOrder="0"/>
      </ndxf>
    </rcc>
    <rcc rId="0" sId="1" dxf="1">
      <nc r="Y14" t="inlineStr">
        <is>
          <t xml:space="preserve">ЗК 01.08.2023 </t>
        </is>
      </nc>
      <ndxf>
        <font>
          <b/>
          <color auto="1"/>
          <name val="Times New Roman"/>
          <scheme val="none"/>
        </font>
        <alignment wrapText="1" readingOrder="0"/>
        <border outline="0">
          <top/>
        </border>
      </ndxf>
    </rcc>
    <rcc rId="0" sId="1" dxf="1">
      <nc r="Z14" t="inlineStr">
        <is>
          <t xml:space="preserve">Коллективный участник:
ООО «НАУЧНО-ТЕХНИЧЕСКИЙ ЦЕНТР"ПРАКТИК-НОВАТОР» - Лидер 
ООО СК «ТЭЛПРО-УРАЛ» - Участник 2 </t>
        </is>
      </nc>
      <ndxf>
        <alignment wrapText="1" readingOrder="0"/>
      </ndxf>
    </rcc>
    <rcc rId="0" sId="1" dxf="1" numFmtId="4">
      <nc r="AA14">
        <v>6833.9280399999998</v>
      </nc>
      <ndxf>
        <numFmt numFmtId="4" formatCode="#,##0.00"/>
      </ndxf>
    </rcc>
    <rcc rId="0" sId="1" dxf="1">
      <nc r="AC14" t="inlineStr">
        <is>
          <t>не проводилась
Рекомендованы преддоговорные переговоры.</t>
        </is>
      </nc>
      <ndxf>
        <font>
          <color auto="1"/>
          <name val="Times New Roman"/>
          <scheme val="none"/>
        </font>
        <alignment wrapText="1" readingOrder="0"/>
      </ndxf>
    </rcc>
    <rcc rId="0" sId="1" dxf="1">
      <nc r="AJ14" t="inlineStr">
        <is>
          <t>ПП 030823/12</t>
        </is>
      </nc>
      <ndxf>
        <font>
          <color auto="1"/>
          <name val="Times New Roman"/>
          <scheme val="none"/>
        </font>
      </ndxf>
    </rcc>
    <rcc rId="0" sId="1" dxf="1">
      <nc r="AL14" t="inlineStr">
        <is>
          <t xml:space="preserve">Материалы в ЦЗО           
№ ПР 030423/5  (вопр.2.11)
Распоряжение от 14.04.2023 № 92р
</t>
        </is>
      </nc>
      <ndxf>
        <font>
          <b/>
          <color auto="1"/>
          <name val="Times New Roman"/>
          <scheme val="none"/>
        </font>
        <alignment wrapText="1" readingOrder="0"/>
      </ndxf>
    </rcc>
    <rcc rId="0" sId="1" dxf="1" numFmtId="19">
      <nc r="AU14">
        <v>45142</v>
      </nc>
      <ndxf>
        <numFmt numFmtId="19" formatCode="dd/mm/yyyy"/>
      </ndxf>
    </rcc>
    <rcc rId="0" sId="1" dxf="1">
      <nc r="AW14" t="inlineStr">
        <is>
          <t>Направлена СЗ в  ДКС о необх.повт.объявления
№ 11/83с от 15.06.2023</t>
        </is>
      </nc>
      <ndxf>
        <font>
          <color auto="1"/>
          <name val="Times New Roman"/>
          <scheme val="none"/>
        </font>
        <alignment wrapText="1" readingOrder="0"/>
      </ndxf>
    </rcc>
  </rrc>
  <rrc rId="4729" sId="1" ref="A14:XFD14" action="deleteRow">
    <rfmt sheetId="1" xfDxf="1" sqref="A14:XFD14" start="0" length="0">
      <dxf>
        <font>
          <color auto="1"/>
          <name val="Times New Roman"/>
          <scheme val="none"/>
        </font>
        <fill>
          <patternFill patternType="solid">
            <bgColor theme="5" tint="0.39997558519241921"/>
          </patternFill>
        </fill>
        <alignment horizontal="center" vertical="center" readingOrder="0"/>
        <border outline="0">
          <left style="thin">
            <color indexed="64"/>
          </left>
          <right style="thin">
            <color indexed="64"/>
          </right>
          <top style="thin">
            <color indexed="64"/>
          </top>
          <bottom style="thin">
            <color indexed="64"/>
          </bottom>
        </border>
      </dxf>
    </rfmt>
    <rcc rId="0" sId="1" dxf="1">
      <nc r="A14">
        <v>32312557150</v>
      </nc>
      <ndxf>
        <alignment wrapText="1" readingOrder="0"/>
      </ndxf>
    </rcc>
    <rcc rId="0" sId="1">
      <nc r="B14" t="inlineStr">
        <is>
          <t>ДЭ</t>
        </is>
      </nc>
    </rcc>
    <rcc rId="0" sId="1">
      <nc r="D14">
        <v>508</v>
      </nc>
    </rcc>
    <rcc rId="0" sId="1" dxf="1">
      <nc r="E14" t="inlineStr">
        <is>
          <t>Индира - А</t>
        </is>
      </nc>
      <ndxf>
        <alignment wrapText="1" readingOrder="0"/>
      </ndxf>
    </rcc>
    <rcc rId="0" sId="1" dxf="1">
      <nc r="F14" t="inlineStr">
        <is>
          <t>Право заключения договора на выполнение проектно-изыскательских работы  по объектам строительства КТП 10/0,4 кВ с реконструкцией и разукрупнением сетей 10/0,4 кВ для нужд филиала ПАО «Россети Северный Кавказ» (Организатор, Заказчик) - «Дагэнерго»</t>
        </is>
      </nc>
      <ndxf>
        <alignment horizontal="left" wrapText="1" readingOrder="0"/>
      </ndxf>
    </rcc>
    <rcc rId="0" sId="1" dxf="1">
      <nc r="G14" t="inlineStr">
        <is>
          <r>
            <t>ЗП в эл.форме</t>
          </r>
          <r>
            <rPr>
              <b/>
              <sz val="11"/>
              <rFont val="Times New Roman"/>
              <family val="1"/>
              <charset val="204"/>
            </rPr>
            <t>/ЕИ</t>
          </r>
        </is>
      </nc>
      <ndxf>
        <alignment wrapText="1" readingOrder="0"/>
      </ndxf>
    </rcc>
    <rcc rId="0" sId="1" dxf="1">
      <nc r="I14" t="inlineStr">
        <is>
          <t>Материалы в ЦЗО           
№ ПР 140623/14  (вопр.2.10)
Распоряжение от 23.06.2023 № 159р</t>
        </is>
      </nc>
      <ndxf>
        <font>
          <b/>
          <color auto="1"/>
          <name val="Times New Roman"/>
          <scheme val="none"/>
        </font>
        <alignment wrapText="1" readingOrder="0"/>
      </ndxf>
    </rcc>
    <rcc rId="0" sId="1" dxf="1" numFmtId="19">
      <nc r="J14">
        <v>45112</v>
      </nc>
      <ndxf>
        <numFmt numFmtId="19" formatCode="dd/mm/yyyy"/>
      </ndxf>
    </rcc>
    <rcc rId="0" sId="1" dxf="1">
      <nc r="K14" t="inlineStr">
        <is>
          <r>
            <rPr>
              <b/>
              <sz val="11"/>
              <color theme="0" tint="-0.499984740745262"/>
              <rFont val="Times New Roman"/>
              <family val="1"/>
              <charset val="204"/>
            </rPr>
            <t xml:space="preserve">14.07.2023  12:30
Продлен до </t>
          </r>
          <r>
            <rPr>
              <b/>
              <sz val="11"/>
              <rFont val="Times New Roman"/>
              <family val="1"/>
              <charset val="204"/>
            </rPr>
            <t xml:space="preserve">
19.07.2023 12:00</t>
          </r>
        </is>
      </nc>
      <ndxf>
        <font>
          <b/>
          <color auto="1"/>
          <name val="Times New Roman"/>
          <scheme val="none"/>
        </font>
        <numFmt numFmtId="27" formatCode="dd/mm/yyyy\ h:mm"/>
        <alignment wrapText="1" readingOrder="0"/>
      </ndxf>
    </rcc>
    <rcc rId="0" sId="1" dxf="1" numFmtId="27">
      <nc r="L14">
        <v>45142.75</v>
      </nc>
      <ndxf>
        <numFmt numFmtId="27" formatCode="dd/mm/yyyy\ h:mm"/>
        <alignment wrapText="1" readingOrder="0"/>
        <border outline="0">
          <bottom/>
        </border>
      </ndxf>
    </rcc>
    <rcc rId="0" sId="1" dxf="1" numFmtId="4">
      <nc r="M14">
        <v>1684.6823999999999</v>
      </nc>
      <ndxf>
        <numFmt numFmtId="4" formatCode="#,##0.00"/>
      </ndxf>
    </rcc>
    <rcc rId="0" sId="1" dxf="1" numFmtId="4">
      <nc r="N14">
        <v>1684.6823999999999</v>
      </nc>
      <ndxf>
        <numFmt numFmtId="4" formatCode="#,##0.00"/>
      </ndxf>
    </rcc>
    <rcc rId="0" sId="1" dxf="1" numFmtId="4">
      <nc r="O14">
        <v>1403.902</v>
      </nc>
      <ndxf>
        <numFmt numFmtId="4" formatCode="#,##0.00"/>
      </ndxf>
    </rcc>
    <rcc rId="0" sId="1" dxf="1">
      <nc r="P14" t="inlineStr">
        <is>
          <t>ООО "РОСТОКЭНЕРГОПРОЕКТ"</t>
        </is>
      </nc>
      <ndxf>
        <border outline="0">
          <top/>
        </border>
      </ndxf>
    </rcc>
    <rcc rId="0" sId="1" dxf="1" numFmtId="4">
      <nc r="Q14">
        <v>1650.98875</v>
      </nc>
      <ndxf>
        <numFmt numFmtId="4" formatCode="#,##0.00"/>
      </ndxf>
    </rcc>
    <rcc rId="0" sId="1" dxf="1" numFmtId="4">
      <nc r="R14">
        <v>1375.8239599999999</v>
      </nc>
      <ndxf>
        <numFmt numFmtId="4" formatCode="#,##0.00"/>
      </ndxf>
    </rcc>
    <rfmt sheetId="1" sqref="S14" start="0" length="0">
      <dxf>
        <numFmt numFmtId="4" formatCode="#,##0.00"/>
      </dxf>
    </rfmt>
    <rfmt sheetId="1" sqref="T14" start="0" length="0">
      <dxf/>
    </rfmt>
    <rcc rId="0" sId="1" dxf="1">
      <nc r="U14" t="inlineStr">
        <is>
          <t>ООО "РОСТОКЭНЕРГОПРОЕКТ"</t>
        </is>
      </nc>
      <ndxf>
        <alignment horizontal="left" wrapText="1" readingOrder="0"/>
      </ndxf>
    </rcc>
    <rcc rId="0" sId="1" dxf="1">
      <nc r="V14" t="inlineStr">
        <is>
          <r>
            <t xml:space="preserve">Проверено 31.07.2023
</t>
          </r>
          <r>
            <rPr>
              <b/>
              <u/>
              <sz val="11"/>
              <rFont val="Times New Roman"/>
              <family val="1"/>
              <charset val="204"/>
            </rPr>
            <t>Отсутствуют:</t>
          </r>
          <r>
            <rPr>
              <b/>
              <sz val="11"/>
              <rFont val="Times New Roman"/>
              <family val="1"/>
              <charset val="204"/>
            </rPr>
            <t xml:space="preserve">
</t>
          </r>
          <r>
            <rPr>
              <sz val="11"/>
              <rFont val="Times New Roman"/>
              <family val="1"/>
              <charset val="204"/>
            </rPr>
            <t xml:space="preserve">- Ведомости поставки материалов (ресурсов) и оборудования - 1.г) Приложения № 2 к части II «ИНФОРМАЦИОННАЯ КАРТА ЗАКУПКИ»;
- Документы, подтверждающие наличие у участника закупки полномочий от производителей предлагаемого им оборудования - 1.у) Приложения № 2 к части II «ИНФОРМАЦИОННАЯ КАРТА ЗАКУПКИ»;
- в справке о МТР отсутствуют сведения о наличии производственной базы - п.9.с) части I «ИНФОРМАЦИОННАЯ КАРТА ЗАКУПКИ», п. 3.4 ТЗ;
- Сводная таблица стоимости/Расчет стоимости - 1.е) Приложения № 2 к части II «ИНФОРМАЦИОННАЯ КАРТА ЗАКУПКИ»;
- документы о праве собственности от арендодателя к соглашениям на земельный участок и спецтехники, представленные в составе заявки - п.9.с) части I «ИНФОРМАЦИОННАЯ КАРТА ЗАКУПКИ», п. 4.г) Приложения № 2 к части II «ИНФОРМАЦИОННАЯ КАРТА ЗАКУПКИ», п. 3.4 ТЗ;
- документы, подтверждающие полноту и обоснованность финансовых расчетов цен – п. 1.е) Приложения № 2 к части II «ИНФОРМАЦИОННАЯ КАРТА ЗАКУПКИ»;
- заполненный участником проект Договора с приложениями – п. 1.з) Приложения № 2 к части II «ИНФОРМАЦИОННАЯ КАРТА ЗАКУПКИ»;
- Документы, подтверждающие правоспособность участника – п. 2.а)-е) Приложения № 2 к части II «ИНФОРМАЦИОННАЯ КАРТА ЗАКУПКИ»;
- Документы, подтверждающие финансовую устойчивость участника – п. 3.а)-в) Приложения № 2 к части II «ИНФОРМАЦИОННАЯ КАРТА ЗАКУПКИ»;
- копии договоров и копии актов выполненных работ / оказанных услуг к справке об опыте – п.4.а) Приложения № 2 к части II «ИНФОРМАЦИОННАЯ КАРТА ЗАКУПКИ»;
- копии документов, подтверждающих уровень квалификации привлекаемых кадровых ресурсов, в том числе дипломы, сертификаты, аттестаты и т.п. согласно справки о кадрах - п.4.б) Приложения № 2 к части II «ИНФОРМАЦИОННАЯ КАРТА ЗАКУПКИ»;
- подтверждающие документы, указанные в справке о МТР - п.4.г) Приложения № 2 к части II «ИНФОРМАЦИОННАЯ КАРТА ЗАКУПКИ»
</t>
          </r>
        </is>
      </nc>
      <ndxf>
        <font>
          <b/>
          <color auto="1"/>
          <name val="Times New Roman"/>
          <scheme val="none"/>
        </font>
        <alignment horizontal="left" wrapText="1" readingOrder="0"/>
      </ndxf>
    </rcc>
    <rcc rId="0" sId="1" dxf="1">
      <nc r="W14" t="inlineStr">
        <is>
          <r>
            <t xml:space="preserve">Получено 28.07.2023 Не соответствует
</t>
          </r>
          <r>
            <rPr>
              <sz val="11"/>
              <color theme="1"/>
              <rFont val="Times New Roman"/>
              <family val="1"/>
              <charset val="204"/>
            </rPr>
            <t xml:space="preserve">1. Не соответствует части II. Приложение 2. Раздел 1. Пункт а.
(Состав и объем прилагаемых к письму документов не соответствует указанным в письме).
2. Не соответствует части II. Приложение 2. Раздел 1. Пункт и.
(Не предоставлен проект договора).
3. Не соответствует части II. Пункт 9. Требование р, части II. Приложение 2. Раздел 4. Пункт б.
(Не приложены документы  подтверждающие уровень квалификации привлекаемых кадровых ресурсов).
4. Не соответствует части II. Пункт 9. Требование с,  части II. Приложение 2. Раздел 4. Пункт г.
(Не предоставлен документ, подтверждающий право собственности на имущество арендодателя).
5. Не соответствует части II. Приложение 2. Раздел 4. Пункт а.
(Не приложены подтверждающие документы на выполненные работы).
6. Не соответствует части II. Приложение 2. Раздел 1. Пункт е.
(Не предоставлены документы, подтверждающие полноту и обоснованность финансовых расчетов цен).
</t>
          </r>
        </is>
      </nc>
      <ndxf>
        <font>
          <b/>
          <color auto="1"/>
          <name val="Times New Roman"/>
          <scheme val="none"/>
        </font>
        <alignment horizontal="general" wrapText="1" readingOrder="0"/>
      </ndxf>
    </rcc>
    <rcc rId="0" sId="1" dxf="1">
      <nc r="X14" t="inlineStr">
        <is>
          <r>
            <t xml:space="preserve">Получено 24.07.2023 Признать заявку не соответствующей
- </t>
          </r>
          <r>
            <rPr>
              <sz val="11"/>
              <rFont val="Times New Roman"/>
              <family val="1"/>
              <charset val="204"/>
            </rPr>
            <t xml:space="preserve">Участник является ответчиком в Арбитражном суде по 2 делам об исполнении обязательств по договорам подряда.
- Участником не представлена справка об исполнении нологоплат.обязанности по уплате налогов.
</t>
          </r>
          <r>
            <rPr>
              <b/>
              <sz val="11"/>
              <rFont val="Times New Roman"/>
              <family val="1"/>
              <charset val="204"/>
            </rPr>
            <t>В случае не предоставления соответствующих документов не может соответствовать критериям надежного контрагента</t>
          </r>
        </is>
      </nc>
      <ndxf>
        <font>
          <b/>
          <color auto="1"/>
          <name val="Times New Roman"/>
          <scheme val="none"/>
        </font>
        <alignment horizontal="left" wrapText="1" readingOrder="0"/>
      </ndxf>
    </rcc>
    <rcc rId="0" sId="1" dxf="1">
      <nc r="Y14" t="inlineStr">
        <is>
          <t xml:space="preserve">ЗК 01.08.2023 </t>
        </is>
      </nc>
      <ndxf>
        <font>
          <b/>
          <color auto="1"/>
          <name val="Times New Roman"/>
          <scheme val="none"/>
        </font>
        <alignment wrapText="1" readingOrder="0"/>
        <border outline="0">
          <top/>
        </border>
      </ndxf>
    </rcc>
    <rcc rId="0" sId="1" dxf="1">
      <nc r="Z14" t="inlineStr">
        <is>
          <t>ООО СК "АЛЬФА-СТРОЙ"</t>
        </is>
      </nc>
      <ndxf>
        <alignment wrapText="1" readingOrder="0"/>
      </ndxf>
    </rcc>
    <rcc rId="0" sId="1" dxf="1" numFmtId="4">
      <nc r="AA14">
        <v>1684.6823999999999</v>
      </nc>
      <ndxf>
        <numFmt numFmtId="4" formatCode="#,##0.00"/>
      </ndxf>
    </rcc>
    <rcc rId="0" sId="1" dxf="1">
      <nc r="AC14" t="inlineStr">
        <is>
          <t>не проводилась
Рекомендованы преддоговорные переговоры.</t>
        </is>
      </nc>
      <ndxf>
        <alignment wrapText="1" readingOrder="0"/>
      </ndxf>
    </rcc>
    <rfmt sheetId="1" sqref="AI14" start="0" length="0">
      <dxf/>
    </rfmt>
    <rcc rId="0" sId="1">
      <nc r="AJ14" t="inlineStr">
        <is>
          <t>ПП 030823/14</t>
        </is>
      </nc>
    </rcc>
    <rcc rId="0" sId="1" dxf="1">
      <nc r="AL14" t="inlineStr">
        <is>
          <t>Материалы в ЦЗО           
№ ПР 140623/14  (вопр.2.10)
Распоряжение от 23.06.2023 № 159р</t>
        </is>
      </nc>
      <ndxf>
        <font>
          <b/>
          <color auto="1"/>
          <name val="Times New Roman"/>
          <scheme val="none"/>
        </font>
        <alignment wrapText="1" readingOrder="0"/>
      </ndxf>
    </rcc>
    <rcc rId="0" sId="1" dxf="1" numFmtId="19">
      <nc r="AU14">
        <v>45142</v>
      </nc>
      <ndxf>
        <font>
          <color auto="1"/>
          <name val="Times New Roman"/>
          <scheme val="none"/>
        </font>
        <numFmt numFmtId="19" formatCode="dd/mm/yyyy"/>
      </ndxf>
    </rcc>
    <rfmt sheetId="1" sqref="AW14" start="0" length="0">
      <dxf>
        <alignment wrapText="1" readingOrder="0"/>
      </dxf>
    </rfmt>
  </rrc>
  <rrc rId="4730" sId="1" ref="A14:XFD14" action="deleteRow">
    <rfmt sheetId="1" xfDxf="1" sqref="A14:XFD14" start="0" length="0">
      <dxf>
        <font>
          <color auto="1"/>
          <name val="Times New Roman"/>
          <scheme val="none"/>
        </font>
        <alignment horizontal="center" vertical="center" readingOrder="0"/>
        <border outline="0">
          <left style="thin">
            <color indexed="64"/>
          </left>
          <right style="thin">
            <color indexed="64"/>
          </right>
          <top style="thin">
            <color indexed="64"/>
          </top>
          <bottom style="thin">
            <color indexed="64"/>
          </bottom>
        </border>
      </dxf>
    </rfmt>
    <rfmt sheetId="1" sqref="A14" start="0" length="0">
      <dxf>
        <alignment wrapText="1" readingOrder="0"/>
      </dxf>
    </rfmt>
    <rfmt sheetId="1" sqref="E14" start="0" length="0">
      <dxf>
        <alignment wrapText="1" readingOrder="0"/>
      </dxf>
    </rfmt>
    <rfmt sheetId="1" sqref="F14" start="0" length="0">
      <dxf>
        <alignment horizontal="left" wrapText="1" readingOrder="0"/>
      </dxf>
    </rfmt>
    <rfmt sheetId="1" sqref="G14" start="0" length="0">
      <dxf>
        <alignment wrapText="1" readingOrder="0"/>
      </dxf>
    </rfmt>
    <rfmt sheetId="1" sqref="I14" start="0" length="0">
      <dxf>
        <font>
          <b/>
          <color auto="1"/>
          <name val="Times New Roman"/>
          <scheme val="none"/>
        </font>
        <alignment wrapText="1" readingOrder="0"/>
      </dxf>
    </rfmt>
    <rfmt sheetId="1" sqref="J14" start="0" length="0">
      <dxf>
        <numFmt numFmtId="19" formatCode="dd/mm/yyyy"/>
      </dxf>
    </rfmt>
    <rfmt sheetId="1" sqref="K14" start="0" length="0">
      <dxf>
        <font>
          <b/>
          <color auto="1"/>
          <name val="Times New Roman"/>
          <scheme val="none"/>
        </font>
        <numFmt numFmtId="27" formatCode="dd/mm/yyyy\ h:mm"/>
        <alignment wrapText="1" readingOrder="0"/>
      </dxf>
    </rfmt>
    <rfmt sheetId="1" sqref="L14" start="0" length="0">
      <dxf>
        <numFmt numFmtId="27" formatCode="dd/mm/yyyy\ h:mm"/>
        <alignment wrapText="1" readingOrder="0"/>
        <border outline="0">
          <bottom/>
        </border>
      </dxf>
    </rfmt>
    <rfmt sheetId="1" sqref="M14" start="0" length="0">
      <dxf>
        <numFmt numFmtId="4" formatCode="#,##0.00"/>
      </dxf>
    </rfmt>
    <rfmt sheetId="1" sqref="N14" start="0" length="0">
      <dxf>
        <numFmt numFmtId="4" formatCode="#,##0.00"/>
      </dxf>
    </rfmt>
    <rfmt sheetId="1" sqref="O14" start="0" length="0">
      <dxf>
        <numFmt numFmtId="4" formatCode="#,##0.00"/>
      </dxf>
    </rfmt>
    <rcc rId="0" sId="1" dxf="1">
      <nc r="P14" t="inlineStr">
        <is>
          <t>ООО СК "АЛЬФА-СТРОЙ"</t>
        </is>
      </nc>
      <ndxf>
        <border outline="0">
          <top/>
        </border>
      </ndxf>
    </rcc>
    <rcc rId="0" sId="1" dxf="1" numFmtId="4">
      <nc r="Q14">
        <v>1684.6823999999999</v>
      </nc>
      <ndxf>
        <numFmt numFmtId="4" formatCode="#,##0.00"/>
      </ndxf>
    </rcc>
    <rcc rId="0" sId="1" dxf="1" numFmtId="4">
      <nc r="R14">
        <v>1403.902</v>
      </nc>
      <ndxf>
        <numFmt numFmtId="4" formatCode="#,##0.00"/>
      </ndxf>
    </rcc>
    <rfmt sheetId="1" sqref="S14" start="0" length="0">
      <dxf>
        <numFmt numFmtId="4" formatCode="#,##0.00"/>
      </dxf>
    </rfmt>
    <rcc rId="0" sId="1" dxf="1">
      <nc r="T14" t="inlineStr">
        <is>
          <t>Дозапрос до 
02.08.2023 17:00</t>
        </is>
      </nc>
      <ndxf>
        <font>
          <b/>
          <color auto="1"/>
          <name val="Times New Roman"/>
          <scheme val="none"/>
        </font>
        <numFmt numFmtId="4" formatCode="#,##0.00"/>
        <alignment wrapText="1" readingOrder="0"/>
      </ndxf>
    </rcc>
    <rfmt sheetId="1" sqref="U14" start="0" length="0">
      <dxf>
        <border outline="0">
          <top/>
        </border>
      </dxf>
    </rfmt>
    <rcc rId="0" sId="1" dxf="1">
      <nc r="V14" t="inlineStr">
        <is>
          <r>
            <rPr>
              <b/>
              <sz val="11"/>
              <color theme="0" tint="-0.499984740745262"/>
              <rFont val="Times New Roman"/>
              <family val="1"/>
              <charset val="204"/>
            </rPr>
            <t xml:space="preserve">Проверено 31.07.2023
</t>
          </r>
          <r>
            <rPr>
              <sz val="11"/>
              <color theme="0" tint="-0.499984740745262"/>
              <rFont val="Times New Roman"/>
              <family val="1"/>
              <charset val="204"/>
            </rPr>
            <t>- приложения № 6,8 к проекту Договора не заполнены – п. 1.з) Приложения № 2 к части II «ИНФОРМАЦИОННАЯ КАРТА ЗАКУПКИ»;
- Справка об исполнении налогоплательщиком обязанности по уплате налогов ПРОСРОЧЕНА (26.03.2023) - п.3.а) Приложения № 2 к части II «ИНФОРМАЦИОННАЯ КАРТА ЗАКУПКИ»</t>
          </r>
          <r>
            <rPr>
              <sz val="11"/>
              <rFont val="Times New Roman"/>
              <family val="1"/>
              <charset val="204"/>
            </rPr>
            <t xml:space="preserve">
</t>
          </r>
          <r>
            <rPr>
              <b/>
              <sz val="11"/>
              <rFont val="Times New Roman"/>
              <family val="1"/>
              <charset val="204"/>
            </rPr>
            <t>Проверено 03.08.2023
В ходе дозапроса замечания устранены в полном объеме.</t>
          </r>
          <r>
            <rPr>
              <sz val="11"/>
              <rFont val="Times New Roman"/>
              <family val="1"/>
              <charset val="204"/>
            </rPr>
            <t xml:space="preserve">
</t>
          </r>
          <r>
            <rPr>
              <b/>
              <sz val="11"/>
              <rFont val="Times New Roman"/>
              <family val="1"/>
              <charset val="204"/>
            </rPr>
            <t xml:space="preserve">
</t>
          </r>
        </is>
      </nc>
      <ndxf>
        <font>
          <b/>
          <color auto="1"/>
          <name val="Times New Roman"/>
          <scheme val="none"/>
        </font>
        <alignment horizontal="left" wrapText="1" readingOrder="0"/>
      </ndxf>
    </rcc>
    <rcc rId="0" sId="1" dxf="1">
      <nc r="W14" t="inlineStr">
        <is>
          <t>Получено 28.07.2023 Соответствует</t>
        </is>
      </nc>
      <ndxf>
        <font>
          <b/>
          <color auto="1"/>
          <name val="Times New Roman"/>
          <scheme val="none"/>
        </font>
        <alignment horizontal="general" wrapText="1" readingOrder="0"/>
      </ndxf>
    </rcc>
    <rcc rId="0" sId="1" dxf="1">
      <nc r="X14" t="inlineStr">
        <is>
          <r>
            <rPr>
              <b/>
              <sz val="11"/>
              <color theme="0" tint="-0.499984740745262"/>
              <rFont val="Times New Roman"/>
              <family val="1"/>
              <charset val="204"/>
            </rPr>
            <t xml:space="preserve">Получено 24.07.2023 Признать заявку не соответствующей
- </t>
          </r>
          <r>
            <rPr>
              <sz val="11"/>
              <color theme="0" tint="-0.499984740745262"/>
              <rFont val="Times New Roman"/>
              <family val="1"/>
              <charset val="204"/>
            </rPr>
            <t xml:space="preserve">справка об исполнении нологоплат.обязанности по уплате налогов просрочена
</t>
          </r>
          <r>
            <rPr>
              <b/>
              <sz val="11"/>
              <color theme="0" tint="-0.499984740745262"/>
              <rFont val="Times New Roman"/>
              <family val="1"/>
              <charset val="204"/>
            </rPr>
            <t>В случае не предоставления соответствующих документов не может соответствовать критериям надежного контрагента</t>
          </r>
          <r>
            <rPr>
              <b/>
              <sz val="11"/>
              <rFont val="Times New Roman"/>
              <family val="1"/>
              <charset val="204"/>
            </rPr>
            <t xml:space="preserve">
Справка предстаылена в Дозапросе актуальная
Признать заявку соответствующей</t>
          </r>
        </is>
      </nc>
      <ndxf>
        <font>
          <b/>
          <color auto="1"/>
          <name val="Times New Roman"/>
          <scheme val="none"/>
        </font>
        <alignment horizontal="left" wrapText="1" readingOrder="0"/>
      </ndxf>
    </rcc>
    <rfmt sheetId="1" sqref="Y14" start="0" length="0">
      <dxf>
        <font>
          <b/>
          <color auto="1"/>
          <name val="Times New Roman"/>
          <scheme val="none"/>
        </font>
        <alignment wrapText="1" readingOrder="0"/>
        <border outline="0">
          <top/>
        </border>
      </dxf>
    </rfmt>
    <rfmt sheetId="1" sqref="Z14" start="0" length="0">
      <dxf>
        <border outline="0">
          <top/>
        </border>
      </dxf>
    </rfmt>
    <rfmt sheetId="1" sqref="AI14" start="0" length="0">
      <dxf/>
    </rfmt>
    <rfmt sheetId="1" sqref="AL14" start="0" length="0">
      <dxf>
        <font>
          <b/>
          <color auto="1"/>
          <name val="Times New Roman"/>
          <scheme val="none"/>
        </font>
        <alignment wrapText="1" readingOrder="0"/>
      </dxf>
    </rfmt>
    <rfmt sheetId="1" sqref="AU14" start="0" length="0">
      <dxf>
        <numFmt numFmtId="19" formatCode="dd/mm/yyyy"/>
      </dxf>
    </rfmt>
    <rfmt sheetId="1" sqref="AW14" start="0" length="0">
      <dxf>
        <alignment wrapText="1" readingOrder="0"/>
      </dxf>
    </rfmt>
  </rrc>
  <rrc rId="4731" sId="1" ref="A14:XFD14" action="deleteRow">
    <rfmt sheetId="1" xfDxf="1" sqref="A14:XFD14" start="0" length="0">
      <dxf>
        <font>
          <color auto="1"/>
          <name val="Times New Roman"/>
          <scheme val="none"/>
        </font>
        <fill>
          <patternFill patternType="solid">
            <bgColor theme="5" tint="0.39997558519241921"/>
          </patternFill>
        </fill>
        <alignment horizontal="center" vertical="center" readingOrder="0"/>
        <border outline="0">
          <left style="thin">
            <color indexed="64"/>
          </left>
          <right style="thin">
            <color indexed="64"/>
          </right>
          <top style="thin">
            <color indexed="64"/>
          </top>
          <bottom style="thin">
            <color indexed="64"/>
          </bottom>
        </border>
      </dxf>
    </rfmt>
    <rcc rId="0" sId="1" dxf="1">
      <nc r="A14">
        <v>32312538775</v>
      </nc>
      <ndxf>
        <alignment wrapText="1" readingOrder="0"/>
      </ndxf>
    </rcc>
    <rcc rId="0" sId="1">
      <nc r="B14" t="inlineStr">
        <is>
          <t>ДЭ</t>
        </is>
      </nc>
    </rcc>
    <rcc rId="0" sId="1">
      <nc r="D14">
        <v>504</v>
      </nc>
    </rcc>
    <rcc rId="0" sId="1" dxf="1">
      <nc r="E14" t="inlineStr">
        <is>
          <t>Анастасия</t>
        </is>
      </nc>
      <ndxf>
        <alignment wrapText="1" readingOrder="0"/>
      </ndxf>
    </rcc>
    <rcc rId="0" sId="1" dxf="1">
      <nc r="F14" t="inlineStr">
        <is>
          <t>Выполнение строительно-монтажных работ по объекту: «Выполнение строительно-монтажных работ по 12 объектам строительства БКТП в Махачкалинских ГорЭС» для нужд филиала ПАО «Россети Северный Кавказ» - «Дагэнерго» (Организатор, Заказчик).</t>
        </is>
      </nc>
      <ndxf>
        <alignment horizontal="left" wrapText="1" readingOrder="0"/>
      </ndxf>
    </rcc>
    <rcc rId="0" sId="1" dxf="1">
      <nc r="G14" t="inlineStr">
        <is>
          <t>Конкурс  в эл.форме/ЕИ</t>
        </is>
      </nc>
      <ndxf>
        <alignment wrapText="1" readingOrder="0"/>
      </ndxf>
    </rcc>
    <rcc rId="0" sId="1" dxf="1">
      <nc r="I14" t="inlineStr">
        <is>
          <t>Материалы в ЦЗО           
№ ПР 140623/14  (вопр.2.3)
Распоряжение от 23.06.2023 № 159р</t>
        </is>
      </nc>
      <ndxf>
        <font>
          <b/>
          <color auto="1"/>
          <name val="Times New Roman"/>
          <scheme val="none"/>
        </font>
        <alignment wrapText="1" readingOrder="0"/>
      </ndxf>
    </rcc>
    <rcc rId="0" sId="1" dxf="1" numFmtId="19">
      <nc r="J14">
        <v>45106</v>
      </nc>
      <ndxf>
        <numFmt numFmtId="19" formatCode="dd/mm/yyyy"/>
      </ndxf>
    </rcc>
    <rcc rId="0" sId="1" dxf="1">
      <nc r="K14" t="inlineStr">
        <is>
          <r>
            <rPr>
              <b/>
              <sz val="11"/>
              <color theme="0" tint="-0.499984740745262"/>
              <rFont val="Times New Roman"/>
              <family val="1"/>
              <charset val="204"/>
            </rPr>
            <t xml:space="preserve">17.07.2023  11:30
Продлен до </t>
          </r>
          <r>
            <rPr>
              <b/>
              <sz val="11"/>
              <rFont val="Times New Roman"/>
              <family val="1"/>
              <charset val="204"/>
            </rPr>
            <t xml:space="preserve">
25.07.2023 11:30</t>
          </r>
        </is>
      </nc>
      <ndxf>
        <font>
          <b/>
          <color auto="1"/>
          <name val="Times New Roman"/>
          <scheme val="none"/>
        </font>
        <numFmt numFmtId="27" formatCode="dd/mm/yyyy\ h:mm"/>
        <alignment wrapText="1" readingOrder="0"/>
      </ndxf>
    </rcc>
    <rcc rId="0" sId="1" dxf="1" numFmtId="27">
      <nc r="L14">
        <v>45149.75</v>
      </nc>
      <ndxf>
        <numFmt numFmtId="27" formatCode="dd/mm/yyyy\ h:mm"/>
        <alignment wrapText="1" readingOrder="0"/>
        <border outline="0">
          <bottom/>
        </border>
      </ndxf>
    </rcc>
    <rcc rId="0" sId="1" dxf="1" numFmtId="4">
      <nc r="M14">
        <v>125034.45600000001</v>
      </nc>
      <ndxf>
        <numFmt numFmtId="4" formatCode="#,##0.00"/>
      </ndxf>
    </rcc>
    <rcc rId="0" sId="1" dxf="1" numFmtId="4">
      <nc r="N14">
        <v>125034.45600000001</v>
      </nc>
      <ndxf>
        <numFmt numFmtId="4" formatCode="#,##0.00"/>
      </ndxf>
    </rcc>
    <rcc rId="0" sId="1" dxf="1">
      <nc r="O14">
        <f>N14/1.2</f>
      </nc>
      <ndxf>
        <numFmt numFmtId="4" formatCode="#,##0.00"/>
      </ndxf>
    </rcc>
    <rcc rId="0" sId="1" dxf="1">
      <nc r="P14" t="inlineStr">
        <is>
          <t>ООО СК "ЭНЕРГОПРОГРЕСС"</t>
        </is>
      </nc>
      <ndxf>
        <border outline="0">
          <top/>
        </border>
      </ndxf>
    </rcc>
    <rcc rId="0" sId="1" dxf="1" numFmtId="4">
      <nc r="Q14">
        <v>125034.45600000001</v>
      </nc>
      <ndxf>
        <numFmt numFmtId="4" formatCode="#,##0.00"/>
        <alignment wrapText="1" readingOrder="0"/>
      </ndxf>
    </rcc>
    <rcc rId="0" sId="1" dxf="1" numFmtId="4">
      <nc r="R14">
        <v>104195.38</v>
      </nc>
      <ndxf>
        <numFmt numFmtId="4" formatCode="#,##0.00"/>
      </ndxf>
    </rcc>
    <rfmt sheetId="1" sqref="S14" start="0" length="0">
      <dxf>
        <numFmt numFmtId="4" formatCode="#,##0.00"/>
      </dxf>
    </rfmt>
    <rcc rId="0" sId="1" dxf="1">
      <nc r="T14" t="inlineStr">
        <is>
          <t>Дозапрос до 
22.08.2023 12:00</t>
        </is>
      </nc>
      <ndxf>
        <font>
          <b/>
          <color auto="1"/>
          <name val="Times New Roman"/>
          <scheme val="none"/>
        </font>
        <numFmt numFmtId="4" formatCode="#,##0.00"/>
        <alignment wrapText="1" readingOrder="0"/>
      </ndxf>
    </rcc>
    <rcc rId="0" sId="1" dxf="1">
      <nc r="U14" t="inlineStr">
        <is>
          <t>ООО СК "ЭНЕРГОПРОГРЕСС"</t>
        </is>
      </nc>
      <ndxf>
        <border outline="0">
          <top/>
        </border>
      </ndxf>
    </rcc>
    <rcc rId="0" sId="1" dxf="1">
      <nc r="V14" t="inlineStr">
        <is>
          <r>
            <rPr>
              <b/>
              <sz val="11"/>
              <color theme="0" tint="-0.499984740745262"/>
              <rFont val="Times New Roman"/>
              <family val="1"/>
              <charset val="204"/>
            </rPr>
            <t>Проверено 16.08.2023</t>
          </r>
          <r>
            <rPr>
              <sz val="11"/>
              <rFont val="Times New Roman"/>
              <family val="1"/>
              <charset val="204"/>
            </rPr>
            <t xml:space="preserve">
</t>
          </r>
          <r>
            <rPr>
              <sz val="11"/>
              <color theme="0" tint="-0.499984740745262"/>
              <rFont val="Times New Roman"/>
              <family val="1"/>
              <charset val="204"/>
            </rPr>
            <t xml:space="preserve">-представленный проект Договора с приложениями не заполнен – п. 1.и) Приложения № 2 к части II «ИНФОРМАЦИОННАЯ КАРТА ЗАКУПКИ»;
</t>
          </r>
          <r>
            <rPr>
              <b/>
              <u/>
              <sz val="11"/>
              <color theme="0" tint="-0.499984740745262"/>
              <rFont val="Times New Roman"/>
              <family val="1"/>
              <charset val="204"/>
            </rPr>
            <t>Отсутствуют:</t>
          </r>
          <r>
            <rPr>
              <sz val="11"/>
              <color theme="0" tint="-0.499984740745262"/>
              <rFont val="Times New Roman"/>
              <family val="1"/>
              <charset val="204"/>
            </rPr>
            <t xml:space="preserve">
- ведомости поставки материалов (ресурсов) и оборудования в текущих ценах с учетом НДС с указанием производителей материалов и оборудования, цены за единицу продукции и общей стоимости - п. 1.ж) Приложения № 2 к части II «ИНФОРМАЦИОННАЯ КАРТА ЗАКУПКИ»;
- Документы, подтверждающие наличие у участника закупки полномочий от производителей предлагаемого им оборудования на предложение в рамках настоящей закупки этого оборудования – Св-во от производителя оборудования по форме и в соответствии с инструкциями, приведенными в настоящей документации о закупке Форма 18) - п. 1.у) Приложения № 2 к части II «ИНФОРМАЦИОННАЯ КАРТА ЗАКУПКИ»
- справка об исполнении налогоплательщиком обязанности по уплате налогов - п. 3.а) Приложения № 2 к части II «ИНФОРМАЦИОННАЯ КАРТА ЗАКУПКИ»</t>
          </r>
          <r>
            <rPr>
              <sz val="11"/>
              <rFont val="Times New Roman"/>
              <family val="1"/>
              <charset val="204"/>
            </rPr>
            <t xml:space="preserve">
</t>
          </r>
          <r>
            <rPr>
              <b/>
              <sz val="11"/>
              <rFont val="Times New Roman"/>
              <family val="1"/>
              <charset val="204"/>
            </rPr>
            <t>Проверено 22.08.2023</t>
          </r>
          <r>
            <rPr>
              <sz val="11"/>
              <rFont val="Times New Roman"/>
              <family val="1"/>
              <charset val="204"/>
            </rPr>
            <t xml:space="preserve">
</t>
          </r>
          <r>
            <rPr>
              <b/>
              <sz val="11"/>
              <rFont val="Times New Roman"/>
              <family val="1"/>
              <charset val="204"/>
            </rPr>
            <t>В ходе дозапроса замечания устранены НЕ в полном объеме.</t>
          </r>
          <r>
            <rPr>
              <sz val="11"/>
              <rFont val="Times New Roman"/>
              <family val="1"/>
              <charset val="204"/>
            </rPr>
            <t xml:space="preserve">
</t>
          </r>
          <r>
            <rPr>
              <b/>
              <u/>
              <sz val="11"/>
              <rFont val="Times New Roman"/>
              <family val="1"/>
              <charset val="204"/>
            </rPr>
            <t>Отсутствуют:</t>
          </r>
          <r>
            <rPr>
              <sz val="11"/>
              <rFont val="Times New Roman"/>
              <family val="1"/>
              <charset val="204"/>
            </rPr>
            <t xml:space="preserve">
- справка об исполнении налогоплательщиком обязанности по уплате налогов - п. 3.а) Приложения № 2 к части II «ИНФОРМАЦИОННАЯ КАРТА ЗАКУПКИ»</t>
          </r>
        </is>
      </nc>
      <ndxf>
        <alignment horizontal="left" wrapText="1" readingOrder="0"/>
      </ndxf>
    </rcc>
    <rcc rId="0" sId="1" dxf="1">
      <nc r="W14" t="inlineStr">
        <is>
          <r>
            <rPr>
              <b/>
              <sz val="11"/>
              <color theme="0" tint="-0.499984740745262"/>
              <rFont val="Times New Roman"/>
              <family val="1"/>
              <charset val="204"/>
            </rPr>
            <t xml:space="preserve">Получено 04.08.2023
Не соответствует.
</t>
          </r>
          <r>
            <rPr>
              <sz val="11"/>
              <color theme="0" tint="-0.499984740745262"/>
              <rFont val="Times New Roman"/>
              <family val="1"/>
              <charset val="204"/>
            </rPr>
            <t>1. Не соответствует части II. Приложение 2. Раздел 1. Пункт а, части III.Форма 1. Инструкция по заполнению. Пункт 6.
(Не перечислен и не указан объем каждого из прилагаемых к письму документов).
2. Не соответствует части II. Приложение 2. Раздел 1. Пункт а, части III.Форма 1. Инструкция по заполнению. Пункт 4.
(Цена стоимости выполнения работ без НДС указана не в соответствии со Сводной таблицей стоимости работ).
3. Часть I. Раздел 3. Пункт 3.1.6. 
(Имеются расхождения между обозначением сумм без НДС прописью и цифрами).
4. Не соответствует части II. Приложение 2. Раздел 4. Пункт б. Пункт в.
(Приложены копии документов и копии удостоверений на разных сотрудников).
(Приложенные документы ОТ и ТБ об аттестации персонала с истекшим сроком)
 (Заполнено не по форме).</t>
          </r>
          <r>
            <rPr>
              <sz val="11"/>
              <rFont val="Times New Roman"/>
              <family val="1"/>
              <charset val="204"/>
            </rPr>
            <t xml:space="preserve">
</t>
          </r>
          <r>
            <rPr>
              <b/>
              <sz val="11"/>
              <rFont val="Times New Roman"/>
              <family val="1"/>
              <charset val="204"/>
            </rPr>
            <t xml:space="preserve">Получено 23.08.2023 по Дозапросу
Не сответствует.
</t>
          </r>
          <r>
            <rPr>
              <sz val="11"/>
              <rFont val="Times New Roman"/>
              <family val="1"/>
              <charset val="204"/>
            </rPr>
            <t>1. Не соответствует части II. Приложение 2. Раздел 4. Пункт б. Пункт в.
(Отсутствуют документы подтверждающие квалификацию кадровых ресурсов).</t>
          </r>
        </is>
      </nc>
      <ndxf>
        <font>
          <b/>
          <color auto="1"/>
          <name val="Times New Roman"/>
          <scheme val="none"/>
        </font>
        <alignment horizontal="general" wrapText="1" readingOrder="0"/>
      </ndxf>
    </rcc>
    <rcc rId="0" sId="1" dxf="1">
      <nc r="X14" t="inlineStr">
        <is>
          <r>
            <t xml:space="preserve">Поступило 01.08.2023 
Признать заявку не соответствующей
</t>
          </r>
          <r>
            <rPr>
              <sz val="11"/>
              <rFont val="Times New Roman"/>
              <family val="1"/>
              <charset val="204"/>
            </rPr>
            <t>- нет справки по налогам
- в 2021-2023 - ответчик в суде за неисполнение договорных обязательств</t>
          </r>
          <r>
            <rPr>
              <b/>
              <sz val="11"/>
              <rFont val="Times New Roman"/>
              <family val="1"/>
              <charset val="204"/>
            </rPr>
            <t xml:space="preserve">
Не может соответствовать критериям надежного контрагента</t>
          </r>
        </is>
      </nc>
      <ndxf>
        <font>
          <b/>
          <color auto="1"/>
          <name val="Times New Roman"/>
          <scheme val="none"/>
        </font>
        <alignment horizontal="general" wrapText="1" readingOrder="0"/>
      </ndxf>
    </rcc>
    <rcc rId="0" sId="1" dxf="1">
      <nc r="Y14" t="inlineStr">
        <is>
          <t xml:space="preserve">ЗК 17.08.2023 </t>
        </is>
      </nc>
      <ndxf>
        <font>
          <b/>
          <color auto="1"/>
          <name val="Times New Roman"/>
          <scheme val="none"/>
        </font>
        <alignment wrapText="1" readingOrder="0"/>
        <border outline="0">
          <top/>
        </border>
      </ndxf>
    </rcc>
    <rcc rId="0" sId="1" dxf="1">
      <nc r="Z14" t="inlineStr">
        <is>
          <t>ООО НПП  "ОМЕГА"</t>
        </is>
      </nc>
      <ndxf>
        <border outline="0">
          <top/>
        </border>
      </ndxf>
    </rcc>
    <rcc rId="0" sId="1" dxf="1" numFmtId="4">
      <nc r="AA14">
        <v>125034.45600000001</v>
      </nc>
      <ndxf>
        <numFmt numFmtId="4" formatCode="#,##0.00"/>
        <alignment wrapText="1" readingOrder="0"/>
      </ndxf>
    </rcc>
    <rcc rId="0" sId="1" dxf="1">
      <nc r="AC14" t="inlineStr">
        <is>
          <t>Переторжка объявлена
с 24.08.2023 12:00
по 25.08.2023 12:00</t>
        </is>
      </nc>
      <ndxf>
        <font>
          <b/>
          <color auto="1"/>
          <name val="Times New Roman"/>
          <scheme val="none"/>
        </font>
        <alignment wrapText="1" readingOrder="0"/>
      </ndxf>
    </rcc>
    <rcc rId="0" sId="1">
      <nc r="AD14" t="inlineStr">
        <is>
          <t>не допущен</t>
        </is>
      </nc>
    </rcc>
    <rfmt sheetId="1" sqref="AI14" start="0" length="0">
      <dxf/>
    </rfmt>
    <rcc rId="0" sId="1">
      <nc r="AJ14" t="inlineStr">
        <is>
          <t>ПП 250823/1</t>
        </is>
      </nc>
    </rcc>
    <rcc rId="0" sId="1" dxf="1">
      <nc r="AL14" t="inlineStr">
        <is>
          <t>Материалы в ЦЗО           
№ ПР 140623/14  (вопр.2.2)
Распоряжение от 23.06.2023 № 159р</t>
        </is>
      </nc>
      <ndxf>
        <font>
          <b/>
          <color auto="1"/>
          <name val="Times New Roman"/>
          <scheme val="none"/>
        </font>
        <alignment wrapText="1" readingOrder="0"/>
      </ndxf>
    </rcc>
    <rcc rId="0" sId="1" dxf="1" numFmtId="19">
      <nc r="AU14">
        <v>45163</v>
      </nc>
      <ndxf>
        <numFmt numFmtId="19" formatCode="dd/mm/yyyy"/>
      </ndxf>
    </rcc>
    <rfmt sheetId="1" sqref="AW14" start="0" length="0">
      <dxf>
        <alignment wrapText="1" readingOrder="0"/>
      </dxf>
    </rfmt>
  </rrc>
  <rrc rId="4732" sId="1" ref="A14:XFD14" action="deleteRow">
    <rfmt sheetId="1" xfDxf="1" sqref="A14:XFD14" start="0" length="0">
      <dxf>
        <font>
          <color auto="1"/>
          <name val="Times New Roman"/>
          <scheme val="none"/>
        </font>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qref="A14" start="0" length="0">
      <dxf>
        <alignment wrapText="1" readingOrder="0"/>
      </dxf>
    </rfmt>
    <rfmt sheetId="1" sqref="E14" start="0" length="0">
      <dxf>
        <alignment wrapText="1" readingOrder="0"/>
      </dxf>
    </rfmt>
    <rfmt sheetId="1" sqref="F14" start="0" length="0">
      <dxf>
        <alignment horizontal="left" wrapText="1" readingOrder="0"/>
      </dxf>
    </rfmt>
    <rfmt sheetId="1" sqref="G14" start="0" length="0">
      <dxf>
        <alignment wrapText="1" readingOrder="0"/>
      </dxf>
    </rfmt>
    <rfmt sheetId="1" sqref="I14" start="0" length="0">
      <dxf>
        <font>
          <b/>
          <color auto="1"/>
          <name val="Times New Roman"/>
          <scheme val="none"/>
        </font>
        <alignment wrapText="1" readingOrder="0"/>
      </dxf>
    </rfmt>
    <rfmt sheetId="1" sqref="J14" start="0" length="0">
      <dxf>
        <numFmt numFmtId="19" formatCode="dd/mm/yyyy"/>
      </dxf>
    </rfmt>
    <rfmt sheetId="1" sqref="K14" start="0" length="0">
      <dxf>
        <font>
          <b/>
          <color auto="1"/>
          <name val="Times New Roman"/>
          <scheme val="none"/>
        </font>
        <numFmt numFmtId="27" formatCode="dd/mm/yyyy\ h:mm"/>
        <alignment wrapText="1" readingOrder="0"/>
      </dxf>
    </rfmt>
    <rfmt sheetId="1" sqref="L14" start="0" length="0">
      <dxf>
        <numFmt numFmtId="27" formatCode="dd/mm/yyyy\ h:mm"/>
        <alignment wrapText="1" readingOrder="0"/>
        <border outline="0">
          <bottom/>
        </border>
      </dxf>
    </rfmt>
    <rfmt sheetId="1" sqref="M14" start="0" length="0">
      <dxf>
        <numFmt numFmtId="4" formatCode="#,##0.00"/>
      </dxf>
    </rfmt>
    <rfmt sheetId="1" sqref="N14" start="0" length="0">
      <dxf>
        <numFmt numFmtId="4" formatCode="#,##0.00"/>
      </dxf>
    </rfmt>
    <rfmt sheetId="1" sqref="O14" start="0" length="0">
      <dxf>
        <numFmt numFmtId="4" formatCode="#,##0.00"/>
      </dxf>
    </rfmt>
    <rcc rId="0" sId="1" dxf="1">
      <nc r="P14" t="inlineStr">
        <is>
          <t>ООО НПП  "ОМЕГА"</t>
        </is>
      </nc>
      <ndxf>
        <border outline="0">
          <top/>
        </border>
      </ndxf>
    </rcc>
    <rcc rId="0" sId="1" dxf="1" numFmtId="4">
      <nc r="Q14">
        <v>125034.45600000001</v>
      </nc>
      <ndxf>
        <numFmt numFmtId="4" formatCode="#,##0.00"/>
        <alignment wrapText="1" readingOrder="0"/>
      </ndxf>
    </rcc>
    <rcc rId="0" sId="1" dxf="1" numFmtId="4">
      <nc r="R14">
        <v>104195.38</v>
      </nc>
      <ndxf>
        <numFmt numFmtId="4" formatCode="#,##0.00"/>
      </ndxf>
    </rcc>
    <rfmt sheetId="1" sqref="S14" start="0" length="0">
      <dxf>
        <numFmt numFmtId="4" formatCode="#,##0.00"/>
      </dxf>
    </rfmt>
    <rcc rId="0" sId="1" dxf="1">
      <nc r="T14" t="inlineStr">
        <is>
          <t>Дозапрос до 
22.08.2023 12:00</t>
        </is>
      </nc>
      <ndxf>
        <font>
          <b/>
          <color auto="1"/>
          <name val="Times New Roman"/>
          <scheme val="none"/>
        </font>
        <numFmt numFmtId="4" formatCode="#,##0.00"/>
        <alignment wrapText="1" readingOrder="0"/>
      </ndxf>
    </rcc>
    <rfmt sheetId="1" sqref="U14" start="0" length="0">
      <dxf>
        <border outline="0">
          <top/>
        </border>
      </dxf>
    </rfmt>
    <rcc rId="0" sId="1" dxf="1">
      <nc r="V14" t="inlineStr">
        <is>
          <r>
            <rPr>
              <b/>
              <sz val="11"/>
              <color theme="0" tint="-0.499984740745262"/>
              <rFont val="Times New Roman"/>
              <family val="1"/>
              <charset val="204"/>
            </rPr>
            <t>Проверено 16.08.2023</t>
          </r>
          <r>
            <rPr>
              <sz val="11"/>
              <color theme="0" tint="-0.499984740745262"/>
              <rFont val="Times New Roman"/>
              <family val="1"/>
              <charset val="204"/>
            </rPr>
            <t xml:space="preserve">
-представленный проект Договора заполнен не полностью - нет информации о стоимости договора, не заполнены приложения 19, 19.1 – п. 1.и) Приложения № 2 к части II «ИНФОРМАЦИОННАЯ КАРТА ЗАКУПКИ»;
- подтверждающие документы, указанные в справке о МТР представлены не на весь перечень – отсутствуют копии док-тов (на кран, кран-манипулятор, гидроподъемник, агрег.сварочн.) - п.4.д) Приложения № 2 к части II «ИНФОРМАЦИОННАЯ КАРТА ЗАКУПКИ»
</t>
          </r>
          <r>
            <rPr>
              <b/>
              <u/>
              <sz val="11"/>
              <color theme="0" tint="-0.499984740745262"/>
              <rFont val="Times New Roman"/>
              <family val="1"/>
              <charset val="204"/>
            </rPr>
            <t>Отсутствуют:</t>
          </r>
          <r>
            <rPr>
              <sz val="11"/>
              <color theme="0" tint="-0.499984740745262"/>
              <rFont val="Times New Roman"/>
              <family val="1"/>
              <charset val="204"/>
            </rPr>
            <t xml:space="preserve">
- ведомости поставки материалов (ресурсов) и оборудования в текущих ценах с учетом НДС с указанием производителей материалов и оборудования, цены за единицу продукции и общей стоимости - п. 1.ж) Приложения № 2 к части II «ИНФОРМАЦИОННАЯ КАРТА ЗАКУПКИ»;
- Документы, подтверждающие наличие у участника закупки полномочий от производителей предлагаемого им оборудования на предложение в рамках настоящей закупки этого оборудования – Св-во от производителя оборудования по форме и в соответствии с инструкциями, приведенными в настоящей документации о закупке Форма 18) - п. 1.у) Приложения № 2 к части II «ИНФОРМАЦИОННАЯ КАРТА ЗАКУПКИ»
</t>
          </r>
          <r>
            <rPr>
              <b/>
              <sz val="11"/>
              <rFont val="Times New Roman"/>
              <family val="1"/>
              <charset val="204"/>
            </rPr>
            <t xml:space="preserve">Проверено 22.08.2023
В ходе дозапроса замечания устранены НЕ в полном объеме.
</t>
          </r>
          <r>
            <rPr>
              <b/>
              <u/>
              <sz val="11"/>
              <rFont val="Times New Roman"/>
              <family val="1"/>
              <charset val="204"/>
            </rPr>
            <t>Отсутствуют</t>
          </r>
          <r>
            <rPr>
              <b/>
              <sz val="11"/>
              <rFont val="Times New Roman"/>
              <family val="1"/>
              <charset val="204"/>
            </rPr>
            <t xml:space="preserve">:
</t>
          </r>
          <r>
            <rPr>
              <sz val="11"/>
              <rFont val="Times New Roman"/>
              <family val="1"/>
              <charset val="204"/>
            </rPr>
            <t>- справка об исполнении налогоплательщиком обязанности по уплате налогов - п. 3.а) Приложения № 2 к части II «ИНФОРМАЦИОННАЯ КАРТА ЗАКУПКИ»</t>
          </r>
        </is>
      </nc>
      <ndxf>
        <alignment horizontal="left" wrapText="1" readingOrder="0"/>
      </ndxf>
    </rcc>
    <rcc rId="0" sId="1" dxf="1">
      <nc r="W14" t="inlineStr">
        <is>
          <r>
            <rPr>
              <b/>
              <sz val="11"/>
              <color theme="0" tint="-0.499984740745262"/>
              <rFont val="Times New Roman"/>
              <family val="1"/>
              <charset val="204"/>
            </rPr>
            <t xml:space="preserve">Получено 04.08.2023
Не соответствует.
</t>
          </r>
          <r>
            <rPr>
              <sz val="11"/>
              <color theme="0" tint="-0.499984740745262"/>
              <rFont val="Times New Roman"/>
              <family val="1"/>
              <charset val="204"/>
            </rPr>
            <t>1. Не соответствует части II. Приложение 2. Раздел 1. Пункт а, части III.Форма 1. Инструкция по заполнению. Пункт 6.
(Не перечислен и не указан объем каждого из прилагаемых к письму документов).
2. Не соответствует части II. Приложение 2. Раздел 1. Пункт а, части III.Форма 1. Инструкция по заполнению. Пункт 4.
(Цена стоимости выполнения работ без НДС указана не в соответствии со Сводной таблицей стоимости работ).
3. Часть I. Раздел 3. Пункт 3.1.6. 
(Имеются расхождения между обозначением сумм без НДС прописью и цифрами).
4. Не соответствует части II. Приложение 2. Раздел 4. Пункт б.
(Не приложены  копий документов, подтверждающих уровень квалификации привлекаемых кадровых ресурсов).
(Таблица 2 заполнена не в соответствии с инструкцией).
5. Не соответствует части II. Приложение 2. Раздел 4. Пункт в.
(Не приложены копии  удостоверений по ЭБ на весь привлекаемый для выполнения СМР персонал).
6.  Не соответствует части II. Приложение 2. Раздел 4. Пункт г.
(Не приложены подтверждающие документы).
7.  Не соответствует части I. Раздел 3. Пункт 3.1.7.
(Приложения к заявке не имеют четко читаемого текста).</t>
          </r>
          <r>
            <rPr>
              <sz val="11"/>
              <rFont val="Times New Roman"/>
              <family val="1"/>
              <charset val="204"/>
            </rPr>
            <t xml:space="preserve">
</t>
          </r>
          <r>
            <rPr>
              <b/>
              <sz val="11"/>
              <rFont val="Times New Roman"/>
              <family val="1"/>
              <charset val="204"/>
            </rPr>
            <t>Получено 23.08.2023 по Дозапросу
Сответствует.</t>
          </r>
        </is>
      </nc>
      <ndxf>
        <font>
          <b/>
          <color auto="1"/>
          <name val="Times New Roman"/>
          <scheme val="none"/>
        </font>
        <alignment horizontal="general" wrapText="1" readingOrder="0"/>
      </ndxf>
    </rcc>
    <rcc rId="0" sId="1" dxf="1">
      <nc r="X14" t="inlineStr">
        <is>
          <t>Поступило 01.08.2023 
Признать заявку соответствующей</t>
        </is>
      </nc>
      <ndxf>
        <font>
          <b/>
          <color auto="1"/>
          <name val="Times New Roman"/>
          <scheme val="none"/>
        </font>
        <alignment horizontal="general" wrapText="1" readingOrder="0"/>
      </ndxf>
    </rcc>
    <rfmt sheetId="1" sqref="Y14" start="0" length="0">
      <dxf>
        <font>
          <b/>
          <color auto="1"/>
          <name val="Times New Roman"/>
          <scheme val="none"/>
        </font>
        <alignment wrapText="1" readingOrder="0"/>
        <border outline="0">
          <top/>
        </border>
      </dxf>
    </rfmt>
    <rfmt sheetId="1" sqref="Z14" start="0" length="0">
      <dxf>
        <border outline="0">
          <top/>
        </border>
      </dxf>
    </rfmt>
    <rcc rId="0" sId="1">
      <nc r="AD14" t="inlineStr">
        <is>
          <t>не участвовал</t>
        </is>
      </nc>
    </rcc>
    <rfmt sheetId="1" sqref="AI14" start="0" length="0">
      <dxf/>
    </rfmt>
    <rfmt sheetId="1" sqref="AL14" start="0" length="0">
      <dxf>
        <font>
          <b/>
          <color auto="1"/>
          <name val="Times New Roman"/>
          <scheme val="none"/>
        </font>
        <alignment wrapText="1" readingOrder="0"/>
      </dxf>
    </rfmt>
    <rfmt sheetId="1" sqref="AU14" start="0" length="0">
      <dxf>
        <numFmt numFmtId="19" formatCode="dd/mm/yyyy"/>
      </dxf>
    </rfmt>
    <rfmt sheetId="1" sqref="AW14" start="0" length="0">
      <dxf>
        <alignment wrapText="1" readingOrder="0"/>
      </dxf>
    </rfmt>
  </rrc>
  <rrc rId="4733" sId="1" ref="A14:XFD14" action="deleteRow">
    <rfmt sheetId="1" xfDxf="1" sqref="A14:XFD14" start="0" length="0">
      <dxf>
        <font>
          <color auto="1"/>
          <name val="Times New Roman"/>
          <scheme val="none"/>
        </font>
        <fill>
          <patternFill patternType="solid">
            <bgColor theme="5" tint="0.39997558519241921"/>
          </patternFill>
        </fill>
        <alignment horizontal="center" vertical="center" readingOrder="0"/>
        <border outline="0">
          <left style="thin">
            <color indexed="64"/>
          </left>
          <right style="thin">
            <color indexed="64"/>
          </right>
          <top style="thin">
            <color indexed="64"/>
          </top>
          <bottom style="thin">
            <color indexed="64"/>
          </bottom>
        </border>
      </dxf>
    </rfmt>
    <rcc rId="0" sId="1" dxf="1">
      <nc r="A14" t="inlineStr">
        <is>
          <r>
            <t xml:space="preserve">32312612629 
</t>
          </r>
          <r>
            <rPr>
              <sz val="11"/>
              <color theme="0" tint="-0.499984740745262"/>
              <rFont val="Times New Roman"/>
              <family val="1"/>
              <charset val="204"/>
            </rPr>
            <t xml:space="preserve">Переобъявлена с
 № 32312537989 </t>
          </r>
        </is>
      </nc>
      <ndxf>
        <font>
          <color auto="1"/>
          <name val="Times New Roman"/>
          <scheme val="none"/>
        </font>
        <alignment wrapText="1" readingOrder="0"/>
      </ndxf>
    </rcc>
    <rcc rId="0" sId="1">
      <nc r="B14" t="inlineStr">
        <is>
          <t>СтЭ</t>
        </is>
      </nc>
    </rcc>
    <rcc rId="0" sId="1">
      <nc r="D14">
        <v>561</v>
      </nc>
    </rcc>
    <rcc rId="0" sId="1" dxf="1">
      <nc r="E14" t="inlineStr">
        <is>
          <t>Индира (Анастасия)</t>
        </is>
      </nc>
      <ndxf>
        <font>
          <color auto="1"/>
          <name val="Times New Roman"/>
          <scheme val="none"/>
        </font>
        <alignment wrapText="1" readingOrder="0"/>
      </ndxf>
    </rcc>
    <rcc rId="0" sId="1" dxf="1">
      <nc r="F14" t="inlineStr">
        <is>
          <t>Право на заключение договора на выполнение строительно-монтажных и пуско-наладочных работ по объекту: «Реконструкция ВЛ 10 кВ Ф-161 от ПС 110/35/10 кВ «Железноводская», строительство ТП-10/0,4 кВ и строительство ВЛ 0,4 кВ для технологического присоединения энергопринимающих устройств объекта незавершенного строительства (жилого дома), расположенного по адресу: Ставропольский край, Ставропольский край, Предгорный р-н, Воронов х, (кадастровый № 26:29:050228:258).» Заявитель - Григориадис А.М. для нужд филиала ПАО «Россети Северный Кавказ» (Организатор)- «Ставропольэнерго» (Заказчик).</t>
        </is>
      </nc>
      <ndxf>
        <font>
          <color auto="1"/>
          <name val="Times New Roman"/>
          <scheme val="none"/>
        </font>
        <alignment horizontal="left" wrapText="1" readingOrder="0"/>
      </ndxf>
    </rcc>
    <rcc rId="0" sId="1" dxf="1">
      <nc r="G14" t="inlineStr">
        <is>
          <t>ЗЦ по рез.
КПО</t>
        </is>
      </nc>
      <ndxf>
        <alignment wrapText="1" readingOrder="0"/>
      </ndxf>
    </rcc>
    <rcc rId="0" sId="1" dxf="1">
      <nc r="I14" t="inlineStr">
        <is>
          <t xml:space="preserve">Материалы в ЦЗО           
№ ПР 140623/14  (вопр.2.12)
Распоряжение от 23.06.2023 № 159р
</t>
        </is>
      </nc>
      <ndxf>
        <font>
          <b/>
          <color auto="1"/>
          <name val="Times New Roman"/>
          <scheme val="none"/>
        </font>
        <alignment wrapText="1" readingOrder="0"/>
      </ndxf>
    </rcc>
    <rcc rId="0" sId="1" dxf="1" numFmtId="19">
      <nc r="J14">
        <v>45131</v>
      </nc>
      <ndxf>
        <numFmt numFmtId="19" formatCode="dd/mm/yyyy"/>
      </ndxf>
    </rcc>
    <rcc rId="0" sId="1" dxf="1">
      <nc r="K14" t="inlineStr">
        <is>
          <r>
            <rPr>
              <b/>
              <sz val="11"/>
              <color theme="0" tint="-0.499984740745262"/>
              <rFont val="Times New Roman"/>
              <family val="1"/>
              <charset val="204"/>
            </rPr>
            <t xml:space="preserve">31.07.2023  12:00
Продлен до </t>
          </r>
          <r>
            <rPr>
              <b/>
              <sz val="11"/>
              <rFont val="Times New Roman"/>
              <family val="1"/>
              <charset val="204"/>
            </rPr>
            <t xml:space="preserve">
02.08.2023 12:00</t>
          </r>
        </is>
      </nc>
      <ndxf>
        <font>
          <b/>
          <color auto="1"/>
          <name val="Times New Roman"/>
          <scheme val="none"/>
        </font>
        <numFmt numFmtId="27" formatCode="dd/mm/yyyy\ h:mm"/>
        <alignment wrapText="1" readingOrder="0"/>
      </ndxf>
    </rcc>
    <rcc rId="0" sId="1" dxf="1" numFmtId="27">
      <nc r="L14">
        <v>45156.75</v>
      </nc>
      <ndxf>
        <numFmt numFmtId="27" formatCode="dd/mm/yyyy\ h:mm"/>
        <alignment wrapText="1" readingOrder="0"/>
        <border outline="0">
          <bottom/>
        </border>
      </ndxf>
    </rcc>
    <rcc rId="0" sId="1" dxf="1" numFmtId="4">
      <nc r="M14">
        <v>2546.58061</v>
      </nc>
      <ndxf>
        <numFmt numFmtId="4" formatCode="#,##0.00"/>
      </ndxf>
    </rcc>
    <rcc rId="0" sId="1" dxf="1" numFmtId="4">
      <nc r="N14">
        <v>2546.58061</v>
      </nc>
      <ndxf>
        <numFmt numFmtId="4" formatCode="#,##0.00"/>
      </ndxf>
    </rcc>
    <rcc rId="0" sId="1" dxf="1" numFmtId="4">
      <nc r="O14">
        <v>2122.1505099999999</v>
      </nc>
      <ndxf>
        <numFmt numFmtId="4" formatCode="#,##0.00"/>
      </ndxf>
    </rcc>
    <rcc rId="0" sId="1" dxf="1">
      <nc r="P14" t="inlineStr">
        <is>
          <t>ООО "ЭНЕРГОСТРОЙ"</t>
        </is>
      </nc>
      <ndxf>
        <font>
          <color auto="1"/>
          <name val="Times New Roman"/>
          <scheme val="none"/>
        </font>
        <border outline="0">
          <top/>
        </border>
      </ndxf>
    </rcc>
    <rcc rId="0" sId="1" dxf="1" numFmtId="4">
      <nc r="Q14">
        <v>2546.3447999999999</v>
      </nc>
      <ndxf>
        <numFmt numFmtId="4" formatCode="#,##0.00"/>
      </ndxf>
    </rcc>
    <rcc rId="0" sId="1" dxf="1" numFmtId="4">
      <nc r="R14">
        <v>2121.9540000000002</v>
      </nc>
      <ndxf>
        <numFmt numFmtId="4" formatCode="#,##0.00"/>
      </ndxf>
    </rcc>
    <rfmt sheetId="1" sqref="S14" start="0" length="0">
      <dxf>
        <numFmt numFmtId="4" formatCode="#,##0.00"/>
      </dxf>
    </rfmt>
    <rfmt sheetId="1" sqref="T14" start="0" length="0">
      <dxf/>
    </rfmt>
    <rcc rId="0" sId="1" dxf="1">
      <nc r="U14" t="inlineStr">
        <is>
          <t>ООО "ЭНЕРГОСТРОЙ"</t>
        </is>
      </nc>
      <ndxf>
        <font>
          <color auto="1"/>
          <name val="Times New Roman"/>
          <scheme val="none"/>
        </font>
        <border outline="0">
          <top/>
        </border>
      </ndxf>
    </rcc>
    <rcc rId="0" sId="1" dxf="1">
      <nc r="V14" t="inlineStr">
        <is>
          <r>
            <rPr>
              <b/>
              <sz val="11"/>
              <rFont val="Times New Roman"/>
              <family val="1"/>
              <charset val="204"/>
            </rPr>
            <t xml:space="preserve">Проверено 17.08.2023
</t>
          </r>
          <r>
            <rPr>
              <b/>
              <u/>
              <sz val="11"/>
              <rFont val="Times New Roman"/>
              <family val="1"/>
              <charset val="204"/>
            </rPr>
            <t>Отсутствуют:</t>
          </r>
          <r>
            <rPr>
              <sz val="11"/>
              <rFont val="Times New Roman"/>
              <family val="1"/>
              <charset val="204"/>
            </rPr>
            <t xml:space="preserve">
- Документы, подтверждающие наличие у участника закупки полномочий от производителей предлагаемого им оборудования по Форме 8 - п.6.1.л) Извещение о проведении запроса цен по результатам конкурентного предварительного отбора. </t>
          </r>
        </is>
      </nc>
      <ndxf>
        <font>
          <color auto="1"/>
          <name val="Times New Roman"/>
          <scheme val="none"/>
        </font>
        <alignment horizontal="left" wrapText="1" readingOrder="0"/>
      </ndxf>
    </rcc>
    <rcc rId="0" sId="1" dxf="1">
      <nc r="W14" t="inlineStr">
        <is>
          <r>
            <t xml:space="preserve">Получено 03.08.2023
Не соответствует.
</t>
          </r>
          <r>
            <rPr>
              <sz val="11"/>
              <rFont val="Times New Roman"/>
              <family val="1"/>
              <charset val="204"/>
            </rPr>
            <t>п.6.1.(ж). Отсутствует ведомость поставки материалов (ресурсов) и оборудования в текущих ценах с учетом НДС с указанием производителей материалов и оборудования, цены за единицу продукции и общей стоимости;
п.6.1.(л).  Отсутствуют документы, подтверждающие наличие у участника закупки полномочий от производителей предлагаемого им оборудования на предложение в рамках настоящей закупки этого оборудования</t>
          </r>
        </is>
      </nc>
      <ndxf>
        <font>
          <b/>
          <color auto="1"/>
          <name val="Times New Roman"/>
          <scheme val="none"/>
        </font>
        <alignment horizontal="general" wrapText="1" readingOrder="0"/>
      </ndxf>
    </rcc>
    <rcc rId="0" sId="1" dxf="1">
      <nc r="X14" t="inlineStr">
        <is>
          <t>Не направляется, т.к. Участник выбран по результатам проведенных КПО</t>
        </is>
      </nc>
      <ndxf>
        <font>
          <b/>
          <color auto="1"/>
          <name val="Times New Roman"/>
          <scheme val="none"/>
        </font>
        <alignment horizontal="general" wrapText="1" readingOrder="0"/>
      </ndxf>
    </rcc>
    <rcc rId="0" sId="1" dxf="1">
      <nc r="Y14" t="inlineStr">
        <is>
          <t xml:space="preserve">ЗК 17.08.2023 </t>
        </is>
      </nc>
      <ndxf>
        <font>
          <b/>
          <color auto="1"/>
          <name val="Times New Roman"/>
          <scheme val="none"/>
        </font>
        <alignment wrapText="1" readingOrder="0"/>
        <border outline="0">
          <top/>
        </border>
      </ndxf>
    </rcc>
    <rfmt sheetId="1" sqref="Z14" start="0" length="0">
      <dxf>
        <border outline="0">
          <top/>
        </border>
      </dxf>
    </rfmt>
    <rfmt sheetId="1" sqref="AI14" start="0" length="0">
      <dxf/>
    </rfmt>
    <rcc rId="0" sId="1" dxf="1">
      <nc r="AJ14" t="inlineStr">
        <is>
          <t>ПП 180823/1</t>
        </is>
      </nc>
      <ndxf>
        <font>
          <color auto="1"/>
          <name val="Times New Roman"/>
          <scheme val="none"/>
        </font>
      </ndxf>
    </rcc>
    <rcc rId="0" sId="1" dxf="1">
      <nc r="AL14" t="inlineStr">
        <is>
          <t xml:space="preserve">Материалы в ЦЗО           
№ ПР 140623/14  (вопр.2.12)
Распоряжение от 23.06.2023 № 159р
</t>
        </is>
      </nc>
      <ndxf>
        <font>
          <b/>
          <color auto="1"/>
          <name val="Times New Roman"/>
          <scheme val="none"/>
        </font>
        <alignment wrapText="1" readingOrder="0"/>
      </ndxf>
    </rcc>
    <rcc rId="0" sId="1" dxf="1" numFmtId="19">
      <nc r="AU14">
        <v>45156</v>
      </nc>
      <ndxf>
        <numFmt numFmtId="19" formatCode="dd/mm/yyyy"/>
      </ndxf>
    </rcc>
    <rcc rId="0" sId="1" dxf="1">
      <nc r="AW14" t="inlineStr">
        <is>
          <t>Направлена СЗ в  ДКС о необх.повт.объявления
№ 11/124с от 18.08.2023</t>
        </is>
      </nc>
      <ndxf>
        <font>
          <color auto="1"/>
          <name val="Times New Roman"/>
          <scheme val="none"/>
        </font>
        <alignment wrapText="1" readingOrder="0"/>
      </ndxf>
    </rcc>
  </rrc>
  <rrc rId="4734" sId="1" ref="A18:XFD18" action="deleteRow">
    <rfmt sheetId="1" xfDxf="1" sqref="A18:XFD18" start="0" length="0">
      <dxf>
        <font>
          <color auto="1"/>
          <name val="Times New Roman"/>
          <scheme val="none"/>
        </font>
        <fill>
          <patternFill patternType="solid">
            <bgColor theme="5" tint="0.39997558519241921"/>
          </patternFill>
        </fill>
        <alignment horizontal="center" vertical="center" readingOrder="0"/>
        <border outline="0">
          <left style="thin">
            <color indexed="64"/>
          </left>
          <right style="thin">
            <color indexed="64"/>
          </right>
          <top style="thin">
            <color indexed="64"/>
          </top>
          <bottom style="thin">
            <color indexed="64"/>
          </bottom>
        </border>
      </dxf>
    </rfmt>
    <rcc rId="0" sId="1" dxf="1">
      <nc r="A18">
        <v>32312613686</v>
      </nc>
      <ndxf>
        <alignment wrapText="1" readingOrder="0"/>
      </ndxf>
    </rcc>
    <rcc rId="0" sId="1">
      <nc r="B18" t="inlineStr">
        <is>
          <t>ДЭ</t>
        </is>
      </nc>
    </rcc>
    <rcc rId="0" sId="1">
      <nc r="D18">
        <v>536</v>
      </nc>
    </rcc>
    <rcc rId="0" sId="1" dxf="1">
      <nc r="E18" t="inlineStr">
        <is>
          <t>Анастасия
(Индира)</t>
        </is>
      </nc>
      <ndxf>
        <alignment wrapText="1" readingOrder="0"/>
      </ndxf>
    </rcc>
    <rcc rId="0" sId="1" dxf="1">
      <nc r="F18" t="inlineStr">
        <is>
          <t>Выполнение работ «под ключ» на объекте технологического присоединения «Размещение изделия МР-900 шифр Ю-41/19-49» для нужд филиала ПАО «Россети Северный Кавказ» (Организатор) - «Дагэнерго» (Заказчик).</t>
        </is>
      </nc>
      <ndxf>
        <alignment horizontal="left" wrapText="1" readingOrder="0"/>
      </ndxf>
    </rcc>
    <rcc rId="0" sId="1" dxf="1">
      <nc r="G18" t="inlineStr">
        <is>
          <t>Конкурс  в эл.форме/ЕИ</t>
        </is>
      </nc>
      <ndxf>
        <alignment wrapText="1" readingOrder="0"/>
      </ndxf>
    </rcc>
    <rcc rId="0" sId="1" dxf="1">
      <nc r="I18" t="inlineStr">
        <is>
          <t>Материалы в ЦЗО           
№ ПР 110723/5  (вопр.11.3)
Распоряжение от 17.07.2023 № 183р</t>
        </is>
      </nc>
      <ndxf>
        <font>
          <b/>
          <color auto="1"/>
          <name val="Times New Roman"/>
          <scheme val="none"/>
        </font>
        <alignment wrapText="1" readingOrder="0"/>
      </ndxf>
    </rcc>
    <rcc rId="0" sId="1" dxf="1" numFmtId="19">
      <nc r="J18">
        <v>45132</v>
      </nc>
      <ndxf>
        <numFmt numFmtId="19" formatCode="dd/mm/yyyy"/>
      </ndxf>
    </rcc>
    <rcc rId="0" sId="1" dxf="1" numFmtId="27">
      <nc r="K18">
        <v>45148.458333333336</v>
      </nc>
      <ndxf>
        <font>
          <b/>
          <color auto="1"/>
          <name val="Times New Roman"/>
          <scheme val="none"/>
        </font>
        <numFmt numFmtId="27" formatCode="dd/mm/yyyy\ h:mm"/>
        <alignment wrapText="1" readingOrder="0"/>
      </ndxf>
    </rcc>
    <rcc rId="0" sId="1" dxf="1" numFmtId="27">
      <nc r="L18">
        <v>45168.75</v>
      </nc>
      <ndxf>
        <numFmt numFmtId="27" formatCode="dd/mm/yyyy\ h:mm"/>
        <alignment wrapText="1" readingOrder="0"/>
        <border outline="0">
          <bottom/>
        </border>
      </ndxf>
    </rcc>
    <rcc rId="0" sId="1" dxf="1" numFmtId="4">
      <nc r="M18">
        <v>15633.2232</v>
      </nc>
      <ndxf>
        <numFmt numFmtId="4" formatCode="#,##0.00"/>
      </ndxf>
    </rcc>
    <rcc rId="0" sId="1" dxf="1" numFmtId="4">
      <nc r="N18">
        <v>15633.2232</v>
      </nc>
      <ndxf>
        <numFmt numFmtId="4" formatCode="#,##0.00"/>
      </ndxf>
    </rcc>
    <rcc rId="0" sId="1" dxf="1">
      <nc r="O18">
        <f>N18/1.2</f>
      </nc>
      <ndxf>
        <numFmt numFmtId="4" formatCode="#,##0.00"/>
      </ndxf>
    </rcc>
    <rcc rId="0" sId="1" dxf="1">
      <nc r="P18" t="inlineStr">
        <is>
          <t>ООО "КОМОКС"</t>
        </is>
      </nc>
      <ndxf>
        <border outline="0">
          <top/>
        </border>
      </ndxf>
    </rcc>
    <rcc rId="0" sId="1" dxf="1" numFmtId="4">
      <nc r="Q18">
        <v>15625.174000000001</v>
      </nc>
      <ndxf>
        <numFmt numFmtId="4" formatCode="#,##0.00"/>
      </ndxf>
    </rcc>
    <rcc rId="0" sId="1" dxf="1" numFmtId="4">
      <nc r="R18">
        <v>13020.97833</v>
      </nc>
      <ndxf>
        <numFmt numFmtId="4" formatCode="#,##0.00"/>
      </ndxf>
    </rcc>
    <rfmt sheetId="1" sqref="S18" start="0" length="0">
      <dxf>
        <numFmt numFmtId="4" formatCode="#,##0.00"/>
      </dxf>
    </rfmt>
    <rcc rId="0" sId="1" dxf="1">
      <nc r="T18" t="inlineStr">
        <is>
          <t>Дозапрос с 
24.08.23 до
28.08.23 13:00</t>
        </is>
      </nc>
      <ndxf>
        <font>
          <b/>
          <color rgb="FFFF0000"/>
          <name val="Times New Roman"/>
          <scheme val="none"/>
        </font>
        <alignment wrapText="1" readingOrder="0"/>
      </ndxf>
    </rcc>
    <rfmt sheetId="1" sqref="U18" start="0" length="0">
      <dxf>
        <border outline="0">
          <top/>
        </border>
      </dxf>
    </rfmt>
    <rcc rId="0" sId="1" dxf="1">
      <nc r="V18" t="inlineStr">
        <is>
          <r>
            <rPr>
              <b/>
              <sz val="11"/>
              <rFont val="Times New Roman"/>
              <family val="1"/>
              <charset val="204"/>
            </rPr>
            <t>Проверено 24.08.2023</t>
          </r>
          <r>
            <rPr>
              <sz val="11"/>
              <rFont val="Times New Roman"/>
              <family val="1"/>
              <charset val="204"/>
            </rPr>
            <t xml:space="preserve">
</t>
          </r>
          <r>
            <rPr>
              <sz val="11"/>
              <color theme="0" tint="-0.499984740745262"/>
              <rFont val="Times New Roman"/>
              <family val="1"/>
              <charset val="204"/>
            </rPr>
            <t>- представленный проект Договора не заполнен - нет информации о стоимости договора, не заполнены приложения – п. 1.з) Приложения № 2 к части II «ИНФОРМАЦИОННАЯ КАРТА ЗАКУПКИ»;</t>
          </r>
          <r>
            <rPr>
              <sz val="11"/>
              <rFont val="Times New Roman"/>
              <family val="1"/>
              <charset val="204"/>
            </rPr>
            <t xml:space="preserve">
</t>
          </r>
          <r>
            <rPr>
              <sz val="11"/>
              <color theme="0" tint="-0.499984740745262"/>
              <rFont val="Times New Roman"/>
              <family val="1"/>
              <charset val="204"/>
            </rPr>
            <t xml:space="preserve">- в справке об опыте </t>
          </r>
          <r>
            <rPr>
              <b/>
              <sz val="11"/>
              <color theme="0" tint="-0.499984740745262"/>
              <rFont val="Times New Roman"/>
              <family val="1"/>
              <charset val="204"/>
            </rPr>
            <t xml:space="preserve">нет информации об опыте выполнения аналогичных работ по видам работ (СМР, ПНР) </t>
          </r>
          <r>
            <rPr>
              <sz val="11"/>
              <color theme="0" tint="-0.499984740745262"/>
              <rFont val="Times New Roman"/>
              <family val="1"/>
              <charset val="204"/>
            </rPr>
            <t>-  п.9.п) части I «ИНФОРМАЦИОННАЯ КАРТА ЗАКУПКИ», п. 5.2 ТЗ
- выписка из реестра СРО на СМР – просрочена (от 03.07.2023) – п. 2.е) Приложения № 2 к части II «ИНФОРМАЦИОННАЯ КАРТА ЗАКУПКИ»;</t>
          </r>
          <r>
            <rPr>
              <sz val="11"/>
              <rFont val="Times New Roman"/>
              <family val="1"/>
              <charset val="204"/>
            </rPr>
            <t xml:space="preserve">
-</t>
          </r>
          <r>
            <rPr>
              <sz val="11"/>
              <color theme="0" tint="-0.499984740745262"/>
              <rFont val="Times New Roman"/>
              <family val="1"/>
              <charset val="204"/>
            </rPr>
            <t xml:space="preserve"> не достаточно копий документов о праве собственности на имущество арендодателя к договору аренды спецтехники (по необходимым позициям указанным в требованиях) - п.9.с) части I «ИНФОРМАЦИОННАЯ КАРТА ЗАКУПКИ», п. п.4.г) Приложения № 2 к части II «ИНФОРМАЦИОННАЯ КАРТА ЗАКУПКИ», п. 5.4 ТЗ</t>
          </r>
          <r>
            <rPr>
              <sz val="11"/>
              <rFont val="Times New Roman"/>
              <family val="1"/>
              <charset val="204"/>
            </rPr>
            <t xml:space="preserve">
</t>
          </r>
          <r>
            <rPr>
              <b/>
              <u/>
              <sz val="11"/>
              <rFont val="Times New Roman"/>
              <family val="1"/>
              <charset val="204"/>
            </rPr>
            <t>Отсутствуют:</t>
          </r>
          <r>
            <rPr>
              <sz val="11"/>
              <rFont val="Times New Roman"/>
              <family val="1"/>
              <charset val="204"/>
            </rPr>
            <t xml:space="preserve">
</t>
          </r>
          <r>
            <rPr>
              <sz val="11"/>
              <color theme="0" tint="-0.499984740745262"/>
              <rFont val="Times New Roman"/>
              <family val="1"/>
              <charset val="204"/>
            </rPr>
            <t>- заключение аудиторской проверки за последний отчетный год - п. 3.в) Приложения № 2 к части II «ИНФОРМАЦИОННАЯ КАРТА ЗАКУПКИ»;</t>
          </r>
          <r>
            <rPr>
              <sz val="11"/>
              <rFont val="Times New Roman"/>
              <family val="1"/>
              <charset val="204"/>
            </rPr>
            <t xml:space="preserve">
</t>
          </r>
          <r>
            <rPr>
              <sz val="11"/>
              <color theme="0" tint="-0.499984740745262"/>
              <rFont val="Times New Roman"/>
              <family val="1"/>
              <charset val="204"/>
            </rPr>
            <t xml:space="preserve">- документы, подтверждающие полноту и обоснованность финансовых расчетов цен – п. 1.е) Приложения № 2 к части II «ИНФОРМАЦИОННАЯ КАРТА ЗАКУПКИ».
</t>
          </r>
          <r>
            <rPr>
              <b/>
              <sz val="11"/>
              <rFont val="Times New Roman"/>
              <family val="1"/>
              <charset val="204"/>
            </rPr>
            <t>В ходе дозапроса замечания устранены в полном объеме.</t>
          </r>
        </is>
      </nc>
      <ndxf>
        <alignment horizontal="left" wrapText="1" readingOrder="0"/>
      </ndxf>
    </rcc>
    <rcc rId="0" sId="1" dxf="1">
      <nc r="W18" t="inlineStr">
        <is>
          <r>
            <rPr>
              <b/>
              <sz val="11"/>
              <rFont val="Times New Roman"/>
              <family val="1"/>
              <charset val="204"/>
            </rPr>
            <t>Поступило 22.08.2023 (не подписано)</t>
          </r>
          <r>
            <rPr>
              <sz val="11"/>
              <rFont val="Times New Roman"/>
              <family val="1"/>
              <charset val="204"/>
            </rPr>
            <t xml:space="preserve">
</t>
          </r>
          <r>
            <rPr>
              <b/>
              <sz val="11"/>
              <color theme="0" tint="-0.499984740745262"/>
              <rFont val="Times New Roman"/>
              <family val="1"/>
              <charset val="204"/>
            </rPr>
            <t>Соответствует при условии предоставления уточняющих документов.</t>
          </r>
          <r>
            <rPr>
              <sz val="11"/>
              <color theme="0" tint="-0.499984740745262"/>
              <rFont val="Times New Roman"/>
              <family val="1"/>
              <charset val="204"/>
            </rPr>
            <t xml:space="preserve">
1.   Не указан объем каждого из прилагаемых к письму о подаче оферты документов – п. 1. а) Приложения №2 к части II.
2. Отсутствуют документы, подтверждающие полноту и обоснованность финансовых расчетов цен -  п. 1. е) Приложения №2 к части II.
3. Отсутствует опыт выполнения аналогичных работ -  п. 4. а) Приложения №2 к части II.
4. Отсутствуют документы, подтверждающие право собственности  на имущество арендодателя -  п. 4. г) Приложения №2 к части II.</t>
          </r>
          <r>
            <rPr>
              <sz val="11"/>
              <rFont val="Times New Roman"/>
              <family val="1"/>
              <charset val="204"/>
            </rPr>
            <t xml:space="preserve">
</t>
          </r>
          <r>
            <rPr>
              <b/>
              <sz val="11"/>
              <color theme="1"/>
              <rFont val="Times New Roman"/>
              <family val="1"/>
              <charset val="204"/>
            </rPr>
            <t>В ходе дозапроса замечания устранены в полном объеме.</t>
          </r>
        </is>
      </nc>
      <ndxf>
        <alignment horizontal="left" wrapText="1" readingOrder="0"/>
      </ndxf>
    </rcc>
    <rcc rId="0" sId="1" dxf="1">
      <nc r="X18" t="inlineStr">
        <is>
          <t>Поступило 21.08.2023 
Признать заявку соответствующей</t>
        </is>
      </nc>
      <ndxf>
        <font>
          <b/>
          <color auto="1"/>
          <name val="Times New Roman"/>
          <scheme val="none"/>
        </font>
        <alignment horizontal="general" wrapText="1" readingOrder="0"/>
      </ndxf>
    </rcc>
    <rcc rId="0" sId="1" dxf="1">
      <nc r="Y18" t="inlineStr">
        <is>
          <t xml:space="preserve">ЗК 24.08.2023 </t>
        </is>
      </nc>
      <ndxf>
        <font>
          <b/>
          <color auto="1"/>
          <name val="Times New Roman"/>
          <scheme val="none"/>
        </font>
        <alignment wrapText="1" readingOrder="0"/>
        <border outline="0">
          <top/>
        </border>
      </ndxf>
    </rcc>
    <rcc rId="0" sId="1" dxf="1">
      <nc r="Z18" t="inlineStr">
        <is>
          <t>ООО "КОМОКС"</t>
        </is>
      </nc>
      <ndxf>
        <border outline="0">
          <top/>
        </border>
      </ndxf>
    </rcc>
    <rcc rId="0" sId="1" dxf="1" numFmtId="4">
      <nc r="AA18">
        <v>15625.174000000001</v>
      </nc>
      <ndxf>
        <numFmt numFmtId="4" formatCode="#,##0.00"/>
      </ndxf>
    </rcc>
    <rfmt sheetId="1" sqref="AI18" start="0" length="0">
      <dxf/>
    </rfmt>
    <rcc rId="0" sId="1">
      <nc r="AJ18" t="inlineStr">
        <is>
          <t>ПП 280823/15</t>
        </is>
      </nc>
    </rcc>
    <rcc rId="0" sId="1" dxf="1">
      <nc r="AL18" t="inlineStr">
        <is>
          <t>Материалы в ЦЗО           
№ ПР 110723/5  (вопр.11.3)
Распоряжение от 17.07.2023 № 183р</t>
        </is>
      </nc>
      <ndxf>
        <font>
          <b/>
          <color auto="1"/>
          <name val="Times New Roman"/>
          <scheme val="none"/>
        </font>
        <alignment wrapText="1" readingOrder="0"/>
      </ndxf>
    </rcc>
    <rcc rId="0" sId="1" dxf="1" numFmtId="19">
      <nc r="AU18">
        <v>45167</v>
      </nc>
      <ndxf>
        <numFmt numFmtId="19" formatCode="dd/mm/yyyy"/>
      </ndxf>
    </rcc>
    <rfmt sheetId="1" sqref="AW18" start="0" length="0">
      <dxf>
        <alignment wrapText="1" readingOrder="0"/>
      </dxf>
    </rfmt>
  </rrc>
  <rrc rId="4735" sId="1" ref="A18:XFD18" action="deleteRow">
    <rfmt sheetId="1" xfDxf="1" sqref="A18:XFD18" start="0" length="0">
      <dxf>
        <font>
          <color auto="1"/>
          <name val="Times New Roman"/>
          <scheme val="none"/>
        </font>
        <fill>
          <patternFill patternType="solid">
            <bgColor theme="5" tint="0.39997558519241921"/>
          </patternFill>
        </fill>
        <alignment horizontal="center" vertical="center" readingOrder="0"/>
        <border outline="0">
          <left style="thin">
            <color indexed="64"/>
          </left>
          <right style="thin">
            <color indexed="64"/>
          </right>
          <top style="thin">
            <color indexed="64"/>
          </top>
          <bottom style="thin">
            <color indexed="64"/>
          </bottom>
        </border>
      </dxf>
    </rfmt>
    <rcc rId="0" sId="1" dxf="1">
      <nc r="A18">
        <v>32312613689</v>
      </nc>
      <ndxf>
        <alignment wrapText="1" readingOrder="0"/>
      </ndxf>
    </rcc>
    <rcc rId="0" sId="1">
      <nc r="B18" t="inlineStr">
        <is>
          <t>ДЭ</t>
        </is>
      </nc>
    </rcc>
    <rcc rId="0" sId="1">
      <nc r="D18">
        <v>542</v>
      </nc>
    </rcc>
    <rcc rId="0" sId="1" dxf="1">
      <nc r="E18" t="inlineStr">
        <is>
          <t>Анастасия
(Индира)</t>
        </is>
      </nc>
      <ndxf>
        <alignment wrapText="1" readingOrder="0"/>
      </ndxf>
    </rcc>
    <rcc rId="0" sId="1" dxf="1">
      <nc r="F18" t="inlineStr">
        <is>
          <t>Выполнение проектно-изыскательских работ по 10 объектам строительства БКТП для нужд филиала ПАО «Россети Северный Кавказ» (Организатор) - «Дагэнерго» (Заказчик).</t>
        </is>
      </nc>
      <ndxf>
        <alignment horizontal="left" wrapText="1" readingOrder="0"/>
      </ndxf>
    </rcc>
    <rcc rId="0" sId="1" dxf="1">
      <nc r="G18" t="inlineStr">
        <is>
          <t>Конкурс  в эл.форме/ЕИ</t>
        </is>
      </nc>
      <ndxf>
        <alignment wrapText="1" readingOrder="0"/>
      </ndxf>
    </rcc>
    <rcc rId="0" sId="1" dxf="1">
      <nc r="I18" t="inlineStr">
        <is>
          <t>Материалы в ЦЗО           
№ ПР 110723/5  (вопр.11.11)
Распоряжение от 17.07.2023 № 183р</t>
        </is>
      </nc>
      <ndxf>
        <font>
          <b/>
          <color auto="1"/>
          <name val="Times New Roman"/>
          <scheme val="none"/>
        </font>
        <alignment wrapText="1" readingOrder="0"/>
      </ndxf>
    </rcc>
    <rcc rId="0" sId="1" dxf="1" numFmtId="19">
      <nc r="J18">
        <v>45132</v>
      </nc>
      <ndxf>
        <numFmt numFmtId="19" formatCode="dd/mm/yyyy"/>
      </ndxf>
    </rcc>
    <rcc rId="0" sId="1" dxf="1" numFmtId="27">
      <nc r="K18">
        <v>45148.479166666664</v>
      </nc>
      <ndxf>
        <font>
          <b/>
          <color auto="1"/>
          <name val="Times New Roman"/>
          <scheme val="none"/>
        </font>
        <numFmt numFmtId="27" formatCode="dd/mm/yyyy\ h:mm"/>
        <alignment wrapText="1" readingOrder="0"/>
      </ndxf>
    </rcc>
    <rcc rId="0" sId="1" dxf="1" numFmtId="27">
      <nc r="L18">
        <v>45168.75</v>
      </nc>
      <ndxf>
        <numFmt numFmtId="27" formatCode="dd/mm/yyyy\ h:mm"/>
        <alignment wrapText="1" readingOrder="0"/>
        <border outline="0">
          <bottom/>
        </border>
      </ndxf>
    </rcc>
    <rcc rId="0" sId="1" dxf="1" numFmtId="4">
      <nc r="M18">
        <v>10640.812910000001</v>
      </nc>
      <ndxf>
        <numFmt numFmtId="4" formatCode="#,##0.00"/>
      </ndxf>
    </rcc>
    <rcc rId="0" sId="1" dxf="1" numFmtId="4">
      <nc r="N18">
        <v>10640.812910000001</v>
      </nc>
      <ndxf>
        <numFmt numFmtId="4" formatCode="#,##0.00"/>
      </ndxf>
    </rcc>
    <rcc rId="0" sId="1" dxf="1">
      <nc r="O18">
        <f>N18/1.2</f>
      </nc>
      <ndxf>
        <numFmt numFmtId="4" formatCode="#,##0.00"/>
      </ndxf>
    </rcc>
    <rcc rId="0" sId="1" dxf="1">
      <nc r="P18" t="inlineStr">
        <is>
          <t>ООО "КОМОКС"</t>
        </is>
      </nc>
      <ndxf>
        <border outline="0">
          <top/>
        </border>
      </ndxf>
    </rcc>
    <rcc rId="0" sId="1" dxf="1" numFmtId="4">
      <nc r="Q18">
        <v>10617.1608</v>
      </nc>
      <ndxf>
        <numFmt numFmtId="4" formatCode="#,##0.00"/>
      </ndxf>
    </rcc>
    <rcc rId="0" sId="1" dxf="1" numFmtId="4">
      <nc r="R18">
        <v>8847.634</v>
      </nc>
      <ndxf>
        <numFmt numFmtId="4" formatCode="#,##0.00"/>
      </ndxf>
    </rcc>
    <rfmt sheetId="1" sqref="S18" start="0" length="0">
      <dxf>
        <numFmt numFmtId="4" formatCode="#,##0.00"/>
      </dxf>
    </rfmt>
    <rcc rId="0" sId="1" dxf="1">
      <nc r="T18" t="inlineStr">
        <is>
          <t>Дозапрос с 
24.08.23 до
28.08.23 13:00</t>
        </is>
      </nc>
      <ndxf>
        <font>
          <b/>
          <color rgb="FFFF0000"/>
          <name val="Times New Roman"/>
          <scheme val="none"/>
        </font>
        <alignment wrapText="1" readingOrder="0"/>
      </ndxf>
    </rcc>
    <rfmt sheetId="1" sqref="U18" start="0" length="0">
      <dxf>
        <border outline="0">
          <top/>
        </border>
      </dxf>
    </rfmt>
    <rcc rId="0" sId="1" dxf="1">
      <nc r="V18" t="inlineStr">
        <is>
          <r>
            <rPr>
              <b/>
              <sz val="11"/>
              <rFont val="Times New Roman"/>
              <family val="1"/>
              <charset val="204"/>
            </rPr>
            <t xml:space="preserve">Проверено 24.08.2023
</t>
          </r>
          <r>
            <rPr>
              <sz val="11"/>
              <color theme="0" tint="-0.499984740745262"/>
              <rFont val="Times New Roman"/>
              <family val="1"/>
              <charset val="204"/>
            </rPr>
            <t>- представленный проект Договора не заполнен - нет информации о стоимости договора, не заполнены приложения – п. 1.з) Приложения № 2 к части II «ИНФОРМАЦИОННАЯ КАРТА ЗАКУПКИ»;</t>
          </r>
          <r>
            <rPr>
              <sz val="11"/>
              <rFont val="Times New Roman"/>
              <family val="1"/>
              <charset val="204"/>
            </rPr>
            <t xml:space="preserve">
</t>
          </r>
          <r>
            <rPr>
              <b/>
              <u/>
              <sz val="11"/>
              <rFont val="Times New Roman"/>
              <family val="1"/>
              <charset val="204"/>
            </rPr>
            <t>Отсутствуют:</t>
          </r>
          <r>
            <rPr>
              <sz val="11"/>
              <rFont val="Times New Roman"/>
              <family val="1"/>
              <charset val="204"/>
            </rPr>
            <t xml:space="preserve">
</t>
          </r>
          <r>
            <rPr>
              <sz val="11"/>
              <color theme="0" tint="-0.499984740745262"/>
              <rFont val="Times New Roman"/>
              <family val="1"/>
              <charset val="204"/>
            </rPr>
            <t>- заключение аудиторской проверки за последний отчетный год - п. 3.в) Приложения № 2 к части II «ИНФОРМАЦИОННАЯ КАРТА ЗАКУПКИ»;
- документы, подтверждающие полноту и обоснованность финансовых расчетов цен – п. 1.е) Приложения № 2 к части II «ИНФОРМАЦИОННАЯ КАРТА ЗАКУПКИ».</t>
          </r>
          <r>
            <rPr>
              <sz val="11"/>
              <rFont val="Times New Roman"/>
              <family val="1"/>
              <charset val="204"/>
            </rPr>
            <t xml:space="preserve">
</t>
          </r>
          <r>
            <rPr>
              <b/>
              <sz val="11"/>
              <rFont val="Times New Roman"/>
              <family val="1"/>
              <charset val="204"/>
            </rPr>
            <t>В ходе дозапроса замечания устранены в полном объеме.</t>
          </r>
        </is>
      </nc>
      <ndxf>
        <alignment horizontal="left" wrapText="1" readingOrder="0"/>
      </ndxf>
    </rcc>
    <rcc rId="0" sId="1" dxf="1">
      <nc r="W18" t="inlineStr">
        <is>
          <r>
            <rPr>
              <b/>
              <sz val="11"/>
              <rFont val="Times New Roman"/>
              <family val="1"/>
              <charset val="204"/>
            </rPr>
            <t>Поступило 21.08.2023 (не подписано)</t>
          </r>
          <r>
            <rPr>
              <sz val="11"/>
              <rFont val="Times New Roman"/>
              <family val="1"/>
              <charset val="204"/>
            </rPr>
            <t xml:space="preserve">
</t>
          </r>
          <r>
            <rPr>
              <b/>
              <sz val="11"/>
              <color theme="0" tint="-0.499984740745262"/>
              <rFont val="Times New Roman"/>
              <family val="1"/>
              <charset val="204"/>
            </rPr>
            <t>Соответствует при условии предоставления уточняющих документов.</t>
          </r>
          <r>
            <rPr>
              <sz val="11"/>
              <color theme="0" tint="-0.499984740745262"/>
              <rFont val="Times New Roman"/>
              <family val="1"/>
              <charset val="204"/>
            </rPr>
            <t xml:space="preserve">
1.   Не указан объем каждого из прилагаемых к письму о подаче оферты документов – п. 1. а) Приложения №2 к части II.
2. Отсутствуют документы, подтверждающие полноту и обоснованность финансовых расчетов цен -  п. 1. е) Приложения №2 к части II.</t>
          </r>
          <r>
            <rPr>
              <sz val="11"/>
              <rFont val="Times New Roman"/>
              <family val="1"/>
              <charset val="204"/>
            </rPr>
            <t xml:space="preserve">
</t>
          </r>
          <r>
            <rPr>
              <b/>
              <sz val="11"/>
              <rFont val="Times New Roman"/>
              <family val="1"/>
              <charset val="204"/>
            </rPr>
            <t>В ходе дозапроса замечания устранены в полном объеме.</t>
          </r>
        </is>
      </nc>
      <ndxf>
        <alignment horizontal="left" wrapText="1" readingOrder="0"/>
      </ndxf>
    </rcc>
    <rcc rId="0" sId="1" dxf="1">
      <nc r="X18" t="inlineStr">
        <is>
          <t>Поступило 21.08.2023 
Признать заявку соответствующей</t>
        </is>
      </nc>
      <ndxf>
        <font>
          <b/>
          <color auto="1"/>
          <name val="Times New Roman"/>
          <scheme val="none"/>
        </font>
        <alignment horizontal="general" wrapText="1" readingOrder="0"/>
      </ndxf>
    </rcc>
    <rcc rId="0" sId="1" dxf="1">
      <nc r="Y18" t="inlineStr">
        <is>
          <t xml:space="preserve">ЗК 24.08.2023 </t>
        </is>
      </nc>
      <ndxf>
        <font>
          <b/>
          <color auto="1"/>
          <name val="Times New Roman"/>
          <scheme val="none"/>
        </font>
        <alignment wrapText="1" readingOrder="0"/>
        <border outline="0">
          <top/>
        </border>
      </ndxf>
    </rcc>
    <rcc rId="0" sId="1" dxf="1">
      <nc r="Z18" t="inlineStr">
        <is>
          <t>ООО "КОМОКС"</t>
        </is>
      </nc>
      <ndxf>
        <border outline="0">
          <top/>
        </border>
      </ndxf>
    </rcc>
    <rcc rId="0" sId="1" dxf="1" numFmtId="4">
      <nc r="AA18">
        <v>10617.1608</v>
      </nc>
      <ndxf>
        <numFmt numFmtId="4" formatCode="#,##0.00"/>
      </ndxf>
    </rcc>
    <rfmt sheetId="1" sqref="AI18" start="0" length="0">
      <dxf/>
    </rfmt>
    <rcc rId="0" sId="1">
      <nc r="AJ18" t="inlineStr">
        <is>
          <t>ПП 280823/17</t>
        </is>
      </nc>
    </rcc>
    <rcc rId="0" sId="1" dxf="1">
      <nc r="AL18" t="inlineStr">
        <is>
          <t>Материалы в ЦЗО           
№ ПР 110723/5  (вопр.11.11)
Распоряжение от 17.07.2023 № 183р</t>
        </is>
      </nc>
      <ndxf>
        <font>
          <b/>
          <color auto="1"/>
          <name val="Times New Roman"/>
          <scheme val="none"/>
        </font>
        <alignment wrapText="1" readingOrder="0"/>
      </ndxf>
    </rcc>
    <rcc rId="0" sId="1" dxf="1" numFmtId="19">
      <nc r="AU18">
        <v>45167</v>
      </nc>
      <ndxf>
        <numFmt numFmtId="19" formatCode="dd/mm/yyyy"/>
      </ndxf>
    </rcc>
    <rfmt sheetId="1" sqref="AW18" start="0" length="0">
      <dxf>
        <alignment wrapText="1" readingOrder="0"/>
      </dxf>
    </rfmt>
  </rrc>
  <rrc rId="4736" sId="1" ref="A19:XFD19" action="deleteRow">
    <rfmt sheetId="1" xfDxf="1" sqref="A19:XFD19" start="0" length="0">
      <dxf>
        <font>
          <color auto="1"/>
          <name val="Times New Roman"/>
          <scheme val="none"/>
        </font>
        <fill>
          <patternFill patternType="solid">
            <bgColor theme="5" tint="0.39997558519241921"/>
          </patternFill>
        </fill>
        <alignment horizontal="center" vertical="center" readingOrder="0"/>
        <border outline="0">
          <left style="thin">
            <color indexed="64"/>
          </left>
          <right style="thin">
            <color indexed="64"/>
          </right>
          <top style="thin">
            <color indexed="64"/>
          </top>
          <bottom style="thin">
            <color indexed="64"/>
          </bottom>
        </border>
      </dxf>
    </rfmt>
    <rcc rId="0" sId="1" dxf="1">
      <nc r="A19" t="inlineStr">
        <is>
          <r>
            <t xml:space="preserve">32312556990
</t>
          </r>
          <r>
            <rPr>
              <sz val="11"/>
              <color theme="0" tint="-0.499984740745262"/>
              <rFont val="Times New Roman"/>
              <family val="1"/>
              <charset val="204"/>
            </rPr>
            <t>переобъявлена на 
№ 32312698909</t>
          </r>
        </is>
      </nc>
      <ndxf>
        <alignment wrapText="1" readingOrder="0"/>
      </ndxf>
    </rcc>
    <rcc rId="0" sId="1">
      <nc r="B19" t="inlineStr">
        <is>
          <t>СКЭ</t>
        </is>
      </nc>
    </rcc>
    <rcc rId="0" sId="1">
      <nc r="D19">
        <v>505</v>
      </nc>
    </rcc>
    <rcc rId="0" sId="1" dxf="1">
      <nc r="E19" t="inlineStr">
        <is>
          <t>Индира</t>
        </is>
      </nc>
      <ndxf>
        <alignment wrapText="1" readingOrder="0"/>
      </ndxf>
    </rcc>
    <rcc rId="0" sId="1" dxf="1">
      <nc r="F19" t="inlineStr">
        <is>
          <t>Право заключения договора на выполнение строительно-монтажных работ по объекту: «Реконструкция ВЛ-6кВ Ф.2 ГДГЭС Кобань (инв. №С00000450) и ВЛ-6кВ Гизельдон ГЭС-ГУ (инв. №С00000549), строительство трех ТП-6/0,4 кВ на объектах электросетевого хозяйства филиала ПАО «Россети Северный Кавказ»-«Севкавказэнерго», (Заявитель: ООО «Город Нартов» по соглашению о компенсации от 04.03.2022 №32/2022, дополнительное соглашение от 29.12.2022, №1 к соглашению о компенсации от 04.03.2022 №32/2022)» для нужд филиала ПАО «Россети Северный Кавказ» (Организатор, Заказчик) - «Севкавказэнерго».</t>
        </is>
      </nc>
      <ndxf>
        <alignment horizontal="left" wrapText="1" readingOrder="0"/>
      </ndxf>
    </rcc>
    <rcc rId="0" sId="1" dxf="1">
      <nc r="G19" t="inlineStr">
        <is>
          <t>ЗП в эл.форме</t>
        </is>
      </nc>
      <ndxf>
        <alignment wrapText="1" readingOrder="0"/>
      </ndxf>
    </rcc>
    <rcc rId="0" sId="1" dxf="1">
      <nc r="I19" t="inlineStr">
        <is>
          <t>Материалы в ЦЗО           
№ ПР 140623/14  (вопр.2.6)
Распоряжение от 23.06.2023 № 159р</t>
        </is>
      </nc>
      <ndxf>
        <font>
          <b/>
          <color auto="1"/>
          <name val="Times New Roman"/>
          <scheme val="none"/>
        </font>
        <alignment wrapText="1" readingOrder="0"/>
      </ndxf>
    </rcc>
    <rcc rId="0" sId="1" dxf="1" numFmtId="19">
      <nc r="J19">
        <v>45112</v>
      </nc>
      <ndxf>
        <numFmt numFmtId="19" formatCode="dd/mm/yyyy"/>
      </ndxf>
    </rcc>
    <rcc rId="0" sId="1" dxf="1">
      <nc r="K19" t="inlineStr">
        <is>
          <r>
            <rPr>
              <b/>
              <sz val="11"/>
              <color theme="0" tint="-0.499984740745262"/>
              <rFont val="Times New Roman"/>
              <family val="1"/>
              <charset val="204"/>
            </rPr>
            <t xml:space="preserve">14.07.2023  12:30
Продлен до </t>
          </r>
          <r>
            <rPr>
              <b/>
              <sz val="11"/>
              <rFont val="Times New Roman"/>
              <family val="1"/>
              <charset val="204"/>
            </rPr>
            <t xml:space="preserve">
</t>
          </r>
          <r>
            <rPr>
              <b/>
              <sz val="11"/>
              <color theme="0" tint="-0.499984740745262"/>
              <rFont val="Times New Roman"/>
              <family val="1"/>
              <charset val="204"/>
            </rPr>
            <t xml:space="preserve">21.07.2023 12:00
Продлен до </t>
          </r>
          <r>
            <rPr>
              <b/>
              <sz val="11"/>
              <rFont val="Times New Roman"/>
              <family val="1"/>
              <charset val="204"/>
            </rPr>
            <t xml:space="preserve">
</t>
          </r>
          <r>
            <rPr>
              <b/>
              <sz val="11"/>
              <color theme="0" tint="-0.499984740745262"/>
              <rFont val="Times New Roman"/>
              <family val="1"/>
              <charset val="204"/>
            </rPr>
            <t xml:space="preserve">28.07.2023 12:00
Продлен до 
04.08.2023 12:00
Продлен до </t>
          </r>
          <r>
            <rPr>
              <b/>
              <sz val="11"/>
              <rFont val="Times New Roman"/>
              <family val="1"/>
              <charset val="204"/>
            </rPr>
            <t xml:space="preserve">
11.08.2023 12:00</t>
          </r>
        </is>
      </nc>
      <ndxf>
        <font>
          <b/>
          <color auto="1"/>
          <name val="Times New Roman"/>
          <scheme val="none"/>
        </font>
        <numFmt numFmtId="27" formatCode="dd/mm/yyyy\ h:mm"/>
        <alignment wrapText="1" readingOrder="0"/>
      </ndxf>
    </rcc>
    <rcc rId="0" sId="1" dxf="1" numFmtId="27">
      <nc r="L19">
        <v>45169.75</v>
      </nc>
      <ndxf>
        <numFmt numFmtId="27" formatCode="dd/mm/yyyy\ h:mm"/>
        <alignment wrapText="1" readingOrder="0"/>
        <border outline="0">
          <bottom/>
        </border>
      </ndxf>
    </rcc>
    <rcc rId="0" sId="1" dxf="1" numFmtId="4">
      <nc r="M19">
        <v>12555</v>
      </nc>
      <ndxf>
        <numFmt numFmtId="4" formatCode="#,##0.00"/>
      </ndxf>
    </rcc>
    <rcc rId="0" sId="1" dxf="1" numFmtId="4">
      <nc r="N19">
        <v>12555</v>
      </nc>
      <ndxf>
        <numFmt numFmtId="4" formatCode="#,##0.00"/>
      </ndxf>
    </rcc>
    <rcc rId="0" sId="1" dxf="1" numFmtId="4">
      <nc r="O19">
        <v>10462.5</v>
      </nc>
      <ndxf>
        <numFmt numFmtId="4" formatCode="#,##0.00"/>
      </ndxf>
    </rcc>
    <rcc rId="0" sId="1" dxf="1">
      <nc r="P19" t="inlineStr">
        <is>
          <t>Нет Участников</t>
        </is>
      </nc>
      <ndxf>
        <border outline="0">
          <top/>
        </border>
      </ndxf>
    </rcc>
    <rfmt sheetId="1" sqref="Q19" start="0" length="0">
      <dxf>
        <numFmt numFmtId="4" formatCode="#,##0.00"/>
      </dxf>
    </rfmt>
    <rfmt sheetId="1" sqref="R19" start="0" length="0">
      <dxf>
        <numFmt numFmtId="4" formatCode="#,##0.00"/>
      </dxf>
    </rfmt>
    <rfmt sheetId="1" sqref="S19" start="0" length="0">
      <dxf>
        <numFmt numFmtId="4" formatCode="#,##0.00"/>
      </dxf>
    </rfmt>
    <rfmt sheetId="1" sqref="T19" start="0" length="0">
      <dxf/>
    </rfmt>
    <rfmt sheetId="1" sqref="U19" start="0" length="0">
      <dxf>
        <border outline="0">
          <top/>
        </border>
      </dxf>
    </rfmt>
    <rfmt sheetId="1" sqref="V19" start="0" length="0">
      <dxf>
        <alignment wrapText="1" readingOrder="0"/>
      </dxf>
    </rfmt>
    <rfmt sheetId="1" sqref="W19" start="0" length="0">
      <dxf>
        <font>
          <b/>
          <color auto="1"/>
          <name val="Times New Roman"/>
          <scheme val="none"/>
        </font>
        <alignment wrapText="1" readingOrder="0"/>
      </dxf>
    </rfmt>
    <rfmt sheetId="1" sqref="X19" start="0" length="0">
      <dxf>
        <font>
          <b/>
          <color auto="1"/>
          <name val="Times New Roman"/>
          <scheme val="none"/>
        </font>
        <alignment wrapText="1" readingOrder="0"/>
      </dxf>
    </rfmt>
    <rfmt sheetId="1" sqref="Y19" start="0" length="0">
      <dxf>
        <font>
          <b/>
          <color auto="1"/>
          <name val="Times New Roman"/>
          <scheme val="none"/>
        </font>
        <alignment wrapText="1" readingOrder="0"/>
        <border outline="0">
          <top/>
        </border>
      </dxf>
    </rfmt>
    <rfmt sheetId="1" sqref="Z19" start="0" length="0">
      <dxf>
        <border outline="0">
          <top/>
        </border>
      </dxf>
    </rfmt>
    <rfmt sheetId="1" sqref="AI19" start="0" length="0">
      <dxf/>
    </rfmt>
    <rcc rId="0" sId="1">
      <nc r="AJ19" t="inlineStr">
        <is>
          <t>ПП 110823/1</t>
        </is>
      </nc>
    </rcc>
    <rcc rId="0" sId="1" dxf="1">
      <nc r="AL19" t="inlineStr">
        <is>
          <t>Материалы в ЦЗО           
№ ПР 140623/14  (вопр.2.6)
Распоряжение от 23.06.2023 № 159р</t>
        </is>
      </nc>
      <ndxf>
        <font>
          <b/>
          <color auto="1"/>
          <name val="Times New Roman"/>
          <scheme val="none"/>
        </font>
        <alignment wrapText="1" readingOrder="0"/>
      </ndxf>
    </rcc>
    <rcc rId="0" sId="1" dxf="1" numFmtId="19">
      <nc r="AU19">
        <v>45154</v>
      </nc>
      <ndxf>
        <numFmt numFmtId="19" formatCode="dd/mm/yyyy"/>
      </ndxf>
    </rcc>
    <rcc rId="0" sId="1" dxf="1">
      <nc r="AW19" t="inlineStr">
        <is>
          <t>Направлена СЗ в  ДКС о необх.повт.объявления
№ 11/118с от 16.08.2023</t>
        </is>
      </nc>
      <ndxf>
        <alignment wrapText="1" readingOrder="0"/>
      </ndxf>
    </rcc>
  </rrc>
  <rrc rId="4737" sId="1" ref="A19:XFD19" action="deleteRow">
    <rfmt sheetId="1" xfDxf="1" sqref="A19:XFD19" start="0" length="0">
      <dxf>
        <font>
          <color auto="1"/>
          <name val="Times New Roman"/>
          <scheme val="none"/>
        </font>
        <fill>
          <patternFill patternType="solid">
            <bgColor theme="5" tint="0.39997558519241921"/>
          </patternFill>
        </fill>
        <alignment horizontal="center" vertical="center" readingOrder="0"/>
        <border outline="0">
          <left style="thin">
            <color indexed="64"/>
          </left>
          <right style="thin">
            <color indexed="64"/>
          </right>
          <top style="thin">
            <color indexed="64"/>
          </top>
          <bottom style="thin">
            <color indexed="64"/>
          </bottom>
        </border>
      </dxf>
    </rfmt>
    <rcc rId="0" sId="1" dxf="1">
      <nc r="A19">
        <v>32312663081</v>
      </nc>
      <ndxf>
        <alignment wrapText="1" readingOrder="0"/>
      </ndxf>
    </rcc>
    <rcc rId="0" sId="1">
      <nc r="B19" t="inlineStr">
        <is>
          <t>СтЭ</t>
        </is>
      </nc>
    </rcc>
    <rcc rId="0" sId="1">
      <nc r="D19">
        <v>572</v>
      </nc>
    </rcc>
    <rcc rId="0" sId="1" dxf="1">
      <nc r="E19" t="inlineStr">
        <is>
          <t>Анастасия</t>
        </is>
      </nc>
      <ndxf>
        <alignment wrapText="1" readingOrder="0"/>
      </ndxf>
    </rcc>
    <rcc rId="0" sId="1" dxf="1">
      <nc r="F19" t="inlineStr">
        <is>
          <t>Выполнение проектных, строительно-монтажных и пуско-наладочных работ «под ключ» по объекту: «Реконструкция I СШ КРУН-6 кВ ПС 110кВ «Щебзавод» присоединение линейной ячейки 10 кВ типа К-6У и ввод КЛ-6 кВ для осуществления мероприятий по технологическому присоединению энергопринимающих устройств Заявителя максимальной мощностью 3 МВт (кад. № 26:24:040625:31) ООО «РАДУГА» для нужд филиала ПАО «Россети Северный Кавказ» (Организатор, Заказчик) - «Ставропольэнерго».</t>
        </is>
      </nc>
      <ndxf>
        <alignment horizontal="left" wrapText="1" readingOrder="0"/>
      </ndxf>
    </rcc>
    <rcc rId="0" sId="1" dxf="1">
      <nc r="G19" t="inlineStr">
        <is>
          <t>ЗЦ по рез.
КПО/ЕИ</t>
        </is>
      </nc>
      <ndxf>
        <alignment wrapText="1" readingOrder="0"/>
      </ndxf>
    </rcc>
    <rcc rId="0" sId="1" dxf="1">
      <nc r="I19" t="inlineStr">
        <is>
          <t>Материалы в ЦЗО           
№ ПР 270723/1  (вопр.1.4)
Распоряжение от 03.08.2023 № 197р</t>
        </is>
      </nc>
      <ndxf>
        <font>
          <b/>
          <color auto="1"/>
          <name val="Times New Roman"/>
          <scheme val="none"/>
        </font>
        <alignment wrapText="1" readingOrder="0"/>
      </ndxf>
    </rcc>
    <rcc rId="0" sId="1" dxf="1" numFmtId="19">
      <nc r="J19">
        <v>45148</v>
      </nc>
      <ndxf>
        <numFmt numFmtId="19" formatCode="dd/mm/yyyy"/>
      </ndxf>
    </rcc>
    <rcc rId="0" sId="1" dxf="1" numFmtId="27">
      <nc r="K19">
        <v>45155.458333333336</v>
      </nc>
      <ndxf>
        <font>
          <b/>
          <color auto="1"/>
          <name val="Times New Roman"/>
          <scheme val="none"/>
        </font>
        <numFmt numFmtId="27" formatCode="dd/mm/yyyy\ h:mm"/>
        <alignment wrapText="1" readingOrder="0"/>
      </ndxf>
    </rcc>
    <rcc rId="0" sId="1" dxf="1" numFmtId="27">
      <nc r="L19">
        <v>45199.75</v>
      </nc>
      <ndxf>
        <numFmt numFmtId="27" formatCode="dd/mm/yyyy\ h:mm"/>
        <alignment wrapText="1" readingOrder="0"/>
        <border outline="0">
          <bottom/>
        </border>
      </ndxf>
    </rcc>
    <rcc rId="0" sId="1" dxf="1" numFmtId="4">
      <nc r="M19">
        <v>3172.4113299999999</v>
      </nc>
      <ndxf>
        <numFmt numFmtId="4" formatCode="#,##0.00"/>
      </ndxf>
    </rcc>
    <rcc rId="0" sId="1" dxf="1" numFmtId="4">
      <nc r="N19">
        <v>3172.4113299999999</v>
      </nc>
      <ndxf>
        <numFmt numFmtId="4" formatCode="#,##0.00"/>
      </ndxf>
    </rcc>
    <rcc rId="0" sId="1" dxf="1">
      <nc r="O19">
        <f>N19/1.2</f>
      </nc>
      <ndxf>
        <numFmt numFmtId="4" formatCode="#,##0.00"/>
      </ndxf>
    </rcc>
    <rcc rId="0" sId="1" dxf="1">
      <nc r="P19" t="inlineStr">
        <is>
          <t>ООО "СТРОИТЕЛЬНАЯ КОМПАНИЯ ЭНЕРГО"</t>
        </is>
      </nc>
      <ndxf>
        <alignment wrapText="1" readingOrder="0"/>
        <border outline="0">
          <top/>
        </border>
      </ndxf>
    </rcc>
    <rcc rId="0" sId="1" dxf="1" numFmtId="4">
      <nc r="Q19">
        <v>3156.5492800000002</v>
      </nc>
      <ndxf>
        <numFmt numFmtId="4" formatCode="#,##0.00"/>
      </ndxf>
    </rcc>
    <rcc rId="0" sId="1" dxf="1" numFmtId="4">
      <nc r="R19">
        <v>2630.4577300000001</v>
      </nc>
      <ndxf>
        <numFmt numFmtId="4" formatCode="#,##0.00"/>
      </ndxf>
    </rcc>
    <rfmt sheetId="1" sqref="S19" start="0" length="0">
      <dxf>
        <numFmt numFmtId="4" formatCode="#,##0.00"/>
      </dxf>
    </rfmt>
    <rfmt sheetId="1" sqref="T19" start="0" length="0">
      <dxf/>
    </rfmt>
    <rfmt sheetId="1" sqref="U19" start="0" length="0">
      <dxf>
        <border outline="0">
          <top/>
        </border>
      </dxf>
    </rfmt>
    <rcc rId="0" sId="1" dxf="1">
      <nc r="V19" t="inlineStr">
        <is>
          <r>
            <rPr>
              <b/>
              <sz val="11"/>
              <rFont val="Times New Roman"/>
              <family val="1"/>
              <charset val="204"/>
            </rPr>
            <t>Проверено 24.08.2023</t>
          </r>
          <r>
            <rPr>
              <sz val="11"/>
              <rFont val="Times New Roman"/>
              <family val="1"/>
              <charset val="204"/>
            </rPr>
            <t xml:space="preserve">
Соответствует требованиям Документации о закупке.</t>
          </r>
        </is>
      </nc>
      <ndxf>
        <alignment horizontal="left" wrapText="1" readingOrder="0"/>
      </ndxf>
    </rcc>
    <rcc rId="0" sId="1" dxf="1">
      <nc r="W19" t="inlineStr">
        <is>
          <r>
            <rPr>
              <b/>
              <sz val="11"/>
              <rFont val="Times New Roman"/>
              <family val="1"/>
              <charset val="204"/>
            </rPr>
            <t>Поступило 21.08.2023</t>
          </r>
          <r>
            <rPr>
              <sz val="11"/>
              <rFont val="Times New Roman"/>
              <family val="1"/>
              <charset val="204"/>
            </rPr>
            <t xml:space="preserve">
Соответствует.</t>
          </r>
        </is>
      </nc>
      <ndxf>
        <alignment horizontal="left" wrapText="1" readingOrder="0"/>
      </ndxf>
    </rcc>
    <rcc rId="0" sId="1" dxf="1">
      <nc r="X19" t="inlineStr">
        <is>
          <t>Не направляется, т.к. Участник выбран по результатам проведенных КПО</t>
        </is>
      </nc>
      <ndxf>
        <font>
          <b/>
          <color auto="1"/>
          <name val="Times New Roman"/>
          <scheme val="none"/>
        </font>
        <numFmt numFmtId="19" formatCode="dd/mm/yyyy"/>
        <alignment horizontal="left" wrapText="1" readingOrder="0"/>
      </ndxf>
    </rcc>
    <rcc rId="0" sId="1" dxf="1">
      <nc r="Y19" t="inlineStr">
        <is>
          <t xml:space="preserve">ЗК 24.08.2023 </t>
        </is>
      </nc>
      <ndxf>
        <font>
          <b/>
          <color auto="1"/>
          <name val="Times New Roman"/>
          <scheme val="none"/>
        </font>
        <alignment wrapText="1" readingOrder="0"/>
        <border outline="0">
          <top/>
        </border>
      </ndxf>
    </rcc>
    <rcc rId="0" sId="1" dxf="1">
      <nc r="Z19" t="inlineStr">
        <is>
          <t>ООО "СТРОИТЕЛЬНАЯ КОМПАНИЯ ЭНЕРГО"</t>
        </is>
      </nc>
      <ndxf>
        <alignment wrapText="1" readingOrder="0"/>
        <border outline="0">
          <top/>
        </border>
      </ndxf>
    </rcc>
    <rcc rId="0" sId="1" dxf="1" numFmtId="4">
      <nc r="AA19">
        <v>3156.5492800000002</v>
      </nc>
      <ndxf>
        <numFmt numFmtId="4" formatCode="#,##0.00"/>
      </ndxf>
    </rcc>
    <rfmt sheetId="1" sqref="AI19" start="0" length="0">
      <dxf/>
    </rfmt>
    <rcc rId="0" sId="1">
      <nc r="AJ19" t="inlineStr">
        <is>
          <t>ПП 300823/10</t>
        </is>
      </nc>
    </rcc>
    <rcc rId="0" sId="1" dxf="1">
      <nc r="AL19" t="inlineStr">
        <is>
          <t>Материалы в ЦЗО           
№ ПР 110723/5  (вопр.11.9)
Распоряжение от 17.07.2023 № 183р</t>
        </is>
      </nc>
      <ndxf>
        <font>
          <b/>
          <color auto="1"/>
          <name val="Times New Roman"/>
          <scheme val="none"/>
        </font>
        <alignment wrapText="1" readingOrder="0"/>
      </ndxf>
    </rcc>
    <rcc rId="0" sId="1" dxf="1" numFmtId="19">
      <nc r="AU19">
        <v>45169</v>
      </nc>
      <ndxf>
        <numFmt numFmtId="19" formatCode="dd/mm/yyyy"/>
      </ndxf>
    </rcc>
    <rfmt sheetId="1" sqref="AW19" start="0" length="0">
      <dxf>
        <alignment wrapText="1" readingOrder="0"/>
      </dxf>
    </rfmt>
  </rrc>
  <rrc rId="4738" sId="1" ref="A19:XFD19" action="deleteRow">
    <rfmt sheetId="1" xfDxf="1" sqref="A19:XFD19" start="0" length="0">
      <dxf>
        <font>
          <color auto="1"/>
          <name val="Times New Roman"/>
          <scheme val="none"/>
        </font>
        <fill>
          <patternFill patternType="solid">
            <bgColor theme="5" tint="0.39997558519241921"/>
          </patternFill>
        </fill>
        <alignment horizontal="center" vertical="center" readingOrder="0"/>
        <border outline="0">
          <left style="thin">
            <color indexed="64"/>
          </left>
          <right style="thin">
            <color indexed="64"/>
          </right>
          <top style="thin">
            <color indexed="64"/>
          </top>
          <bottom style="thin">
            <color indexed="64"/>
          </bottom>
        </border>
      </dxf>
    </rfmt>
    <rcc rId="0" sId="1" dxf="1">
      <nc r="A19">
        <v>32312663097</v>
      </nc>
      <ndxf>
        <alignment wrapText="1" readingOrder="0"/>
      </ndxf>
    </rcc>
    <rcc rId="0" sId="1">
      <nc r="B19" t="inlineStr">
        <is>
          <t>СКЭ</t>
        </is>
      </nc>
    </rcc>
    <rcc rId="0" sId="1">
      <nc r="D19">
        <v>573</v>
      </nc>
    </rcc>
    <rcc rId="0" sId="1" dxf="1">
      <nc r="E19" t="inlineStr">
        <is>
          <t>Анастасия</t>
        </is>
      </nc>
      <ndxf>
        <alignment wrapText="1" readingOrder="0"/>
      </ndxf>
    </rcc>
    <rcc rId="0" sId="1" dxf="1">
      <nc r="F19" t="inlineStr">
        <is>
          <t>Выполнение строительно-монтажных и пуско-наладочных работ по объекту: «Строительство двух ВЛ 10 кВ от зажимов изоляторов опоры № 6 Ф-11/6 кВ ПС Зарамаг и от зажимов изоляторов опоры № 3/9 на Ф-7/6 ПС Зарамаг, с установкой 2КТПН и двух разъединителей для электроснабжения автодорожного тоннеля на 2,66 км автомобильной дороги от федеральной автодороги А-164 «Транскам» до объекта «Мамисон» по адресу: РСО-Алания, Алагирский район, в районе с. Зарамаг (кадастровый номер 15:07:0030102:97)» Заявитель: Комитет дорожного хозяйства РСО-Алания (договор ТП от 15.06.2019 №4402/2020/СОФ/АлагРЭС) для нужд филиала ПАО «Россети Северный Кавказ» (Организатор)- «Севкавказэнерго» (Заказчик).</t>
        </is>
      </nc>
      <ndxf>
        <alignment horizontal="left" wrapText="1" readingOrder="0"/>
      </ndxf>
    </rcc>
    <rcc rId="0" sId="1" dxf="1">
      <nc r="G19" t="inlineStr">
        <is>
          <t>ЗЦ по рез.
КПО/ЕИ</t>
        </is>
      </nc>
      <ndxf>
        <alignment wrapText="1" readingOrder="0"/>
      </ndxf>
    </rcc>
    <rcc rId="0" sId="1" dxf="1">
      <nc r="I19" t="inlineStr">
        <is>
          <t>Материалы в ЦЗО           
№ ПР 270723/1  (вопр.1.5)
Распоряжение от 03.08.2023 № 197р</t>
        </is>
      </nc>
      <ndxf>
        <font>
          <b/>
          <color auto="1"/>
          <name val="Times New Roman"/>
          <scheme val="none"/>
        </font>
        <alignment wrapText="1" readingOrder="0"/>
      </ndxf>
    </rcc>
    <rcc rId="0" sId="1" dxf="1" numFmtId="19">
      <nc r="J19">
        <v>45148</v>
      </nc>
      <ndxf>
        <numFmt numFmtId="19" formatCode="dd/mm/yyyy"/>
      </ndxf>
    </rcc>
    <rcc rId="0" sId="1" dxf="1" numFmtId="27">
      <nc r="K19">
        <v>45155.479166666664</v>
      </nc>
      <ndxf>
        <font>
          <b/>
          <color auto="1"/>
          <name val="Times New Roman"/>
          <scheme val="none"/>
        </font>
        <numFmt numFmtId="27" formatCode="dd/mm/yyyy\ h:mm"/>
        <alignment wrapText="1" readingOrder="0"/>
      </ndxf>
    </rcc>
    <rcc rId="0" sId="1" dxf="1" numFmtId="27">
      <nc r="L19">
        <v>45199.75</v>
      </nc>
      <ndxf>
        <numFmt numFmtId="27" formatCode="dd/mm/yyyy\ h:mm"/>
        <alignment wrapText="1" readingOrder="0"/>
        <border outline="0">
          <bottom/>
        </border>
      </ndxf>
    </rcc>
    <rcc rId="0" sId="1" dxf="1" numFmtId="4">
      <nc r="M19">
        <v>14223.2976</v>
      </nc>
      <ndxf>
        <numFmt numFmtId="4" formatCode="#,##0.00"/>
      </ndxf>
    </rcc>
    <rcc rId="0" sId="1" dxf="1" numFmtId="4">
      <nc r="N19">
        <v>14223.2976</v>
      </nc>
      <ndxf>
        <numFmt numFmtId="4" formatCode="#,##0.00"/>
      </ndxf>
    </rcc>
    <rcc rId="0" sId="1" dxf="1">
      <nc r="O19">
        <f>N19/1.2</f>
      </nc>
      <ndxf>
        <numFmt numFmtId="4" formatCode="#,##0.00"/>
      </ndxf>
    </rcc>
    <rcc rId="0" sId="1" dxf="1">
      <nc r="P19" t="inlineStr">
        <is>
          <t>ООО "АЛЬФАСТРОЙ"</t>
        </is>
      </nc>
      <ndxf>
        <border outline="0">
          <top/>
        </border>
      </ndxf>
    </rcc>
    <rcc rId="0" sId="1" dxf="1" numFmtId="4">
      <nc r="Q19">
        <v>14086.661400000001</v>
      </nc>
      <ndxf>
        <numFmt numFmtId="4" formatCode="#,##0.00"/>
      </ndxf>
    </rcc>
    <rcc rId="0" sId="1" dxf="1" numFmtId="4">
      <nc r="R19">
        <v>11738.8845</v>
      </nc>
      <ndxf>
        <numFmt numFmtId="4" formatCode="#,##0.00"/>
      </ndxf>
    </rcc>
    <rfmt sheetId="1" sqref="S19" start="0" length="0">
      <dxf>
        <numFmt numFmtId="4" formatCode="#,##0.00"/>
      </dxf>
    </rfmt>
    <rfmt sheetId="1" sqref="T19" start="0" length="0">
      <dxf/>
    </rfmt>
    <rfmt sheetId="1" sqref="U19" start="0" length="0">
      <dxf>
        <border outline="0">
          <top/>
        </border>
      </dxf>
    </rfmt>
    <rcc rId="0" sId="1" dxf="1">
      <nc r="V19" t="inlineStr">
        <is>
          <r>
            <rPr>
              <b/>
              <sz val="11"/>
              <rFont val="Times New Roman"/>
              <family val="1"/>
              <charset val="204"/>
            </rPr>
            <t>Проверено 24.08.2023</t>
          </r>
          <r>
            <rPr>
              <sz val="11"/>
              <rFont val="Times New Roman"/>
              <family val="1"/>
              <charset val="204"/>
            </rPr>
            <t xml:space="preserve">
Соответствует требованиям Документации о закупке.</t>
          </r>
        </is>
      </nc>
      <ndxf>
        <alignment horizontal="left" wrapText="1" readingOrder="0"/>
      </ndxf>
    </rcc>
    <rcc rId="0" sId="1" dxf="1">
      <nc r="W19" t="inlineStr">
        <is>
          <r>
            <rPr>
              <b/>
              <sz val="11"/>
              <rFont val="Times New Roman"/>
              <family val="1"/>
              <charset val="204"/>
            </rPr>
            <t>Поступило 17.08.2023</t>
          </r>
          <r>
            <rPr>
              <sz val="11"/>
              <rFont val="Times New Roman"/>
              <family val="1"/>
              <charset val="204"/>
            </rPr>
            <t xml:space="preserve">
Соответствует.</t>
          </r>
        </is>
      </nc>
      <ndxf>
        <alignment horizontal="left" wrapText="1" readingOrder="0"/>
      </ndxf>
    </rcc>
    <rcc rId="0" sId="1" dxf="1">
      <nc r="X19" t="inlineStr">
        <is>
          <t>Не направляется, т.к. Участник выбран по результатам проведенных КПО</t>
        </is>
      </nc>
      <ndxf>
        <font>
          <b/>
          <color auto="1"/>
          <name val="Times New Roman"/>
          <scheme val="none"/>
        </font>
        <numFmt numFmtId="19" formatCode="dd/mm/yyyy"/>
        <alignment horizontal="left" wrapText="1" readingOrder="0"/>
      </ndxf>
    </rcc>
    <rcc rId="0" sId="1" dxf="1">
      <nc r="Y19" t="inlineStr">
        <is>
          <t xml:space="preserve">ЗК 24.08.2023 </t>
        </is>
      </nc>
      <ndxf>
        <font>
          <b/>
          <color auto="1"/>
          <name val="Times New Roman"/>
          <scheme val="none"/>
        </font>
        <alignment wrapText="1" readingOrder="0"/>
        <border outline="0">
          <top/>
        </border>
      </ndxf>
    </rcc>
    <rcc rId="0" sId="1" dxf="1">
      <nc r="Z19" t="inlineStr">
        <is>
          <t>ООО "АЛЬФАСТРОЙ"</t>
        </is>
      </nc>
      <ndxf>
        <border outline="0">
          <top/>
        </border>
      </ndxf>
    </rcc>
    <rcc rId="0" sId="1" dxf="1" numFmtId="4">
      <nc r="AA19">
        <v>14086.661400000001</v>
      </nc>
      <ndxf>
        <numFmt numFmtId="4" formatCode="#,##0.00"/>
      </ndxf>
    </rcc>
    <rfmt sheetId="1" sqref="AI19" start="0" length="0">
      <dxf/>
    </rfmt>
    <rcc rId="0" sId="1">
      <nc r="AJ19" t="inlineStr">
        <is>
          <t>ПП 300823/11</t>
        </is>
      </nc>
    </rcc>
    <rcc rId="0" sId="1" dxf="1">
      <nc r="AL19" t="inlineStr">
        <is>
          <t>Материалы в ЦЗО           
№ ПР 110723/5  (вопр.11.9)
Распоряжение от 17.07.2023 № 183р</t>
        </is>
      </nc>
      <ndxf>
        <font>
          <b/>
          <color auto="1"/>
          <name val="Times New Roman"/>
          <scheme val="none"/>
        </font>
        <alignment wrapText="1" readingOrder="0"/>
      </ndxf>
    </rcc>
    <rcc rId="0" sId="1" dxf="1" numFmtId="19">
      <nc r="AU19">
        <v>45169</v>
      </nc>
      <ndxf>
        <numFmt numFmtId="19" formatCode="dd/mm/yyyy"/>
      </ndxf>
    </rcc>
    <rfmt sheetId="1" sqref="AW19" start="0" length="0">
      <dxf>
        <alignment wrapText="1" readingOrder="0"/>
      </dxf>
    </rfmt>
  </rrc>
  <rrc rId="4739" sId="1" ref="A19:XFD19" action="deleteRow">
    <rfmt sheetId="1" xfDxf="1" sqref="A19:XFD19" start="0" length="0">
      <dxf>
        <font>
          <color auto="1"/>
          <name val="Times New Roman"/>
          <scheme val="none"/>
        </font>
        <fill>
          <patternFill patternType="solid">
            <bgColor theme="5" tint="0.39997558519241921"/>
          </patternFill>
        </fill>
        <alignment horizontal="center" vertical="center" readingOrder="0"/>
        <border outline="0">
          <left style="thin">
            <color indexed="64"/>
          </left>
          <right style="thin">
            <color indexed="64"/>
          </right>
          <top style="thin">
            <color indexed="64"/>
          </top>
          <bottom style="thin">
            <color indexed="64"/>
          </bottom>
        </border>
      </dxf>
    </rfmt>
    <rcc rId="0" sId="1" dxf="1">
      <nc r="A19" t="inlineStr">
        <is>
          <r>
            <t xml:space="preserve">32312662344
</t>
          </r>
          <r>
            <rPr>
              <sz val="11"/>
              <color theme="0" tint="-0.499984740745262"/>
              <rFont val="Times New Roman"/>
              <family val="1"/>
              <charset val="204"/>
            </rPr>
            <t>переобъявлена под № 32312774640</t>
          </r>
        </is>
      </nc>
      <ndxf>
        <alignment wrapText="1" readingOrder="0"/>
      </ndxf>
    </rcc>
    <rcc rId="0" sId="1" dxf="1">
      <nc r="B19" t="inlineStr">
        <is>
          <t>СКЭ
Доп.у.</t>
        </is>
      </nc>
      <ndxf>
        <alignment wrapText="1" readingOrder="0"/>
      </ndxf>
    </rcc>
    <rcc rId="0" sId="1">
      <nc r="D19">
        <v>590</v>
      </nc>
    </rcc>
    <rcc rId="0" sId="1" dxf="1">
      <nc r="E19" t="inlineStr">
        <is>
          <t>Анастасия
(Индира)</t>
        </is>
      </nc>
      <ndxf>
        <alignment wrapText="1" readingOrder="0"/>
      </ndxf>
    </rcc>
    <rcc rId="0" sId="1" dxf="1">
      <nc r="F19" t="inlineStr">
        <is>
          <t>Выполнение работ по переустройству электросетевых объектов для выноса из зоны строительства автомобильной дороги от пересечения ул. Весенняя/ ул. Курсантов-Кировцев до строящегося в рамках Национального проекта «Жилье и городская среда» объекта «Жилая застройка на территории, прилегающей к северо-западной части г. Владикавказ» по доходному договору оказания услуг от 08.06.2023 №4-Ираф-СКЭ-2023 для нужд филиала ПАО «Россети Северный Кавказ» (Организатор, Заказчик) - «Севкавказэнерго».</t>
        </is>
      </nc>
      <ndxf>
        <alignment horizontal="left" wrapText="1" readingOrder="0"/>
      </ndxf>
    </rcc>
    <rcc rId="0" sId="1" dxf="1">
      <nc r="G19" t="inlineStr">
        <is>
          <t>ЗП в эл.форме</t>
        </is>
      </nc>
      <ndxf>
        <alignment wrapText="1" readingOrder="0"/>
      </ndxf>
    </rcc>
    <rcc rId="0" sId="1" dxf="1">
      <nc r="I19" t="inlineStr">
        <is>
          <t>Материалы в ЦЗО           
№ ПР 270723/1  (вопр.6)
Распоряжение от 03.08.2023 № 197р</t>
        </is>
      </nc>
      <ndxf>
        <font>
          <b/>
          <color auto="1"/>
          <name val="Times New Roman"/>
          <scheme val="none"/>
        </font>
        <alignment wrapText="1" readingOrder="0"/>
      </ndxf>
    </rcc>
    <rcc rId="0" sId="1" dxf="1" numFmtId="19">
      <nc r="J19">
        <v>45148</v>
      </nc>
      <ndxf>
        <numFmt numFmtId="19" formatCode="dd/mm/yyyy"/>
      </ndxf>
    </rcc>
    <rcc rId="0" sId="1" dxf="1" numFmtId="27">
      <nc r="K19">
        <v>45160.458333333336</v>
      </nc>
      <ndxf>
        <font>
          <b/>
          <color auto="1"/>
          <name val="Times New Roman"/>
          <scheme val="none"/>
        </font>
        <numFmt numFmtId="27" formatCode="dd/mm/yyyy\ h:mm"/>
        <alignment wrapText="1" readingOrder="0"/>
      </ndxf>
    </rcc>
    <rcc rId="0" sId="1" dxf="1" numFmtId="27">
      <nc r="L19">
        <v>45176.75</v>
      </nc>
      <ndxf>
        <numFmt numFmtId="27" formatCode="dd/mm/yyyy\ h:mm"/>
        <alignment wrapText="1" readingOrder="0"/>
        <border outline="0">
          <bottom/>
        </border>
      </ndxf>
    </rcc>
    <rcc rId="0" sId="1" dxf="1" numFmtId="4">
      <nc r="M19">
        <v>787.41105000000005</v>
      </nc>
      <ndxf>
        <numFmt numFmtId="4" formatCode="#,##0.00"/>
      </ndxf>
    </rcc>
    <rcc rId="0" sId="1" dxf="1" numFmtId="4">
      <nc r="N19">
        <v>787.41105000000005</v>
      </nc>
      <ndxf>
        <numFmt numFmtId="4" formatCode="#,##0.00"/>
      </ndxf>
    </rcc>
    <rcc rId="0" sId="1" dxf="1">
      <nc r="O19">
        <f>N19/1.2</f>
      </nc>
      <ndxf>
        <numFmt numFmtId="4" formatCode="#,##0.00"/>
      </ndxf>
    </rcc>
    <rcc rId="0" sId="1" dxf="1">
      <nc r="P19" t="inlineStr">
        <is>
          <t>ООО "ИРАФТРАНССТРОЙ"</t>
        </is>
      </nc>
      <ndxf>
        <border outline="0">
          <top/>
        </border>
      </ndxf>
    </rcc>
    <rcc rId="0" sId="1" dxf="1" numFmtId="4">
      <nc r="Q19">
        <v>787.41105000000005</v>
      </nc>
      <ndxf>
        <numFmt numFmtId="4" formatCode="#,##0.00"/>
      </ndxf>
    </rcc>
    <rcc rId="0" sId="1" dxf="1" numFmtId="4">
      <nc r="R19">
        <v>656.17588000000001</v>
      </nc>
      <ndxf>
        <numFmt numFmtId="4" formatCode="#,##0.00"/>
      </ndxf>
    </rcc>
    <rfmt sheetId="1" sqref="S19" start="0" length="0">
      <dxf>
        <numFmt numFmtId="4" formatCode="#,##0.00"/>
      </dxf>
    </rfmt>
    <rfmt sheetId="1" sqref="T19" start="0" length="0">
      <dxf/>
    </rfmt>
    <rcc rId="0" sId="1" dxf="1">
      <nc r="U19" t="inlineStr">
        <is>
          <t>ООО "ИРАФТРАНССТРОЙ"</t>
        </is>
      </nc>
      <ndxf>
        <border outline="0">
          <top/>
        </border>
      </ndxf>
    </rcc>
    <rcc rId="0" sId="1" dxf="1">
      <nc r="V19" t="inlineStr">
        <is>
          <r>
            <t xml:space="preserve">Проверено 06.09.2023
</t>
          </r>
          <r>
            <rPr>
              <b/>
              <u/>
              <sz val="11"/>
              <rFont val="Times New Roman"/>
              <family val="1"/>
              <charset val="204"/>
            </rPr>
            <t>Отсутствуют:</t>
          </r>
          <r>
            <rPr>
              <b/>
              <sz val="11"/>
              <rFont val="Times New Roman"/>
              <family val="1"/>
              <charset val="204"/>
            </rPr>
            <t xml:space="preserve">
</t>
          </r>
          <r>
            <rPr>
              <sz val="11"/>
              <rFont val="Times New Roman"/>
              <family val="1"/>
              <charset val="204"/>
            </rPr>
            <t>- Письмо о подаче оферты по форме - 1.а) Приложения № 2 к части II «Информ. Карты закупки»;
- Письмо об Антикоррупционных обязательствах - 1.б) Приложения № 2 к части II «Информ. Карты закупки»;
- Техническое предложение по форме -  п. 1.в) Приложения № 2 к части II «Информ. Карты закупки»;
- Ведомости поставки материалов (ресурсов) и оборудования - п. 1.г) Приложения № 2 к части II «Информ. Карты закупки»;
- График выполнения работ, оказания услуг, выполнения поставок - п. 1.д) Приложения 
№ 2 к части II «Информ. Карты закупки»;
- Сводная таблица стоимости/Расчет стоимости по форме - п. 1.д) Приложения № 2 к части II «Информ. Карты закупки»;
- График оплаты выполняемых поставок / работ / услуг - п. 1.ж) Приложения № 2 к части II «Информ. Карты закупки»;
- Анкета участника по форме - 1.к) Приложения № 2 к части II «Информ. Карты закупки»;
- Справка о цепочке собственников участника закупки, включая бенефициаров - 1.л) Приложения № 2 к части II «Информ. Карты закупки»;
- Согласие на обработку персональных данных по форме - 1.м) Приложения № 2 к части II «Информ. Карты закупки»;
- Справка о наличии конфликта интересов и/или связей, носящих характер аффилированности с сотрудниками - 1.н) Приложения № 2 к части II «Информ. Карты закупки»;
- Справка об исполнении участником ранее заключенных договоров с Заказчиком (его филиалами, ДО, взаимозависимыми обществами) или иными юридическими лицами за последние 3 года - п. 1.н) Приложения № 2 к части II «Информ. Карты закупки»;
- План распределения выполнения объемов поставок (работ, услуг) между участником закупки и субподрядчиками - п. 1.о) Приложения № 2 к части II «Информ. Карты закупки»;
- План распределения выполнения объемов поставок (работ, услуг) между членами коллективного участника - п. 1.п) Приложения № 2 к части II «Информ. Карты закупки»;
- Документы, подтверждающие наличие у участника закупки полномочий от производителей предлагаемого им оборудования - п. 1.у) Приложения № 2 к части II «Информ. Карты закупки»;
- Копия Выписки из Единого государственного реестра юридических лиц - п. 2.д) Приложения № 2 к части II «Информ. Карты закупки»;
- Копии разрешительных документов, включая приложения с указанием разрешенных видов деятельности, подтверждающих право участника на выполнение работ/оказание услуг/ поставки товара (лицензии, сертификаты, разрешения, свидетельства и т.п.) - 2.е) Приложения № 2 к части II «Информ. Карты закупки»;
- Справка об исполнении налогоплательщиком - 3.а) Приложения № 2 к части II «Информ. Карты закупки»;
- Документы, подтверждающие квалификацию участника – 4. Приложения № 2 к части II «Информ. Карты закупки».</t>
          </r>
          <r>
            <rPr>
              <b/>
              <sz val="11"/>
              <rFont val="Times New Roman"/>
              <family val="1"/>
              <charset val="204"/>
            </rPr>
            <t xml:space="preserve">
</t>
          </r>
        </is>
      </nc>
      <ndxf>
        <font>
          <b/>
          <color auto="1"/>
          <name val="Times New Roman"/>
          <scheme val="none"/>
        </font>
        <alignment horizontal="left" wrapText="1" readingOrder="0"/>
      </ndxf>
    </rcc>
    <rcc rId="0" sId="1" dxf="1">
      <nc r="W19" t="inlineStr">
        <is>
          <r>
            <t xml:space="preserve">Поступило 05.09.2023 Не соответствует
- </t>
          </r>
          <r>
            <rPr>
              <sz val="11"/>
              <rFont val="Times New Roman"/>
              <family val="1"/>
              <charset val="204"/>
            </rPr>
            <t>отсутствует заявка включающая в себя заполненные формы согласно Приложению 2, части II «ИНФОРМАЦИОННАЯ КАРТА ЗАКУПКИ» п.1, Перечень предоставляемых форм и документов, пп. а, б, в, г, д, е, ж, з, к, л, м, н ,о, п, р, документации о закупке</t>
          </r>
        </is>
      </nc>
      <ndxf>
        <font>
          <b/>
          <color auto="1"/>
          <name val="Times New Roman"/>
          <scheme val="none"/>
        </font>
        <alignment horizontal="left" wrapText="1" readingOrder="0"/>
      </ndxf>
    </rcc>
    <rcc rId="0" sId="1" dxf="1">
      <nc r="X19" t="inlineStr">
        <is>
          <r>
            <t xml:space="preserve">Поступило 01.09.2023 Признать заявку не соответствующей
</t>
          </r>
          <r>
            <rPr>
              <sz val="11"/>
              <rFont val="Times New Roman"/>
              <family val="1"/>
              <charset val="204"/>
            </rPr>
            <t xml:space="preserve">Не представлена справка по налогам.
</t>
          </r>
          <r>
            <rPr>
              <b/>
              <sz val="11"/>
              <rFont val="Times New Roman"/>
              <family val="1"/>
              <charset val="204"/>
            </rPr>
            <t>В случае не предоставления соответствующих документов не может соответствовать критериям надежного контрагента</t>
          </r>
        </is>
      </nc>
      <ndxf>
        <font>
          <b/>
          <color auto="1"/>
          <name val="Times New Roman"/>
          <scheme val="none"/>
        </font>
        <alignment horizontal="left" wrapText="1" readingOrder="0"/>
      </ndxf>
    </rcc>
    <rcc rId="0" sId="1" dxf="1">
      <nc r="Y19" t="inlineStr">
        <is>
          <t>ЗК 07.09.2023</t>
        </is>
      </nc>
      <ndxf>
        <font>
          <b/>
          <color auto="1"/>
          <name val="Times New Roman"/>
          <scheme val="none"/>
        </font>
        <alignment wrapText="1" readingOrder="0"/>
        <border outline="0">
          <top/>
        </border>
      </ndxf>
    </rcc>
    <rfmt sheetId="1" sqref="Z19" start="0" length="0">
      <dxf>
        <border outline="0">
          <top/>
        </border>
      </dxf>
    </rfmt>
    <rfmt sheetId="1" sqref="AI19" start="0" length="0">
      <dxf/>
    </rfmt>
    <rcc rId="0" sId="1">
      <nc r="AJ19" t="inlineStr">
        <is>
          <t>ПП 070923/5</t>
        </is>
      </nc>
    </rcc>
    <rcc rId="0" sId="1" dxf="1">
      <nc r="AL19" t="inlineStr">
        <is>
          <t>Материалы в ЦЗО           
№ ПР 110723/5  (вопр.11.9)
Распоряжение от 17.07.2023 № 183р</t>
        </is>
      </nc>
      <ndxf>
        <font>
          <b/>
          <color auto="1"/>
          <name val="Times New Roman"/>
          <scheme val="none"/>
        </font>
        <alignment wrapText="1" readingOrder="0"/>
      </ndxf>
    </rcc>
    <rfmt sheetId="1" sqref="AU19" start="0" length="0">
      <dxf>
        <numFmt numFmtId="19" formatCode="dd/mm/yyyy"/>
      </dxf>
    </rfmt>
    <rcc rId="0" sId="1" dxf="1">
      <nc r="AW19" t="inlineStr">
        <is>
          <t>Направлена СЗ в  ДКС о необх.повт.объявления
№ 11/134с от 08.09.2023</t>
        </is>
      </nc>
      <ndxf>
        <alignment wrapText="1" readingOrder="0"/>
      </ndxf>
    </rcc>
  </rrc>
  <rrc rId="4740" sId="1" ref="A19:XFD19" action="deleteRow">
    <rfmt sheetId="1" xfDxf="1" sqref="A19:XFD19" start="0" length="0">
      <dxf>
        <font>
          <color auto="1"/>
          <name val="Times New Roman"/>
          <scheme val="none"/>
        </font>
        <fill>
          <patternFill patternType="solid">
            <bgColor theme="5" tint="0.39997558519241921"/>
          </patternFill>
        </fill>
        <alignment horizontal="center" vertical="center" readingOrder="0"/>
        <border outline="0">
          <left style="thin">
            <color indexed="64"/>
          </left>
          <right style="thin">
            <color indexed="64"/>
          </right>
          <top style="thin">
            <color indexed="64"/>
          </top>
          <bottom style="thin">
            <color indexed="64"/>
          </bottom>
        </border>
      </dxf>
    </rfmt>
    <rcc rId="0" sId="1" dxf="1">
      <nc r="A19" t="inlineStr">
        <is>
          <r>
            <t xml:space="preserve">32312602116 </t>
          </r>
          <r>
            <rPr>
              <sz val="11"/>
              <color theme="0" tint="-0.499984740745262"/>
              <rFont val="Times New Roman"/>
              <family val="1"/>
              <charset val="204"/>
            </rPr>
            <t xml:space="preserve">переобъявлена на 
№ 32312761414  </t>
          </r>
        </is>
      </nc>
      <ndxf>
        <alignment wrapText="1" readingOrder="0"/>
      </ndxf>
    </rcc>
    <rcc rId="0" sId="1">
      <nc r="B19" t="inlineStr">
        <is>
          <t>СКЭ</t>
        </is>
      </nc>
    </rcc>
    <rcc rId="0" sId="1">
      <nc r="D19">
        <v>541</v>
      </nc>
    </rcc>
    <rcc rId="0" sId="1" dxf="1">
      <nc r="E19" t="inlineStr">
        <is>
          <t>Анастасия (Индира)</t>
        </is>
      </nc>
      <ndxf>
        <alignment wrapText="1" readingOrder="0"/>
      </ndxf>
    </rcc>
    <rcc rId="0" sId="1" dxf="1">
      <nc r="F19" t="inlineStr">
        <is>
          <t>Выполнение проектных, строительно-монтажных и пуско-наладочных работ «под ключ» по объекту: «Строительство КЛ-6 кВ от проектируемой линейной ячейки в пристройке РУ-6 кВ РП-ТП-19 на I и II СШ. Строительство КЛ-0,4 кВ от РУ-0,4 КВ проектируемого ТП-6/0,4кВ с разных секций шин до шкафов учета с установкой двухтрансформаторной КТПН-630кВА для технологического присоединения энергопринимающих устройств МКЖД заявителя: ООО «Парус-Строй», расположенный по адресу: 363410, Республика Северная Осетия-Алания, г. Владикавказ, ул.Весенняя, севернее ул. Гагкаева. Договор ТП №10093/2022/СОФ/ВлГЭС Заявитель: ООО «Парус-Строй» для нужд филиала ПАО «Россети Северный Кавказ» (Организатор) - «Севкавказэнерго» (Заказчик).</t>
        </is>
      </nc>
      <ndxf>
        <alignment horizontal="left" wrapText="1" readingOrder="0"/>
      </ndxf>
    </rcc>
    <rcc rId="0" sId="1" dxf="1">
      <nc r="G19" t="inlineStr">
        <is>
          <t>Конкурс  в эл.форме</t>
        </is>
      </nc>
      <ndxf>
        <alignment wrapText="1" readingOrder="0"/>
      </ndxf>
    </rcc>
    <rcc rId="0" sId="1" dxf="1">
      <nc r="I19" t="inlineStr">
        <is>
          <t>Материалы в ЦЗО           
№ ПР 110723/5  (вопр.11.9)
Распоряжение от 17.07.2023 № 183р</t>
        </is>
      </nc>
      <ndxf>
        <font>
          <b/>
          <color auto="1"/>
          <name val="Times New Roman"/>
          <scheme val="none"/>
        </font>
        <alignment wrapText="1" readingOrder="0"/>
      </ndxf>
    </rcc>
    <rcc rId="0" sId="1" dxf="1" numFmtId="19">
      <nc r="J19">
        <v>45127</v>
      </nc>
      <ndxf>
        <numFmt numFmtId="19" formatCode="dd/mm/yyyy"/>
      </ndxf>
    </rcc>
    <rcc rId="0" sId="1" dxf="1">
      <nc r="K19" t="inlineStr">
        <is>
          <r>
            <rPr>
              <b/>
              <sz val="11"/>
              <color theme="0" tint="-0.499984740745262"/>
              <rFont val="Times New Roman"/>
              <family val="1"/>
              <charset val="204"/>
            </rPr>
            <t xml:space="preserve">07.08.2023  12:00
Перенесен на 
16.08.2023 12:00
Перенесен на </t>
          </r>
          <r>
            <rPr>
              <b/>
              <sz val="11"/>
              <rFont val="Times New Roman"/>
              <family val="1"/>
              <charset val="204"/>
            </rPr>
            <t xml:space="preserve">
25.08.2023 12:00</t>
          </r>
        </is>
      </nc>
      <ndxf>
        <font>
          <b/>
          <color auto="1"/>
          <name val="Times New Roman"/>
          <scheme val="none"/>
        </font>
        <numFmt numFmtId="27" formatCode="dd/mm/yyyy\ h:mm"/>
        <alignment wrapText="1" readingOrder="0"/>
      </ndxf>
    </rcc>
    <rcc rId="0" sId="1" dxf="1" numFmtId="27">
      <nc r="L19">
        <v>45184.75</v>
      </nc>
      <ndxf>
        <numFmt numFmtId="27" formatCode="dd/mm/yyyy\ h:mm"/>
        <alignment wrapText="1" readingOrder="0"/>
        <border outline="0">
          <bottom/>
        </border>
      </ndxf>
    </rcc>
    <rcc rId="0" sId="1" dxf="1" numFmtId="4">
      <nc r="M19">
        <v>17342.900000000001</v>
      </nc>
      <ndxf>
        <numFmt numFmtId="4" formatCode="#,##0.00"/>
      </ndxf>
    </rcc>
    <rcc rId="0" sId="1" dxf="1" numFmtId="4">
      <nc r="N19">
        <v>17342.900000000001</v>
      </nc>
      <ndxf>
        <numFmt numFmtId="4" formatCode="#,##0.00"/>
      </ndxf>
    </rcc>
    <rcc rId="0" sId="1" dxf="1">
      <nc r="O19">
        <f>N19/1.2</f>
      </nc>
      <ndxf>
        <numFmt numFmtId="4" formatCode="#,##0.00"/>
      </ndxf>
    </rcc>
    <rcc rId="0" sId="1" dxf="1">
      <nc r="P19" t="inlineStr">
        <is>
          <t>ООО "ЭНЕРГОМОНТАЖ"</t>
        </is>
      </nc>
      <ndxf>
        <border outline="0">
          <top/>
        </border>
      </ndxf>
    </rcc>
    <rcc rId="0" sId="1" dxf="1" numFmtId="4">
      <nc r="Q19">
        <v>17342.900000000001</v>
      </nc>
      <ndxf>
        <numFmt numFmtId="4" formatCode="#,##0.00"/>
      </ndxf>
    </rcc>
    <rcc rId="0" sId="1" dxf="1" numFmtId="4">
      <nc r="R19">
        <v>14452.416670000001</v>
      </nc>
      <ndxf>
        <numFmt numFmtId="4" formatCode="#,##0.00"/>
      </ndxf>
    </rcc>
    <rfmt sheetId="1" sqref="S19" start="0" length="0">
      <dxf>
        <numFmt numFmtId="4" formatCode="#,##0.00"/>
      </dxf>
    </rfmt>
    <rfmt sheetId="1" sqref="T19" start="0" length="0">
      <dxf/>
    </rfmt>
    <rcc rId="0" sId="1" dxf="1">
      <nc r="U19" t="inlineStr">
        <is>
          <t>ООО "ЭНЕРГОМОНТАЖ"</t>
        </is>
      </nc>
      <ndxf>
        <border outline="0">
          <top/>
        </border>
      </ndxf>
    </rcc>
    <rcc rId="0" sId="1" dxf="1">
      <nc r="V19" t="inlineStr">
        <is>
          <r>
            <rPr>
              <b/>
              <sz val="11"/>
              <rFont val="Times New Roman"/>
              <family val="1"/>
              <charset val="204"/>
            </rPr>
            <t>Проверено 06.09.2023</t>
          </r>
          <r>
            <rPr>
              <b/>
              <u/>
              <sz val="11"/>
              <rFont val="Times New Roman"/>
              <family val="1"/>
              <charset val="204"/>
            </rPr>
            <t xml:space="preserve">
Отсутствуют:</t>
          </r>
          <r>
            <rPr>
              <sz val="11"/>
              <rFont val="Times New Roman"/>
              <family val="1"/>
              <charset val="204"/>
            </rPr>
            <t xml:space="preserve">
- Документы, подтверждающие полноту и обоснованность финансовых расчетов цен - 
п. 1.е) Приложения № 2 к части II «Информ. Карты закупки»;
- Заполненный участником проект Договора с заполненными приложениями - п. 1.з) Приложения № 2 к части II «Информ. Карты закупки»;
- Справка об исполнении участником ранее заключенных договоров с Заказчиком (его филиалами, ДО, взаимозависимыми обществами) или иными юридическими лицами за последние 3 года - п. 1.н) Приложения № 2 к части II «Информ. Карты закупки»;
- Копии разрешительных документов, включая приложения с указанием разрешенных видов деятельности, подтверждающих право участника на выполнение работ/оказание услуг/ поставки товара (лицензии, сертификаты, разрешения, свидетельства и т.п.) - 2.е) Приложения № 2 к части II «Информ. Карты закупки»;
- Документы, подтверждающие правоспособность участника (Документы (копии приказов, протоколов собрания учредителей о назначении руководителя и т.д.), подтверждающие полномочия лица, подписавшего заявку, Копия Устава юридического лица, Копия Решения об одобрении или о совершении крупной сделки, Копия Выписки из Единого государственного реестра юридических лиц) - 2. Приложения 
№ 2 к части II «Информ. Карты закупки»;
- Документы, подтверждающие финансовую устойчивость участника (Справка об исполнении налогоплательщиком, Бухгалтерская отчетность за 2022г.) – 3.  Приложения 
№ 2 к части II «Информ. Карты закупки».
</t>
          </r>
        </is>
      </nc>
      <ndxf>
        <alignment horizontal="left" wrapText="1" readingOrder="0"/>
      </ndxf>
    </rcc>
    <rcc rId="0" sId="1" dxf="1">
      <nc r="W19" t="inlineStr">
        <is>
          <r>
            <t xml:space="preserve">Получено 07.09.2023 Не соответствует
</t>
          </r>
          <r>
            <rPr>
              <sz val="11"/>
              <rFont val="Times New Roman"/>
              <family val="1"/>
              <charset val="204"/>
            </rPr>
            <t xml:space="preserve">-Документы, подтверждающие полноту и обоснованность финансовых расчетов цен - 
п. 1.е) Приложения № 2 к части II «Информ. Карты закупки»;
- Заполненный участником проект Договора с заполненными приложениями - п. 1.з) Приложения № 2 к части II «Информ. Карты закупки»;
- Копии разрешительных документов, включая приложения с указанием разрешенных видов деятельности, подтверждающих право участника на выполнение работ/оказание услуг/ поставки товара (лицензии, сертификаты, разрешения, свидетельства и т.п.) - 2.е) Приложения № 2 к части II «Информ. Карты закупки»;
- Документы, подтверждающие правоспособность участника (Документы (копии приказов, протоколов собрания учредителей о назначении руководителя и т.д.), подтверждающие полномочия лица, подписавшего заявку, Копия Устава юридического лица, Копия Решения об одобрении или о совершении крупной сделки, Копия Выписки из Единого государственного реестра юридических лиц) - 2. Приложения 
-В выписке из ЕГРЮЛ отсутствует 1 стр.
-не соответствие техническому заданию в части МТР, не представлена в должном объеме и виде документация удостоверяющая наличие материально-технических и кадровых ресурсов, так же квалификацию кадровых ресурсов, документация ознакомления с ОТ и ТБ
-отсутствует документация подтверждающая опыт выполнения аналогичных работ Приложения № 2 к части II «Информ. Карты закупки»
</t>
          </r>
        </is>
      </nc>
      <ndxf>
        <font>
          <b/>
          <color auto="1"/>
          <name val="Times New Roman"/>
          <scheme val="none"/>
        </font>
        <alignment horizontal="left" wrapText="1" readingOrder="0"/>
      </ndxf>
    </rcc>
    <rcc rId="0" sId="1" dxf="1">
      <nc r="X19" t="inlineStr">
        <is>
          <t>Поступило 30.08.2023 
Признать заявку соответствующей</t>
        </is>
      </nc>
      <ndxf>
        <font>
          <b/>
          <color auto="1"/>
          <name val="Times New Roman"/>
          <scheme val="none"/>
        </font>
        <alignment horizontal="general" wrapText="1" readingOrder="0"/>
      </ndxf>
    </rcc>
    <rcc rId="0" sId="1" dxf="1">
      <nc r="Y19" t="inlineStr">
        <is>
          <t>ЗК 07.09.2023</t>
        </is>
      </nc>
      <ndxf>
        <font>
          <b/>
          <color auto="1"/>
          <name val="Times New Roman"/>
          <scheme val="none"/>
        </font>
        <alignment wrapText="1" readingOrder="0"/>
        <border outline="0">
          <top/>
        </border>
      </ndxf>
    </rcc>
    <rfmt sheetId="1" sqref="Z19" start="0" length="0">
      <dxf>
        <border outline="0">
          <top/>
        </border>
      </dxf>
    </rfmt>
    <rfmt sheetId="1" sqref="AI19" start="0" length="0">
      <dxf/>
    </rfmt>
    <rcc rId="0" sId="1">
      <nc r="AJ19" t="inlineStr">
        <is>
          <t>ПП 110923/3</t>
        </is>
      </nc>
    </rcc>
    <rcc rId="0" sId="1" dxf="1">
      <nc r="AL19" t="inlineStr">
        <is>
          <t>Материалы в ЦЗО           
№ ПР 110723/5  (вопр.11.9)
Распоряжение от 17.07.2023 № 183р</t>
        </is>
      </nc>
      <ndxf>
        <font>
          <b/>
          <color auto="1"/>
          <name val="Times New Roman"/>
          <scheme val="none"/>
        </font>
        <alignment wrapText="1" readingOrder="0"/>
      </ndxf>
    </rcc>
    <rcc rId="0" sId="1" dxf="1" numFmtId="19">
      <nc r="AU19">
        <v>45180</v>
      </nc>
      <ndxf>
        <numFmt numFmtId="19" formatCode="dd/mm/yyyy"/>
      </ndxf>
    </rcc>
    <rcc rId="0" sId="1" dxf="1">
      <nc r="AW19" t="inlineStr">
        <is>
          <t>Направлена СЗ в  ДКС о необх.повт.объявления
№ 11/135с от 05.09.2023</t>
        </is>
      </nc>
      <ndxf>
        <alignment wrapText="1" readingOrder="0"/>
      </ndxf>
    </rcc>
  </rrc>
  <rrc rId="4741" sId="1" ref="A19:XFD19" action="deleteRow">
    <rfmt sheetId="1" xfDxf="1" sqref="A19:XFD19" start="0" length="0">
      <dxf>
        <font>
          <color auto="1"/>
          <name val="Times New Roman"/>
          <scheme val="none"/>
        </font>
        <fill>
          <patternFill patternType="solid">
            <bgColor theme="5" tint="0.39997558519241921"/>
          </patternFill>
        </fill>
        <alignment horizontal="center" vertical="center" readingOrder="0"/>
        <border outline="0">
          <left style="thin">
            <color indexed="64"/>
          </left>
          <right style="thin">
            <color indexed="64"/>
          </right>
          <top style="thin">
            <color indexed="64"/>
          </top>
          <bottom style="thin">
            <color indexed="64"/>
          </bottom>
        </border>
      </dxf>
    </rfmt>
    <rcc rId="0" sId="1" dxf="1">
      <nc r="A19" t="inlineStr">
        <is>
          <r>
            <t xml:space="preserve">32312662104
</t>
          </r>
          <r>
            <rPr>
              <sz val="11"/>
              <color theme="0" tint="-0.499984740745262"/>
              <rFont val="Times New Roman"/>
              <family val="1"/>
              <charset val="204"/>
            </rPr>
            <t xml:space="preserve">переобъявлен с 32312538782
</t>
          </r>
        </is>
      </nc>
      <ndxf>
        <alignment wrapText="1" readingOrder="0"/>
      </ndxf>
    </rcc>
    <rcc rId="0" sId="1">
      <nc r="B19" t="inlineStr">
        <is>
          <t>ДЭ</t>
        </is>
      </nc>
    </rcc>
    <rcc rId="0" sId="1">
      <nc r="D19">
        <v>592</v>
      </nc>
    </rcc>
    <rcc rId="0" sId="1" dxf="1">
      <nc r="E19" t="inlineStr">
        <is>
          <t>Анастасия (Индира)</t>
        </is>
      </nc>
      <ndxf>
        <alignment wrapText="1" readingOrder="0"/>
      </ndxf>
    </rcc>
    <rcc rId="0" sId="1" dxf="1">
      <nc r="F19" t="inlineStr">
        <is>
          <t>Выполнение проектных, строительно-монтажных и пуско-наладочных работ «под ключ» по объекту: «Реконструкция ВЛ 35 кВ №24 Шамхал-Алмало с заходом на ПС 110/35/10 кВ «Стекольная» для нужд филиала ПАО «Россети Северный Кавказ» (Организатор) - «Севкавказэнерго» (Заказчик).</t>
        </is>
      </nc>
      <ndxf>
        <alignment horizontal="left" wrapText="1" readingOrder="0"/>
      </ndxf>
    </rcc>
    <rcc rId="0" sId="1" dxf="1">
      <nc r="G19" t="inlineStr">
        <is>
          <t>Конкурс  в эл.форме/ЕИ</t>
        </is>
      </nc>
      <ndxf>
        <alignment wrapText="1" readingOrder="0"/>
      </ndxf>
    </rcc>
    <rcc rId="0" sId="1" dxf="1">
      <nc r="I19" t="inlineStr">
        <is>
          <t>Материалы в ЦЗО           
№ ПР 140623/14  (вопр.2.11)
Распоряжение от 23.06.2023 № 159р
СЗ о повторном объявлении от ДКС от 07.08.2023 № Р8/ДЭФ/01-00/4403</t>
        </is>
      </nc>
      <ndxf>
        <font>
          <b/>
          <color auto="1"/>
          <name val="Times New Roman"/>
          <scheme val="none"/>
        </font>
        <alignment wrapText="1" readingOrder="0"/>
      </ndxf>
    </rcc>
    <rcc rId="0" sId="1" dxf="1" numFmtId="19">
      <nc r="J19">
        <v>45148</v>
      </nc>
      <ndxf>
        <numFmt numFmtId="19" formatCode="dd/mm/yyyy"/>
      </ndxf>
    </rcc>
    <rcc rId="0" sId="1" dxf="1" numFmtId="27">
      <nc r="K19">
        <v>45166.458333333336</v>
      </nc>
      <ndxf>
        <font>
          <b/>
          <color auto="1"/>
          <name val="Times New Roman"/>
          <scheme val="none"/>
        </font>
        <numFmt numFmtId="27" formatCode="dd/mm/yyyy\ h:mm"/>
      </ndxf>
    </rcc>
    <rcc rId="0" sId="1" dxf="1" numFmtId="27">
      <nc r="L19">
        <v>45183.75</v>
      </nc>
      <ndxf>
        <numFmt numFmtId="27" formatCode="dd/mm/yyyy\ h:mm"/>
        <alignment wrapText="1" readingOrder="0"/>
        <border outline="0">
          <bottom/>
        </border>
      </ndxf>
    </rcc>
    <rcc rId="0" sId="1" dxf="1" numFmtId="4">
      <nc r="M19">
        <v>34722.205999999998</v>
      </nc>
      <ndxf>
        <numFmt numFmtId="4" formatCode="#,##0.00"/>
      </ndxf>
    </rcc>
    <rcc rId="0" sId="1" dxf="1" numFmtId="4">
      <nc r="N19">
        <v>34722.205999999998</v>
      </nc>
      <ndxf>
        <numFmt numFmtId="4" formatCode="#,##0.00"/>
      </ndxf>
    </rcc>
    <rcc rId="0" sId="1" dxf="1">
      <nc r="O19">
        <f>N19/1.2</f>
      </nc>
      <ndxf>
        <numFmt numFmtId="4" formatCode="#,##0.00"/>
      </ndxf>
    </rcc>
    <rcc rId="0" sId="1" dxf="1">
      <nc r="P19" t="inlineStr">
        <is>
          <t>ООО НПП  "ОМЕГА"</t>
        </is>
      </nc>
      <ndxf>
        <border outline="0">
          <top/>
        </border>
      </ndxf>
    </rcc>
    <rcc rId="0" sId="1" dxf="1" numFmtId="4">
      <nc r="Q19">
        <v>34706.690399999999</v>
      </nc>
      <ndxf>
        <numFmt numFmtId="4" formatCode="#,##0.00"/>
      </ndxf>
    </rcc>
    <rcc rId="0" sId="1" dxf="1" numFmtId="4">
      <nc r="R19">
        <v>28922.241999999998</v>
      </nc>
      <ndxf>
        <numFmt numFmtId="4" formatCode="#,##0.00"/>
      </ndxf>
    </rcc>
    <rfmt sheetId="1" sqref="S19" start="0" length="0">
      <dxf>
        <numFmt numFmtId="4" formatCode="#,##0.00"/>
      </dxf>
    </rfmt>
    <rcc rId="0" sId="1" dxf="1">
      <nc r="T19" t="inlineStr">
        <is>
          <t>Дозапрос с 05.09.23 
до 05.09.23 16:30</t>
        </is>
      </nc>
      <ndxf>
        <font>
          <b/>
          <color rgb="FFFF0000"/>
          <name val="Times New Roman"/>
          <scheme val="none"/>
        </font>
        <numFmt numFmtId="4" formatCode="#,##0.00"/>
        <alignment wrapText="1" readingOrder="0"/>
      </ndxf>
    </rcc>
    <rfmt sheetId="1" sqref="U19" start="0" length="0">
      <dxf>
        <font>
          <color auto="1"/>
          <name val="Times New Roman"/>
          <scheme val="none"/>
        </font>
        <alignment horizontal="left" wrapText="1" readingOrder="0"/>
      </dxf>
    </rfmt>
    <rcc rId="0" sId="1" dxf="1">
      <nc r="V19" t="inlineStr">
        <is>
          <r>
            <t xml:space="preserve">Проверено 04.09.2023
</t>
          </r>
          <r>
            <rPr>
              <sz val="11"/>
              <color theme="0" tint="-0.499984740745262"/>
              <rFont val="Times New Roman"/>
              <family val="1"/>
              <charset val="204"/>
            </rPr>
            <t>- в справке об опыте (Форма 15) отсутствует информация об опыте выполнения аналогичных работ по видам работ (ПИР, СМР) -  п.4.а) Приложение № 2 к части II «ИНФОРМАЦИОННАЯ КАРТА ЗАКУПКИ», п. 5.2 ТЗ.</t>
          </r>
          <r>
            <rPr>
              <sz val="11"/>
              <color theme="1"/>
              <rFont val="Times New Roman"/>
              <family val="1"/>
              <charset val="204"/>
            </rPr>
            <t xml:space="preserve">
</t>
          </r>
          <r>
            <rPr>
              <b/>
              <sz val="11"/>
              <rFont val="Times New Roman"/>
              <family val="1"/>
              <charset val="204"/>
            </rPr>
            <t>Проверено 06.09.2023
В ходе дозапроса замечания устранены в полном объеме.</t>
          </r>
        </is>
      </nc>
      <ndxf>
        <font>
          <b/>
          <color auto="1"/>
          <name val="Times New Roman"/>
          <scheme val="none"/>
        </font>
        <alignment horizontal="left" wrapText="1" readingOrder="0"/>
      </ndxf>
    </rcc>
    <rcc rId="0" sId="1" dxf="1">
      <nc r="W19" t="inlineStr">
        <is>
          <r>
            <rPr>
              <b/>
              <sz val="11"/>
              <rFont val="Times New Roman"/>
              <family val="1"/>
              <charset val="204"/>
            </rPr>
            <t>Поступило 31.08.2023</t>
          </r>
          <r>
            <rPr>
              <sz val="11"/>
              <rFont val="Times New Roman"/>
              <family val="1"/>
              <charset val="204"/>
            </rPr>
            <t xml:space="preserve">
Соответствует.</t>
          </r>
        </is>
      </nc>
      <ndxf>
        <alignment horizontal="left" wrapText="1" readingOrder="0"/>
      </ndxf>
    </rcc>
    <rcc rId="0" sId="1" dxf="1">
      <nc r="X19" t="inlineStr">
        <is>
          <t>Поступило 30.08.2023 
Признать заявку соответствующей</t>
        </is>
      </nc>
      <ndxf>
        <font>
          <b/>
          <color auto="1"/>
          <name val="Times New Roman"/>
          <scheme val="none"/>
        </font>
        <alignment horizontal="general" wrapText="1" readingOrder="0"/>
      </ndxf>
    </rcc>
    <rcc rId="0" sId="1" dxf="1">
      <nc r="Y19" t="inlineStr">
        <is>
          <t xml:space="preserve">ЗК 04.09.2023 </t>
        </is>
      </nc>
      <ndxf>
        <font>
          <b/>
          <color auto="1"/>
          <name val="Times New Roman"/>
          <scheme val="none"/>
        </font>
        <alignment wrapText="1" readingOrder="0"/>
        <border outline="0">
          <top/>
        </border>
      </ndxf>
    </rcc>
    <rcc rId="0" sId="1" dxf="1">
      <nc r="Z19" t="inlineStr">
        <is>
          <t>ООО НПП  "ОМЕГА"</t>
        </is>
      </nc>
      <ndxf>
        <border outline="0">
          <top/>
        </border>
      </ndxf>
    </rcc>
    <rcc rId="0" sId="1" dxf="1" numFmtId="4">
      <nc r="AA19">
        <v>34706.690399999999</v>
      </nc>
      <ndxf>
        <numFmt numFmtId="4" formatCode="#,##0.00"/>
      </ndxf>
    </rcc>
    <rcc rId="0" sId="1" dxf="1">
      <nc r="AC19" t="inlineStr">
        <is>
          <t>Переторжка 
06.09.2023 15:30
07.09.2023 15:30</t>
        </is>
      </nc>
      <ndxf>
        <alignment wrapText="1" readingOrder="0"/>
      </ndxf>
    </rcc>
    <rfmt sheetId="1" sqref="AI19" start="0" length="0">
      <dxf/>
    </rfmt>
    <rcc rId="0" sId="1">
      <nc r="AJ19" t="inlineStr">
        <is>
          <t>ПП 070923/2</t>
        </is>
      </nc>
    </rcc>
    <rcc rId="0" sId="1" dxf="1">
      <nc r="AL19" t="inlineStr">
        <is>
          <t>Материалы в ЦЗО           
№ ПР 140623/14  (вопр.2.11)
Распоряжение от 23.06.2023 № 159р
СЗ о повторном объявлении от ДКС от 07.08.2023 № Р8/ДЭФ/01-00/4403</t>
        </is>
      </nc>
      <ndxf>
        <font>
          <b/>
          <color auto="1"/>
          <name val="Times New Roman"/>
          <scheme val="none"/>
        </font>
        <alignment wrapText="1" readingOrder="0"/>
      </ndxf>
    </rcc>
    <rcc rId="0" sId="1" dxf="1" numFmtId="19">
      <nc r="AU19">
        <v>45177</v>
      </nc>
      <ndxf>
        <numFmt numFmtId="19" formatCode="dd/mm/yyyy"/>
      </ndxf>
    </rcc>
    <rfmt sheetId="1" sqref="AW19" start="0" length="0">
      <dxf>
        <alignment wrapText="1" readingOrder="0"/>
      </dxf>
    </rfmt>
  </rrc>
  <rrc rId="4742" sId="1" ref="A19:XFD19" action="deleteRow">
    <rfmt sheetId="1" xfDxf="1" sqref="A19:XFD19" start="0" length="0">
      <dxf>
        <font>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cc rId="0" sId="1" dxf="1">
      <nc r="A19" t="inlineStr">
        <is>
          <r>
            <t xml:space="preserve">32312663717 </t>
          </r>
          <r>
            <rPr>
              <sz val="11"/>
              <color theme="0" tint="-0.499984740745262"/>
              <rFont val="Times New Roman"/>
              <family val="1"/>
              <charset val="204"/>
            </rPr>
            <t xml:space="preserve">переобъявлена на 
№ 32312737371 </t>
          </r>
        </is>
      </nc>
      <ndxf>
        <alignment wrapText="1" readingOrder="0"/>
      </ndxf>
    </rcc>
    <rcc rId="0" sId="1">
      <nc r="B19" t="inlineStr">
        <is>
          <t>ЧЭ</t>
        </is>
      </nc>
    </rcc>
    <rcc rId="0" sId="1">
      <nc r="D19">
        <v>134</v>
      </nc>
    </rcc>
    <rcc rId="0" sId="1" dxf="1">
      <nc r="E19" t="inlineStr">
        <is>
          <t>Анастасия (Индира)</t>
        </is>
      </nc>
      <ndxf>
        <alignment wrapText="1" readingOrder="0"/>
      </ndxf>
    </rcc>
    <rcc rId="0" sId="1" dxf="1">
      <nc r="F19" t="inlineStr">
        <is>
          <t>Выполнение проектно-изыскательских, строительно-монтажных и пусконаладочных работ «под ключ» по титулу: «Реконструкция ПС 110 кВ Самашки и Строительство двух КЛ-10кВ для технологического присоединения объектов по производству электрической энергии Ачхой­Мартановской СЭС ООО «Хевел Региональная Генерация» для нужд АО «Чеченэнерго» (Заказчик), управляемого ПАО «Россети Северный Кавказ» (Организатор).</t>
        </is>
      </nc>
      <ndxf>
        <alignment horizontal="left" wrapText="1" readingOrder="0"/>
      </ndxf>
    </rcc>
    <rcc rId="0" sId="1" dxf="1">
      <nc r="G19" t="inlineStr">
        <is>
          <t>Конкурс  в эл.форме</t>
        </is>
      </nc>
      <ndxf>
        <alignment wrapText="1" readingOrder="0"/>
      </ndxf>
    </rcc>
    <rcc rId="0" sId="1" dxf="1">
      <nc r="I19" t="inlineStr">
        <is>
          <t>Материалы в ЦЗО           
№ ПР 270723/1  (вопр.1.3)
Распоряжение от 03.08.2023 № 197р</t>
        </is>
      </nc>
      <ndxf>
        <font>
          <b/>
          <color auto="1"/>
          <name val="Times New Roman"/>
          <scheme val="none"/>
        </font>
        <alignment wrapText="1" readingOrder="0"/>
      </ndxf>
    </rcc>
    <rcc rId="0" sId="1" dxf="1" numFmtId="19">
      <nc r="J19">
        <v>45148</v>
      </nc>
      <ndxf>
        <numFmt numFmtId="19" formatCode="dd/mm/yyyy"/>
      </ndxf>
    </rcc>
    <rcc rId="0" sId="1" dxf="1" numFmtId="27">
      <nc r="K19">
        <v>45166.645833333336</v>
      </nc>
      <ndxf>
        <font>
          <b/>
          <color auto="1"/>
          <name val="Times New Roman"/>
          <scheme val="none"/>
        </font>
        <numFmt numFmtId="27" formatCode="dd/mm/yyyy\ h:mm"/>
      </ndxf>
    </rcc>
    <rcc rId="0" sId="1" dxf="1" numFmtId="27">
      <nc r="L19">
        <v>45184.75</v>
      </nc>
      <ndxf>
        <numFmt numFmtId="27" formatCode="dd/mm/yyyy\ h:mm"/>
        <alignment wrapText="1" readingOrder="0"/>
        <border outline="0">
          <bottom/>
        </border>
      </ndxf>
    </rcc>
    <rcc rId="0" sId="1" dxf="1" numFmtId="4">
      <nc r="M19">
        <v>31111.66634</v>
      </nc>
      <ndxf>
        <numFmt numFmtId="4" formatCode="#,##0.00"/>
      </ndxf>
    </rcc>
    <rcc rId="0" sId="1" dxf="1" numFmtId="4">
      <nc r="N19">
        <v>31111.66634</v>
      </nc>
      <ndxf>
        <numFmt numFmtId="4" formatCode="#,##0.00"/>
      </ndxf>
    </rcc>
    <rcc rId="0" sId="1" dxf="1">
      <nc r="O19">
        <f>N19/1.2</f>
      </nc>
      <ndxf>
        <numFmt numFmtId="4" formatCode="#,##0.00"/>
      </ndxf>
    </rcc>
    <rcc rId="0" sId="1" dxf="1">
      <nc r="P19" t="inlineStr">
        <is>
          <t>ООО  "СССК"</t>
        </is>
      </nc>
      <ndxf>
        <border outline="0">
          <top/>
        </border>
      </ndxf>
    </rcc>
    <rcc rId="0" sId="1" dxf="1" numFmtId="4">
      <nc r="Q19">
        <v>31111.66634</v>
      </nc>
      <ndxf>
        <numFmt numFmtId="4" formatCode="#,##0.00"/>
      </ndxf>
    </rcc>
    <rcc rId="0" sId="1" dxf="1" numFmtId="4">
      <nc r="R19">
        <v>25926.388620000002</v>
      </nc>
      <ndxf>
        <numFmt numFmtId="4" formatCode="#,##0.00"/>
      </ndxf>
    </rcc>
    <rfmt sheetId="1" sqref="S19" start="0" length="0">
      <dxf>
        <numFmt numFmtId="4" formatCode="#,##0.00"/>
      </dxf>
    </rfmt>
    <rfmt sheetId="1" sqref="T19" start="0" length="0">
      <dxf/>
    </rfmt>
    <rcc rId="0" sId="1" dxf="1">
      <nc r="U19" t="inlineStr">
        <is>
          <t>ООО  "СССК"</t>
        </is>
      </nc>
      <ndxf>
        <border outline="0">
          <top/>
        </border>
      </ndxf>
    </rcc>
    <rcc rId="0" sId="1" dxf="1">
      <nc r="V19" t="inlineStr">
        <is>
          <r>
            <rPr>
              <b/>
              <sz val="11"/>
              <rFont val="Times New Roman"/>
              <family val="1"/>
              <charset val="204"/>
            </rPr>
            <t>Проверено 04.09.2023</t>
          </r>
          <r>
            <rPr>
              <sz val="11"/>
              <rFont val="Times New Roman"/>
              <family val="1"/>
              <charset val="204"/>
            </rPr>
            <t xml:space="preserve">
</t>
          </r>
          <r>
            <rPr>
              <b/>
              <u/>
              <sz val="11"/>
              <rFont val="Times New Roman"/>
              <family val="1"/>
              <charset val="204"/>
            </rPr>
            <t>Отсутствуют:</t>
          </r>
          <r>
            <rPr>
              <sz val="11"/>
              <rFont val="Times New Roman"/>
              <family val="1"/>
              <charset val="204"/>
            </rPr>
            <t xml:space="preserve">
- Техническое предложение по форме -  п. 1.в) Приложения № 2 к части II «Информ. Карты закупки»;
- Сводная таблица стоимости/Расчет стоимости по форме - п. 1.д) Приложения № 2 к части II «Информ. Карты закупки»;
- Документы, подтверждающие полноту и обоснованность финансовых расчетов цен - 
п. 1.е) Приложения № 2 к части II «Информ. Карты закупки»;
- График оплаты выполняемых поставок / работ / услуг - п. 1.ж) Приложения № 2 к части II «Информ. Карты закупки»;
- Заполненный участником проект Договора - п. 1.з) Приложения № 2 к части II «Информ. Карты закупки»;
- Справка об исполнении участником ранее заключенных договоров с Заказчиком (его филиалами, ДО, взаимозависимыми обществами) или иными юридическими лицами за последние 3 года - п. 1.н) Приложения № 2 к части II «Информ. Карты закупки»;
- План распределения выполнения объемов поставок (работ, услуг) между участником закупки и субподрядчиками - п. 1.о) Приложения № 2 к части II «Информ. Карты закупки»;
- План распределения выполнения объемов поставок (работ, услуг) между членами коллективного участника - п. 1.п) Приложения № 2 к части II «Информ. Карты закупки»;
- Документы, подтверждающие правоспособность участника (Копия Устава юридического лица, Копия Выписки из Единого государственного реестра юридических лиц, Копии разрешительных документов, включая приложения с указанием разрешенных видов деятельности, подтверждающих право участника на выполнение работ) - п. 2. Приложения № 2 к части II «Информ. Карты закупки»;
- Документы, подтверждающие финансовую устойчивость участника (Справка об исполнении налогоплательщиком обязанности по уплате налогов, Бухгалтерская отчетность за 2022г.) - п. 3. Приложения № 2 к части II «Информ. Карты закупки»;
- Документы, подтверждающие квалификацию участника (Справка о выполнении за последние 3 года до даты публикации извещения о закупке договоров, аналогичных по предмету, Справка о кадровых ресурсах, планируемых к привлечению для выполнения договора, Справка о материально-технических ресурсах, планируемых к привлечению для выполнения договора) - п. 4. Приложения № 2 к части II «Информ. Карты закупки».
</t>
          </r>
        </is>
      </nc>
      <ndxf>
        <alignment horizontal="left" wrapText="1" readingOrder="0"/>
      </ndxf>
    </rcc>
    <rcc rId="0" sId="1" dxf="1">
      <nc r="W19" t="inlineStr">
        <is>
          <r>
            <t xml:space="preserve">Получено 31.08.2023 Не соответствует 
</t>
          </r>
          <r>
            <rPr>
              <sz val="11"/>
              <rFont val="Times New Roman"/>
              <family val="1"/>
              <charset val="204"/>
            </rPr>
            <t xml:space="preserve">1. У участника закупки отсутствуют подтверждающие документы (согласно п 6.1.1 ТЗ) на право выполнять инженерные изыскания, осуществлять подготовку проектной документации, выполнять строительство, реконструкцию, капитальный ремонт объектов капитального строительства по договору строительного подряда, заключаемого с использованием конкурентных способов заключения договоров в отношении объектов капитального строительства в соответствии с ч. 2.1. Ст.52 ГрК РФ; 
2. Отсутствуют справка (форма 10 и 15) и подтверждающие документы (согласно п 6.1.2 ТЗ) по опыту работы в соответствующей сфере;
3. Отсутствуют справка (форма 16) и подтверждающие документы (согласно п 6.1.3 ТЗ) о составе и квалификации кадровых ресурсов основных специальностей достаточными для исполнения Договора;
4. Отсутствуют справка (форма 17) и подтверждающие документы (согласно п 6.1.4 ТЗ) о материально-технических ресурсах необходимых для выполнения работ по Договору;
5. Отсутствуют следующие материалы: 
5.1. Техническое предложение (форма 2);
5.2. Сводная таблица стоимости работ (форма 4);
5.3. График оплаты выполненных работ (форма 5);
5.4. График финансирования (форма 5.1);
5.5. План распределения выполнения объемов поставок (работ, услуг) между участником закупки и субподрядчиками (соисполнителями /сопоставщиками) (форма 11);
5.6. План распределения выполнения объемов поставок (работ, услуг) между участником закупки и субподрядчиками (соисполнителями/сопоставщиками) (форма 12);
5.7. Бухгалтерская отчетность за 2022 год;
5.8. Сметные расчеты (ССР и ЛСР);
5.9. Справка об отсутствии налоговой задолженности
</t>
          </r>
        </is>
      </nc>
      <ndxf>
        <font>
          <b/>
          <color auto="1"/>
          <name val="Times New Roman"/>
          <scheme val="none"/>
        </font>
        <alignment horizontal="left" wrapText="1" readingOrder="0"/>
      </ndxf>
    </rcc>
    <rcc rId="0" sId="1" dxf="1">
      <nc r="X19" t="inlineStr">
        <is>
          <r>
            <t xml:space="preserve">Поступило 01.09.2023 Признать заявку не соответствующей
</t>
          </r>
          <r>
            <rPr>
              <sz val="11"/>
              <rFont val="Times New Roman"/>
              <family val="1"/>
              <charset val="204"/>
            </rPr>
            <t xml:space="preserve">Не представлены:
- справка по налогам
- бухгалтерская отчетность.
</t>
          </r>
          <r>
            <rPr>
              <b/>
              <sz val="11"/>
              <rFont val="Times New Roman"/>
              <family val="1"/>
              <charset val="204"/>
            </rPr>
            <t>В случае не предоставления соответствующих документов не может соответствовать критериям надежного контрагента</t>
          </r>
        </is>
      </nc>
      <ndxf>
        <font>
          <b/>
          <color auto="1"/>
          <name val="Times New Roman"/>
          <scheme val="none"/>
        </font>
        <alignment horizontal="left" wrapText="1" readingOrder="0"/>
      </ndxf>
    </rcc>
    <rcc rId="0" sId="1" dxf="1">
      <nc r="Y19" t="inlineStr">
        <is>
          <t xml:space="preserve">ЗК 04.09.2023 </t>
        </is>
      </nc>
      <ndxf>
        <font>
          <b/>
          <color auto="1"/>
          <name val="Times New Roman"/>
          <scheme val="none"/>
        </font>
        <alignment wrapText="1" readingOrder="0"/>
        <border outline="0">
          <top/>
        </border>
      </ndxf>
    </rcc>
    <rfmt sheetId="1" sqref="Z19" start="0" length="0">
      <dxf>
        <border outline="0">
          <top/>
        </border>
      </dxf>
    </rfmt>
    <rfmt sheetId="1" sqref="AI19" start="0" length="0">
      <dxf/>
    </rfmt>
    <rcc rId="0" sId="1">
      <nc r="AJ19" t="inlineStr">
        <is>
          <t>ПП 050923/3</t>
        </is>
      </nc>
    </rcc>
    <rcc rId="0" sId="1" dxf="1">
      <nc r="AL19" t="inlineStr">
        <is>
          <t>Материалы в ЦЗО           
№ ПР 110723/5  (вопр.11.9)
Распоряжение от 17.07.2023 № 183р</t>
        </is>
      </nc>
      <ndxf>
        <font>
          <b/>
          <color auto="1"/>
          <name val="Times New Roman"/>
          <scheme val="none"/>
        </font>
        <alignment wrapText="1" readingOrder="0"/>
      </ndxf>
    </rcc>
    <rcc rId="0" sId="1" dxf="1" numFmtId="19">
      <nc r="AU19">
        <v>45174</v>
      </nc>
      <ndxf>
        <numFmt numFmtId="19" formatCode="dd/mm/yyyy"/>
      </ndxf>
    </rcc>
    <rcc rId="0" sId="1" dxf="1">
      <nc r="AW19" t="inlineStr">
        <is>
          <t>Направлена СЗ в  ДКС о необх.повт.объявления
№ 11/130с от 05.09.2023</t>
        </is>
      </nc>
      <ndxf>
        <alignment wrapText="1" readingOrder="0"/>
      </ndxf>
    </rcc>
  </rrc>
  <rrc rId="4743" sId="1" ref="A19:XFD19" action="deleteRow">
    <rfmt sheetId="1" xfDxf="1" sqref="A19:XFD19" start="0" length="0">
      <dxf>
        <font>
          <color auto="1"/>
          <name val="Times New Roman"/>
          <scheme val="none"/>
        </font>
        <fill>
          <patternFill patternType="solid">
            <bgColor theme="5" tint="0.39997558519241921"/>
          </patternFill>
        </fill>
        <alignment horizontal="center" vertical="center" readingOrder="0"/>
        <border outline="0">
          <left style="thin">
            <color indexed="64"/>
          </left>
          <right style="thin">
            <color indexed="64"/>
          </right>
          <top style="thin">
            <color indexed="64"/>
          </top>
          <bottom style="thin">
            <color indexed="64"/>
          </bottom>
        </border>
      </dxf>
    </rfmt>
    <rcc rId="0" sId="1" dxf="1">
      <nc r="A19" t="inlineStr">
        <is>
          <r>
            <t xml:space="preserve">32312699846
</t>
          </r>
          <r>
            <rPr>
              <sz val="11"/>
              <color theme="0" tint="-0.499984740745262"/>
              <rFont val="Times New Roman"/>
              <family val="1"/>
              <charset val="204"/>
            </rPr>
            <t xml:space="preserve">Переобъявлена с
 № 32312612629 </t>
          </r>
        </is>
      </nc>
      <ndxf>
        <font>
          <color auto="1"/>
          <name val="Times New Roman"/>
          <scheme val="none"/>
        </font>
        <alignment wrapText="1" readingOrder="0"/>
      </ndxf>
    </rcc>
    <rcc rId="0" sId="1">
      <nc r="B19" t="inlineStr">
        <is>
          <t>СтЭ</t>
        </is>
      </nc>
    </rcc>
    <rcc rId="0" sId="1">
      <nc r="D19">
        <v>608</v>
      </nc>
    </rcc>
    <rcc rId="0" sId="1" dxf="1">
      <nc r="E19" t="inlineStr">
        <is>
          <t xml:space="preserve">Индира </t>
        </is>
      </nc>
      <ndxf>
        <font>
          <color auto="1"/>
          <name val="Times New Roman"/>
          <scheme val="none"/>
        </font>
        <alignment wrapText="1" readingOrder="0"/>
      </ndxf>
    </rcc>
    <rcc rId="0" sId="1" dxf="1">
      <nc r="F19" t="inlineStr">
        <is>
          <t>Право на заключение договора на выполнение строительно-монтажных и пуско-наладочных работ по объекту: «Реконструкция ВЛ 10 кВ Ф-161 от ПС 110/35/10 кВ «Железноводская», строительство ТП-10/0,4 кВ и строительство ВЛ 0,4 кВ для технологического присоединения энергопринимающих устройств объекта незавершенного строительства (жилого дома), расположенного по адресу: Ставропольский край, Ставропольский край, Предгорный р-н, Воронов х, (кадастровый № 26:29:050228:258).» Заявитель - Григориадис А.М. для нужд филиала ПАО «Россети Северный Кавказ» (Организатор)- «Ставропольэнерго» (Заказчик).</t>
        </is>
      </nc>
      <ndxf>
        <font>
          <color auto="1"/>
          <name val="Times New Roman"/>
          <scheme val="none"/>
        </font>
        <alignment horizontal="left" wrapText="1" readingOrder="0"/>
      </ndxf>
    </rcc>
    <rcc rId="0" sId="1" dxf="1">
      <nc r="G19" t="inlineStr">
        <is>
          <t>ЗЦ по рез.
КПО/ЕИ</t>
        </is>
      </nc>
      <ndxf>
        <font>
          <color auto="1"/>
          <name val="Times New Roman"/>
          <scheme val="none"/>
        </font>
        <alignment wrapText="1" readingOrder="0"/>
      </ndxf>
    </rcc>
    <rcc rId="0" sId="1" dxf="1">
      <nc r="I19" t="inlineStr">
        <is>
          <t xml:space="preserve">Материалы в ЦЗО           
№ ПР 140623/14  (вопр.2.12)
Распоряжение от 23.06.2023 № 159р
</t>
        </is>
      </nc>
      <ndxf>
        <font>
          <b/>
          <color auto="1"/>
          <name val="Times New Roman"/>
          <scheme val="none"/>
        </font>
        <alignment wrapText="1" readingOrder="0"/>
      </ndxf>
    </rcc>
    <rcc rId="0" sId="1" dxf="1" numFmtId="19">
      <nc r="J19">
        <v>45161</v>
      </nc>
      <ndxf>
        <font>
          <color auto="1"/>
          <name val="Times New Roman"/>
          <scheme val="none"/>
        </font>
        <numFmt numFmtId="19" formatCode="dd/mm/yyyy"/>
      </ndxf>
    </rcc>
    <rcc rId="0" sId="1" dxf="1" numFmtId="27">
      <nc r="K19">
        <v>45168.5</v>
      </nc>
      <ndxf>
        <font>
          <b/>
          <color auto="1"/>
          <name val="Times New Roman"/>
          <scheme val="none"/>
        </font>
        <numFmt numFmtId="27" formatCode="dd/mm/yyyy\ h:mm"/>
      </ndxf>
    </rcc>
    <rcc rId="0" sId="1" dxf="1" numFmtId="27">
      <nc r="L19">
        <v>45190.75</v>
      </nc>
      <ndxf>
        <font>
          <color auto="1"/>
          <name val="Times New Roman"/>
          <scheme val="none"/>
        </font>
        <numFmt numFmtId="27" formatCode="dd/mm/yyyy\ h:mm"/>
        <alignment wrapText="1" readingOrder="0"/>
        <border outline="0">
          <bottom/>
        </border>
      </ndxf>
    </rcc>
    <rcc rId="0" sId="1" dxf="1" numFmtId="4">
      <nc r="M19">
        <v>2546.58061</v>
      </nc>
      <ndxf>
        <numFmt numFmtId="4" formatCode="#,##0.00"/>
      </ndxf>
    </rcc>
    <rcc rId="0" sId="1" dxf="1" numFmtId="4">
      <nc r="N19">
        <v>2546.58061</v>
      </nc>
      <ndxf>
        <numFmt numFmtId="4" formatCode="#,##0.00"/>
      </ndxf>
    </rcc>
    <rcc rId="0" sId="1" dxf="1" numFmtId="4">
      <nc r="O19">
        <v>2122.1505099999999</v>
      </nc>
      <ndxf>
        <numFmt numFmtId="4" formatCode="#,##0.00"/>
      </ndxf>
    </rcc>
    <rcc rId="0" sId="1" dxf="1">
      <nc r="P19" t="inlineStr">
        <is>
          <t>ООО "ЭНЕРГОСТРОЙ"</t>
        </is>
      </nc>
      <ndxf>
        <font>
          <color auto="1"/>
          <name val="Times New Roman"/>
          <scheme val="none"/>
        </font>
        <border outline="0">
          <top/>
        </border>
      </ndxf>
    </rcc>
    <rcc rId="0" sId="1" dxf="1" numFmtId="4">
      <nc r="Q19">
        <v>2546.3447999999999</v>
      </nc>
      <ndxf>
        <numFmt numFmtId="4" formatCode="#,##0.00"/>
      </ndxf>
    </rcc>
    <rcc rId="0" sId="1" dxf="1" numFmtId="4">
      <nc r="R19">
        <v>2121.9540000000002</v>
      </nc>
      <ndxf>
        <numFmt numFmtId="4" formatCode="#,##0.00"/>
      </ndxf>
    </rcc>
    <rfmt sheetId="1" sqref="S19" start="0" length="0">
      <dxf>
        <numFmt numFmtId="4" formatCode="#,##0.00"/>
      </dxf>
    </rfmt>
    <rfmt sheetId="1" sqref="T19" start="0" length="0">
      <dxf/>
    </rfmt>
    <rfmt sheetId="1" sqref="U19" start="0" length="0">
      <dxf>
        <font>
          <color auto="1"/>
          <name val="Times New Roman"/>
          <scheme val="none"/>
        </font>
        <border outline="0">
          <top/>
        </border>
      </dxf>
    </rfmt>
    <rcc rId="0" sId="1" dxf="1">
      <nc r="V19" t="inlineStr">
        <is>
          <r>
            <rPr>
              <b/>
              <sz val="11"/>
              <rFont val="Times New Roman"/>
              <family val="1"/>
              <charset val="204"/>
            </rPr>
            <t>Проверено 04.09.2023</t>
          </r>
          <r>
            <rPr>
              <sz val="11"/>
              <rFont val="Times New Roman"/>
              <family val="1"/>
              <charset val="204"/>
            </rPr>
            <t xml:space="preserve">
Соответствует требованиям Документации о закупке.
</t>
          </r>
        </is>
      </nc>
      <ndxf>
        <font>
          <color auto="1"/>
          <name val="Times New Roman"/>
          <scheme val="none"/>
        </font>
        <alignment horizontal="left" wrapText="1" readingOrder="0"/>
      </ndxf>
    </rcc>
    <rcc rId="0" sId="1" dxf="1">
      <nc r="W19" t="inlineStr">
        <is>
          <t xml:space="preserve">Получено 31.08.2023 Соответствует 
</t>
        </is>
      </nc>
      <ndxf>
        <font>
          <b/>
          <color auto="1"/>
          <name val="Times New Roman"/>
          <scheme val="none"/>
        </font>
        <alignment horizontal="general" wrapText="1" readingOrder="0"/>
      </ndxf>
    </rcc>
    <rcc rId="0" sId="1" dxf="1">
      <nc r="X19" t="inlineStr">
        <is>
          <t>Не направляется, т.к. Участник выбран по результатам проведенных КПО</t>
        </is>
      </nc>
      <ndxf>
        <font>
          <b/>
          <color auto="1"/>
          <name val="Times New Roman"/>
          <scheme val="none"/>
        </font>
        <numFmt numFmtId="19" formatCode="dd/mm/yyyy"/>
        <alignment horizontal="left" wrapText="1" readingOrder="0"/>
      </ndxf>
    </rcc>
    <rcc rId="0" sId="1" dxf="1">
      <nc r="Y19" t="inlineStr">
        <is>
          <t xml:space="preserve">ЗК 04.09.2023 </t>
        </is>
      </nc>
      <ndxf>
        <font>
          <b/>
          <color auto="1"/>
          <name val="Times New Roman"/>
          <scheme val="none"/>
        </font>
        <alignment wrapText="1" readingOrder="0"/>
        <border outline="0">
          <top/>
        </border>
      </ndxf>
    </rcc>
    <rcc rId="0" sId="1" dxf="1">
      <nc r="Z19" t="inlineStr">
        <is>
          <t>ООО "ЭНЕРГОСТРОЙ"</t>
        </is>
      </nc>
      <ndxf>
        <font>
          <color auto="1"/>
          <name val="Times New Roman"/>
          <scheme val="none"/>
        </font>
        <border outline="0">
          <top/>
        </border>
      </ndxf>
    </rcc>
    <rcc rId="0" sId="1" dxf="1" numFmtId="4">
      <nc r="AA19">
        <v>2546.3447999999999</v>
      </nc>
      <ndxf>
        <numFmt numFmtId="4" formatCode="#,##0.00"/>
      </ndxf>
    </rcc>
    <rfmt sheetId="1" sqref="AI19" start="0" length="0">
      <dxf/>
    </rfmt>
    <rcc rId="0" sId="1" dxf="1">
      <nc r="AJ19" t="inlineStr">
        <is>
          <t>ПП 050923/6</t>
        </is>
      </nc>
      <ndxf>
        <font>
          <color auto="1"/>
          <name val="Times New Roman"/>
          <scheme val="none"/>
        </font>
      </ndxf>
    </rcc>
    <rcc rId="0" sId="1" dxf="1">
      <nc r="AL19" t="inlineStr">
        <is>
          <t xml:space="preserve">Материалы в ЦЗО           
№ ПР 140623/14  (вопр.2.12)
Распоряжение от 23.06.2023 № 159р
</t>
        </is>
      </nc>
      <ndxf>
        <font>
          <b/>
          <color auto="1"/>
          <name val="Times New Roman"/>
          <scheme val="none"/>
        </font>
        <alignment wrapText="1" readingOrder="0"/>
      </ndxf>
    </rcc>
    <rcc rId="0" sId="1" dxf="1" numFmtId="19">
      <nc r="AU19">
        <v>45175</v>
      </nc>
      <ndxf>
        <font>
          <color auto="1"/>
          <name val="Times New Roman"/>
          <scheme val="none"/>
        </font>
        <numFmt numFmtId="19" formatCode="dd/mm/yyyy"/>
      </ndxf>
    </rcc>
    <rfmt sheetId="1" sqref="AW19" start="0" length="0">
      <dxf>
        <font>
          <color auto="1"/>
          <name val="Times New Roman"/>
          <scheme val="none"/>
        </font>
        <alignment wrapText="1" readingOrder="0"/>
      </dxf>
    </rfmt>
  </rrc>
  <rrc rId="4744" sId="1" ref="A19:XFD19" action="deleteRow">
    <rfmt sheetId="1" xfDxf="1" sqref="A19:XFD19" start="0" length="0">
      <dxf>
        <font>
          <color auto="1"/>
          <name val="Times New Roman"/>
          <scheme val="none"/>
        </font>
        <fill>
          <patternFill patternType="solid">
            <bgColor theme="5" tint="0.39997558519241921"/>
          </patternFill>
        </fill>
        <alignment horizontal="center" vertical="center" readingOrder="0"/>
        <border outline="0">
          <left style="thin">
            <color indexed="64"/>
          </left>
          <right style="thin">
            <color indexed="64"/>
          </right>
          <top style="thin">
            <color indexed="64"/>
          </top>
          <bottom style="thin">
            <color indexed="64"/>
          </bottom>
        </border>
      </dxf>
    </rfmt>
    <rcc rId="0" sId="1" dxf="1">
      <nc r="A19" t="inlineStr">
        <is>
          <r>
            <t xml:space="preserve">32312655893 
</t>
          </r>
          <r>
            <rPr>
              <sz val="11"/>
              <color theme="0" tint="-0.499984740745262"/>
              <rFont val="Times New Roman"/>
              <family val="1"/>
              <charset val="204"/>
            </rPr>
            <t>переобъявлена на 
№</t>
          </r>
        </is>
      </nc>
      <ndxf>
        <alignment wrapText="1" readingOrder="0"/>
      </ndxf>
    </rcc>
    <rcc rId="0" sId="1">
      <nc r="B19" t="inlineStr">
        <is>
          <t>ИЭ</t>
        </is>
      </nc>
    </rcc>
    <rcc rId="0" sId="1">
      <nc r="D19">
        <v>571</v>
      </nc>
    </rcc>
    <rcc rId="0" sId="1" dxf="1">
      <nc r="E19" t="inlineStr">
        <is>
          <t>Анастасия (Индира)</t>
        </is>
      </nc>
      <ndxf>
        <alignment wrapText="1" readingOrder="0"/>
      </ndxf>
    </rcc>
    <rcc rId="0" sId="1" dxf="1">
      <nc r="F19" t="inlineStr">
        <is>
          <t>Выполнение строительно-монтажных и пуско-наладочных работ по объекту: «Строительство ВЛ 10 кВ от ячейки Ф-33 на I СШ РУ 10 кВ ПС 110 кВ Магас и Строительство ВЛ 10 кВ от ячейки Ф-22 на II СШ РУ 10 кВ ПС 110 кВ Магас для технологического присоединения заявителя «Министерства обороны Российской Федерации» для нужд филиала ПАО «Россети Северный Кавказ» (Организатор, Заказчик) - «Ингушэнерго».</t>
        </is>
      </nc>
      <ndxf>
        <alignment horizontal="left" wrapText="1" readingOrder="0"/>
      </ndxf>
    </rcc>
    <rcc rId="0" sId="1" dxf="1">
      <nc r="G19" t="inlineStr">
        <is>
          <t>Конкурс  в эл.форме</t>
        </is>
      </nc>
      <ndxf>
        <alignment wrapText="1" readingOrder="0"/>
      </ndxf>
    </rcc>
    <rcc rId="0" sId="1" dxf="1">
      <nc r="I19" t="inlineStr">
        <is>
          <t>Материалы в ЦЗО           
№ ПР 270723/1  (вопр.1.1)
Распоряжение от 03.08.2023 № 197р</t>
        </is>
      </nc>
      <ndxf>
        <font>
          <b/>
          <color auto="1"/>
          <name val="Times New Roman"/>
          <scheme val="none"/>
        </font>
        <alignment wrapText="1" readingOrder="0"/>
      </ndxf>
    </rcc>
    <rcc rId="0" sId="1" dxf="1" numFmtId="19">
      <nc r="J19">
        <v>45146</v>
      </nc>
      <ndxf>
        <numFmt numFmtId="19" formatCode="dd/mm/yyyy"/>
      </ndxf>
    </rcc>
    <rcc rId="0" sId="1" dxf="1">
      <nc r="K19" t="inlineStr">
        <is>
          <r>
            <rPr>
              <b/>
              <sz val="11"/>
              <color theme="0" tint="-0.499984740745262"/>
              <rFont val="Times New Roman"/>
              <family val="1"/>
              <charset val="204"/>
            </rPr>
            <t xml:space="preserve">24.08.2023  11:00
Перенесен на </t>
          </r>
          <r>
            <rPr>
              <b/>
              <sz val="11"/>
              <rFont val="Times New Roman"/>
              <family val="1"/>
              <charset val="204"/>
            </rPr>
            <t xml:space="preserve">
05.09.2023 12:00</t>
          </r>
        </is>
      </nc>
      <ndxf>
        <font>
          <b/>
          <color auto="1"/>
          <name val="Times New Roman"/>
          <scheme val="none"/>
        </font>
        <numFmt numFmtId="27" formatCode="dd/mm/yyyy\ h:mm"/>
        <alignment wrapText="1" readingOrder="0"/>
      </ndxf>
    </rcc>
    <rcc rId="0" sId="1" dxf="1" numFmtId="27">
      <nc r="L19">
        <v>45191.75</v>
      </nc>
      <ndxf>
        <numFmt numFmtId="27" formatCode="dd/mm/yyyy\ h:mm"/>
        <alignment wrapText="1" readingOrder="0"/>
        <border outline="0">
          <bottom/>
        </border>
      </ndxf>
    </rcc>
    <rcc rId="0" sId="1" dxf="1" numFmtId="4">
      <nc r="M19">
        <v>14848.188</v>
      </nc>
      <ndxf>
        <numFmt numFmtId="4" formatCode="#,##0.00"/>
      </ndxf>
    </rcc>
    <rcc rId="0" sId="1" dxf="1" numFmtId="4">
      <nc r="N19">
        <v>14848.188</v>
      </nc>
      <ndxf>
        <numFmt numFmtId="4" formatCode="#,##0.00"/>
      </ndxf>
    </rcc>
    <rcc rId="0" sId="1" dxf="1">
      <nc r="O19">
        <f>N19/1.2</f>
      </nc>
      <ndxf>
        <numFmt numFmtId="4" formatCode="#,##0.00"/>
      </ndxf>
    </rcc>
    <rcc rId="0" sId="1" dxf="1">
      <nc r="P19" t="inlineStr">
        <is>
          <t>ООО "ЭЛТЕХСНАБ"</t>
        </is>
      </nc>
      <ndxf>
        <border outline="0">
          <top/>
        </border>
      </ndxf>
    </rcc>
    <rcc rId="0" sId="1" dxf="1" numFmtId="4">
      <nc r="Q19">
        <v>14750</v>
      </nc>
      <ndxf>
        <numFmt numFmtId="4" formatCode="#,##0.00"/>
      </ndxf>
    </rcc>
    <rcc rId="0" sId="1" dxf="1" numFmtId="4">
      <nc r="R19">
        <v>12291.666670000001</v>
      </nc>
      <ndxf>
        <numFmt numFmtId="4" formatCode="#,##0.00"/>
      </ndxf>
    </rcc>
    <rfmt sheetId="1" sqref="S19" start="0" length="0">
      <dxf>
        <numFmt numFmtId="4" formatCode="#,##0.00"/>
      </dxf>
    </rfmt>
    <rfmt sheetId="1" sqref="T19" start="0" length="0">
      <dxf/>
    </rfmt>
    <rcc rId="0" sId="1" dxf="1">
      <nc r="U19" t="inlineStr">
        <is>
          <t>ООО "ЭЛТЕХСНАБ"</t>
        </is>
      </nc>
      <ndxf>
        <border outline="0">
          <top/>
        </border>
      </ndxf>
    </rcc>
    <rcc rId="0" sId="1" dxf="1">
      <nc r="V19" t="inlineStr">
        <is>
          <r>
            <t xml:space="preserve">Проверено 12.09.2023
</t>
          </r>
          <r>
            <rPr>
              <sz val="11"/>
              <rFont val="Times New Roman"/>
              <family val="1"/>
              <charset val="204"/>
            </rPr>
            <t>- в Тех. предложении – согласие не со всеми пп. ТЗ (отсутствует суть Технического Предложения) – п.6 Инстр. по заполнению к Форме 2, п. 1.в) Приложения № 2 к части II «Информ. Карты закупки»;</t>
          </r>
          <r>
            <rPr>
              <b/>
              <sz val="11"/>
              <rFont val="Times New Roman"/>
              <family val="1"/>
              <charset val="204"/>
            </rPr>
            <t xml:space="preserve">
</t>
          </r>
          <r>
            <rPr>
              <b/>
              <u/>
              <sz val="11"/>
              <rFont val="Times New Roman"/>
              <family val="1"/>
              <charset val="204"/>
            </rPr>
            <t>Отсутствуют:</t>
          </r>
          <r>
            <rPr>
              <b/>
              <sz val="11"/>
              <rFont val="Times New Roman"/>
              <family val="1"/>
              <charset val="204"/>
            </rPr>
            <t xml:space="preserve">
</t>
          </r>
          <r>
            <rPr>
              <sz val="11"/>
              <rFont val="Times New Roman"/>
              <family val="1"/>
              <charset val="204"/>
            </rPr>
            <t xml:space="preserve">- Сводная таблица стоимости/Расчет стоимости по форме - п. 1.д) Приложения № 2 к части II «Информ. Карты закупки»;
- Документы, подтверждающие полноту и обоснованность финансовых расчетов цен - 
п. 1.е) Приложения № 2 к части II «Информ. Карты закупки»;
- Ведомости поставки материалов (ресурсов) и оборудования - п. 1.ж) Приложения № 2 к части II «Информ. Карты закупки»;
- Заполненный участником проект Договора - п. 1.з) Приложения № 2 к части II «Информ. Карты закупки»;
- Справка об исполнении участником ранее заключенных договоров с Заказчиком (его филиалами, ДО, взаимозависимыми обществами) или иными юридическими лицами за последние 3 года - п. 1.н) Приложения № 2 к части II «Информ. Карты закупки»;
- План распределения выполнения объемов поставок (работ, услуг) между участником закупки и субподрядчиками - п. 1.о) Приложения № 2 к части II «Информ. Карты закупки»;
- План распределения выполнения объемов поставок (работ, услуг) между членами коллективного участника - п. 1.п) Приложения № 2 к части II «Информ. Карты закупки»;
- Документы, подтверждающие наличие у участника закупки полномочий от производителей предлагаемого им оборудования - п. 1.у) Приложения № 2 к части II «Информ. Карты закупки»;
- Документы, подтверждающие правоспособность участника (Копии разрешительных документов, включая приложения с указанием разрешенных видов деятельности, подтверждающих право участника на выполнение работ) - п. 2. Приложения № 2 к части II «Информ. Карты закупки»;
- Документы, подтверждающие финансовую устойчивость участника (Справка об исполнении налогоплательщиком обязанности по уплате налогов, Бухгалтерская отчетность за 2022г.) - п. 3. Приложения № 2 к части II «Информ. Карты закупки»;
- Документы, подтверждающие квалификацию участника (Справка о выполнении за последние 3 года до даты публикации извещения о закупке договоров, аналогичных по предмету, Справка о кадровых ресурсах, планируемых к привлечению для выполнения договора, Справка о материально-технических ресурсах, планируемых к привлечению для выполнения договора) - п. 4. Приложения № 2 к части II «Информ. Карты закупки».
</t>
          </r>
        </is>
      </nc>
      <ndxf>
        <font>
          <b/>
          <color auto="1"/>
          <name val="Times New Roman"/>
          <scheme val="none"/>
        </font>
        <alignment horizontal="left" wrapText="1" readingOrder="0"/>
      </ndxf>
    </rcc>
    <rcc rId="0" sId="1" dxf="1">
      <nc r="W19" t="inlineStr">
        <is>
          <r>
            <t xml:space="preserve">Поступило 06.09.2023 Не соответствует 
</t>
          </r>
          <r>
            <rPr>
              <sz val="11"/>
              <rFont val="Times New Roman"/>
              <family val="1"/>
              <charset val="204"/>
            </rPr>
            <t xml:space="preserve">1. Отсутствуют документы подтверждающие полноту и обоснованность финансовых расчетов;
2. Отсутствует ведомость поставки материалов;
3. Отсутствует заполненный участником проект Договора;
4. Отсутствует справка о наличии конфликта интересов;
5. Отсутствует справка об исполнении участником ранее заключенных договоров;
6. Отсутствует план распределения выполнения объемов поставок (форма 11);
7. Отсутствует план распределения выполнения объемов поставок (форма 12);
8. Отсутствует независимая гарантия на обеспечение заявки (форма 13);
9. Отсутствуют документы подтверждающие наличие у участника закупки полномочий от производителей (форма 18);
10. Отсутствует копия решения об одобрении или совершении крупной сделки;
11. Отсутствует список аффилированных лиц;
12. Отсутствует справка об исполнении обязанности по уплате налогов;
13. Отсутствует копия бухгалтерской отчетности;
14. Отсутствует справка о выполнении за последние 3 года до даты публикации извещения о закупке договоров (форма 15);
15. Отсутствует справка о кадровых ресурсах (форма 16);
16. Отсутствует копия удостоверений по ЭБ;
17. Отсутствует документальное подтверждение аттестации сотрудников ОТиТБ;
18. Отсутствует справка о материально-технических ресурсах.
</t>
          </r>
        </is>
      </nc>
      <ndxf>
        <font>
          <b/>
          <color auto="1"/>
          <name val="Times New Roman"/>
          <scheme val="none"/>
        </font>
        <alignment horizontal="left" wrapText="1" readingOrder="0"/>
      </ndxf>
    </rcc>
    <rcc rId="0" sId="1" dxf="1">
      <nc r="X19" t="inlineStr">
        <is>
          <r>
            <t xml:space="preserve">Поступило 11.09.2023 Не соответсвует 
Отсутствует :
</t>
          </r>
          <r>
            <rPr>
              <sz val="11"/>
              <rFont val="Times New Roman"/>
              <family val="1"/>
              <charset val="204"/>
            </rPr>
            <t>- справка по налогам;
- Бух.отчетность;
- справка о выполн.аналог.договоров;
- справка о кадровых ресурсах;
- документальное подтверждение аттестации сотрудника ОТиТБ, копия штатного расписания. Копии комплекта документов по охране труда и технике безопасности при производстве работ, аттестационной комиссии, документов об аттестации персонала;
- справка о МТР;
- копии утвержденных монтажных схем.
В 2023 году участник закупки являлся ответчиком в суде за неисполнение обязательств по договору.</t>
          </r>
        </is>
      </nc>
      <ndxf>
        <font>
          <b/>
          <color auto="1"/>
          <name val="Times New Roman"/>
          <scheme val="none"/>
        </font>
        <alignment horizontal="left" wrapText="1" readingOrder="0"/>
      </ndxf>
    </rcc>
    <rcc rId="0" sId="1" dxf="1">
      <nc r="Y19" t="inlineStr">
        <is>
          <t>ЗК 13.09.2023</t>
        </is>
      </nc>
      <ndxf>
        <font>
          <b/>
          <color auto="1"/>
          <name val="Times New Roman"/>
          <scheme val="none"/>
        </font>
        <alignment wrapText="1" readingOrder="0"/>
        <border outline="0">
          <top/>
        </border>
      </ndxf>
    </rcc>
    <rfmt sheetId="1" sqref="Z19" start="0" length="0">
      <dxf>
        <border outline="0">
          <top/>
        </border>
      </dxf>
    </rfmt>
    <rfmt sheetId="1" sqref="AI19" start="0" length="0">
      <dxf/>
    </rfmt>
    <rcc rId="0" sId="1">
      <nc r="AJ19" t="inlineStr">
        <is>
          <t>ПП 130923/6</t>
        </is>
      </nc>
    </rcc>
    <rcc rId="0" sId="1" dxf="1">
      <nc r="AL19" t="inlineStr">
        <is>
          <t>Материалы в ЦЗО           
№ ПР 270723/1  (вопр.1.1)
Распоряжение от 03.08.2023 № 197р</t>
        </is>
      </nc>
      <ndxf>
        <font>
          <b/>
          <color auto="1"/>
          <name val="Times New Roman"/>
          <scheme val="none"/>
        </font>
        <alignment wrapText="1" readingOrder="0"/>
      </ndxf>
    </rcc>
    <rcc rId="0" sId="1" dxf="1" numFmtId="19">
      <nc r="AU19">
        <v>45183</v>
      </nc>
      <ndxf>
        <numFmt numFmtId="19" formatCode="dd/mm/yyyy"/>
      </ndxf>
    </rcc>
    <rcc rId="0" sId="1" dxf="1">
      <nc r="AW19" t="inlineStr">
        <is>
          <t>Направлена СЗ в  ДКС о необх.повт.объявления
№ 11/140с от 14.09.2023</t>
        </is>
      </nc>
      <ndxf>
        <alignment wrapText="1" readingOrder="0"/>
      </ndxf>
    </rcc>
  </rrc>
  <rrc rId="4745" sId="1" ref="A19:XFD19" action="deleteRow">
    <rfmt sheetId="1" xfDxf="1" sqref="A19:XFD19" start="0" length="0">
      <dxf>
        <font>
          <color auto="1"/>
          <name val="Times New Roman"/>
          <scheme val="none"/>
        </font>
        <fill>
          <patternFill patternType="solid">
            <bgColor theme="5" tint="0.39997558519241921"/>
          </patternFill>
        </fill>
        <alignment horizontal="center" vertical="center" readingOrder="0"/>
        <border outline="0">
          <left style="thin">
            <color indexed="64"/>
          </left>
          <right style="thin">
            <color indexed="64"/>
          </right>
          <top style="thin">
            <color indexed="64"/>
          </top>
          <bottom style="thin">
            <color indexed="64"/>
          </bottom>
        </border>
      </dxf>
    </rfmt>
    <rcc rId="0" sId="1" dxf="1">
      <nc r="A19">
        <v>32312704443</v>
      </nc>
      <ndxf>
        <alignment wrapText="1" readingOrder="0"/>
      </ndxf>
    </rcc>
    <rcc rId="0" sId="1">
      <nc r="B19" t="inlineStr">
        <is>
          <t>КЧЭ</t>
        </is>
      </nc>
    </rcc>
    <rcc rId="0" sId="1">
      <nc r="C19">
        <v>43</v>
      </nc>
    </rcc>
    <rcc rId="0" sId="1">
      <nc r="D19">
        <v>128</v>
      </nc>
    </rcc>
    <rcc rId="0" sId="1" dxf="1">
      <nc r="E19" t="inlineStr">
        <is>
          <t>Анастасия</t>
        </is>
      </nc>
      <ndxf>
        <alignment wrapText="1" readingOrder="0"/>
      </ndxf>
    </rcc>
    <rcc rId="0" sId="1" dxf="1">
      <nc r="F19" t="inlineStr">
        <is>
          <t>Право заключения рамочного договора на выполнение работ по созданию ИСУЭ в МКД (предусматривающего проектно-изыскательские работы, поставку оборудования, монтажные и пусконаладочные работы узлов учета электроэнергии у потребителей в МКД) для нужд филиала ПАО «Россети Северный Кавказ» (Организатор) - «Карачаево-Черкесскэнерго» (Заказчик).</t>
        </is>
      </nc>
      <ndxf>
        <alignment horizontal="left" wrapText="1" readingOrder="0"/>
      </ndxf>
    </rcc>
    <rcc rId="0" sId="1" dxf="1">
      <nc r="G19" t="inlineStr">
        <is>
          <t>Конкурс  в эл.форме</t>
        </is>
      </nc>
      <ndxf>
        <alignment wrapText="1" readingOrder="0"/>
      </ndxf>
    </rcc>
    <rcc rId="0" sId="1" dxf="1">
      <nc r="I19" t="inlineStr">
        <is>
          <t>Приказ 
"О реализации ПЗ 2023" от 24.01.2023 № 43
Материалы направлены СЗ О проведении ТЗП по Плану закупок 
 № 01/2136с от 15.08.2023</t>
        </is>
      </nc>
      <ndxf>
        <font>
          <b/>
          <color auto="1"/>
          <name val="Times New Roman"/>
          <scheme val="none"/>
        </font>
        <alignment wrapText="1" readingOrder="0"/>
      </ndxf>
    </rcc>
    <rcc rId="0" sId="1" dxf="1" numFmtId="19">
      <nc r="J19">
        <v>45162</v>
      </nc>
      <ndxf>
        <numFmt numFmtId="19" formatCode="dd/mm/yyyy"/>
      </ndxf>
    </rcc>
    <rcc rId="0" sId="1" dxf="1" numFmtId="27">
      <nc r="K19">
        <v>45177.5</v>
      </nc>
      <ndxf>
        <font>
          <b/>
          <color auto="1"/>
          <name val="Times New Roman"/>
          <scheme val="none"/>
        </font>
        <numFmt numFmtId="27" formatCode="dd/mm/yyyy\ h:mm"/>
        <alignment wrapText="1" readingOrder="0"/>
      </ndxf>
    </rcc>
    <rcc rId="0" sId="1" dxf="1" numFmtId="27">
      <nc r="L19">
        <v>45212.75</v>
      </nc>
      <ndxf>
        <numFmt numFmtId="27" formatCode="dd/mm/yyyy\ h:mm"/>
        <alignment wrapText="1" readingOrder="0"/>
        <border outline="0">
          <bottom/>
        </border>
      </ndxf>
    </rcc>
    <rcc rId="0" sId="1" dxf="1" numFmtId="4">
      <nc r="M19">
        <v>29271.589189999999</v>
      </nc>
      <ndxf>
        <numFmt numFmtId="4" formatCode="#,##0.00"/>
      </ndxf>
    </rcc>
    <rcc rId="0" sId="1" dxf="1" numFmtId="4">
      <nc r="N19">
        <v>29271.589189999999</v>
      </nc>
      <ndxf>
        <numFmt numFmtId="4" formatCode="#,##0.00"/>
      </ndxf>
    </rcc>
    <rcc rId="0" sId="1" dxf="1">
      <nc r="O19">
        <f>N19/1.2</f>
      </nc>
      <ndxf>
        <numFmt numFmtId="4" formatCode="#,##0.00"/>
      </ndxf>
    </rcc>
    <rcc rId="0" sId="1" dxf="1">
      <nc r="P19" t="inlineStr">
        <is>
          <t>ООО 
"ЧИТАЭЛЕКТРОСТРОЙМОНТАЖ"</t>
        </is>
      </nc>
      <ndxf>
        <alignment wrapText="1" readingOrder="0"/>
        <border outline="0">
          <top/>
        </border>
      </ndxf>
    </rcc>
    <rcc rId="0" sId="1" dxf="1" numFmtId="4">
      <nc r="Q19">
        <v>27612.64241</v>
      </nc>
      <ndxf>
        <numFmt numFmtId="4" formatCode="#,##0.00"/>
      </ndxf>
    </rcc>
    <rcc rId="0" sId="1" dxf="1" numFmtId="4">
      <nc r="R19">
        <v>23010.535339999999</v>
      </nc>
      <ndxf>
        <numFmt numFmtId="4" formatCode="#,##0.00"/>
      </ndxf>
    </rcc>
    <rcc rId="0" sId="1" dxf="1" numFmtId="4">
      <nc r="S19">
        <v>25.590959999999999</v>
      </nc>
      <ndxf>
        <numFmt numFmtId="4" formatCode="#,##0.00"/>
      </ndxf>
    </rcc>
    <rcc rId="0" sId="1" dxf="1">
      <nc r="T19" t="inlineStr">
        <is>
          <t>Дозапрос до 
06.10.2023 до 17.00</t>
        </is>
      </nc>
      <ndxf>
        <font>
          <b/>
          <color auto="1"/>
          <name val="Times New Roman"/>
          <scheme val="none"/>
        </font>
        <alignment wrapText="1" readingOrder="0"/>
        <border outline="0">
          <top/>
        </border>
      </ndxf>
    </rcc>
    <rcc rId="0" sId="1" dxf="1">
      <nc r="U19" t="inlineStr">
        <is>
          <t>ООО 
"ЧИТАЭЛЕКТРОСТРОЙМОНТАЖ"</t>
        </is>
      </nc>
      <ndxf>
        <alignment wrapText="1" readingOrder="0"/>
        <border outline="0">
          <top/>
        </border>
      </ndxf>
    </rcc>
    <rcc rId="0" sId="1" dxf="1">
      <nc r="V19" t="inlineStr">
        <is>
          <r>
            <rPr>
              <b/>
              <sz val="11"/>
              <color theme="0" tint="-0.499984740745262"/>
              <rFont val="Times New Roman"/>
              <family val="1"/>
              <charset val="204"/>
            </rPr>
            <t xml:space="preserve">Проверено 20.09.2023
</t>
          </r>
          <r>
            <rPr>
              <sz val="11"/>
              <color theme="0" tint="-0.499984740745262"/>
              <rFont val="Times New Roman"/>
              <family val="1"/>
              <charset val="204"/>
            </rPr>
            <t>- в справке об аналогич. договорах и представл-х договорах отсутствуют сведения по опыту выполнения аналогичных работ по ПИР - ??? к инициаторам ТЗП ???
- проект договора не заполнен, не заполнен п.4 (сумма) и т.п. + отсутствуют заполненные приложения к договору -  п. 4. ж) Приложения № 2 к части II «ИНФОРМАЦИОННАЯ КАРТА ЗАКУПКИ» 
- св-во от производителя не соотв. требованииям заполнения Формы 18 (нет информация о наименовании, количестве и сроки) – п.1,2 Инстр. по заполнению Формы 18, п.  1.с) Приложения № 2 к части II «ИНФОРМАЦИОННАЯ КАРТА ЗАКУПКИ»;
- в справке о МТР нет сведений о наличии произв. базы – п.9.с) части I «ИНФОРМАЦИОННАЯ КАРТА ЗАКУПКИ»; п. 2.1.3 ТЗ (приложено гарантийное письмо о предоставлении в случае победы);</t>
          </r>
          <r>
            <rPr>
              <b/>
              <sz val="11"/>
              <color theme="0" tint="-0.499984740745262"/>
              <rFont val="Times New Roman"/>
              <family val="1"/>
              <charset val="204"/>
            </rPr>
            <t xml:space="preserve">
Отсутствуют:
- право осущ. разраб. ПД (отсутств. допуск по закл.договор с исппользованием конкур. способов по п.4.2 выписки СРО)</t>
          </r>
          <r>
            <rPr>
              <sz val="11"/>
              <color theme="0" tint="-0.499984740745262"/>
              <rFont val="Times New Roman"/>
              <family val="1"/>
              <charset val="204"/>
            </rPr>
            <t xml:space="preserve"> -  п.9.о) части I «ИНФОРМАЦИОННАЯ КАРТА ЗАКУПКИ»; п. 2.1.1 ТЗ
- сканы удостоверений о предоставлении прав выполнения работ - п.9. р) к части II «ИНФОРМАЦИОННАЯ КАРТА ЗАКУПКИ»</t>
          </r>
          <r>
            <rPr>
              <sz val="11"/>
              <rFont val="Times New Roman"/>
              <family val="1"/>
              <charset val="204"/>
            </rPr>
            <t xml:space="preserve">
</t>
          </r>
          <r>
            <rPr>
              <b/>
              <sz val="11"/>
              <rFont val="Times New Roman"/>
              <family val="1"/>
              <charset val="204"/>
            </rPr>
            <t xml:space="preserve">Проверено 10.10.2023
В ходе Дозапроса замечания устранены </t>
          </r>
          <r>
            <rPr>
              <b/>
              <u/>
              <sz val="11"/>
              <rFont val="Times New Roman"/>
              <family val="1"/>
              <charset val="204"/>
            </rPr>
            <t>НЕ в полном объеме</t>
          </r>
          <r>
            <rPr>
              <b/>
              <sz val="11"/>
              <rFont val="Times New Roman"/>
              <family val="1"/>
              <charset val="204"/>
            </rPr>
            <t>.</t>
          </r>
          <r>
            <rPr>
              <sz val="11"/>
              <rFont val="Times New Roman"/>
              <family val="1"/>
              <charset val="204"/>
            </rPr>
            <t xml:space="preserve">
</t>
          </r>
          <r>
            <rPr>
              <b/>
              <u/>
              <sz val="11"/>
              <rFont val="Times New Roman"/>
              <family val="1"/>
              <charset val="204"/>
            </rPr>
            <t>Отсутствуют:</t>
          </r>
          <r>
            <rPr>
              <sz val="11"/>
              <rFont val="Times New Roman"/>
              <family val="1"/>
              <charset val="204"/>
            </rPr>
            <t xml:space="preserve">
- копии удостоверений по ЭБ на весь привлекаемый для выполнения СМР персонал - п.9. р) к части II «ИНФОРМАЦИОННАЯ КАРТА ЗАКУПКИ»;  п.4.в) Приложения № 2 к части II «ИНФОРМАЦИОННАЯ КАРТА ЗАКУПКИ»</t>
          </r>
        </is>
      </nc>
      <ndxf>
        <font>
          <b/>
          <color auto="1"/>
          <name val="Times New Roman"/>
          <scheme val="none"/>
        </font>
        <alignment horizontal="left" wrapText="1" readingOrder="0"/>
      </ndxf>
    </rcc>
    <rcc rId="0" sId="1" dxf="1">
      <nc r="W19" t="inlineStr">
        <is>
          <r>
            <rPr>
              <b/>
              <sz val="11"/>
              <rFont val="Times New Roman"/>
              <family val="1"/>
              <charset val="204"/>
            </rPr>
            <t xml:space="preserve">Получено 22.09.2023 </t>
          </r>
          <r>
            <rPr>
              <sz val="11"/>
              <rFont val="Times New Roman"/>
              <family val="1"/>
              <charset val="204"/>
            </rPr>
            <t xml:space="preserve">
</t>
          </r>
          <r>
            <rPr>
              <b/>
              <sz val="11"/>
              <rFont val="Times New Roman"/>
              <family val="1"/>
              <charset val="204"/>
            </rPr>
            <t>Не соответствует:</t>
          </r>
          <r>
            <rPr>
              <sz val="11"/>
              <rFont val="Times New Roman"/>
              <family val="1"/>
              <charset val="204"/>
            </rPr>
            <t xml:space="preserve">
- представленная участником в форме 2 информация не соответствует Пункт 1.6. технического задания (Приложение №1 к договору), а именно
представленное участником оборудование (форма 2) не включено в перечень оборудования, оборудования, материалов и систем, допущенных к применению на объектах ДЗО ПАО «Россети» в 2023 году, соответственно не соответствуют требованиям Единой технической политики ПАО «Россети».
- в свидетельстве от производителя не прописано количество штук которое готов предоставить производитель – п.1. с) Приложение № 2 к части II «ИНФОРМАЦИОННАЯ КАРТА ЗАКУПКИ»
- в представленном проекте договора п.4. (сумма) заполнен не полностью – п.1.ж) Приложения № 2 к части II «ИНФОРМАЦИОННАЯ КАРТА ЗАКУПКИ» 
- разрешительные документы с указанием разрешенных видов работ, представлены не на все виды работ указанные в договоре 
- участником не представлены сканы удостоверений о предоставлении прав выполнения работ - п.9. р) к части II «ИНФОРМАЦИОННАЯ КАРТА ЗАКУПКИ»;
- в техническом предложении (Форма 2) некорректно указан № процедуры (ИК 310823/8 от 31. 08. 2023)– п.1.в) Приложения № 2 к части II «ИНФОРМАЦИОННАЯ КАРТА ЗАКУПКИ»
- в ведомости поставки материалов и оборудования не указаны 6 УСПД – п.1.е) Приложения № 2 к части II «ИНФОРМАЦИОННАЯ КАРТА ЗАКУПКИ»</t>
          </r>
        </is>
      </nc>
      <ndxf>
        <alignment horizontal="left" wrapText="1" readingOrder="0"/>
      </ndxf>
    </rcc>
    <rcc rId="0" sId="1" dxf="1">
      <nc r="X19" t="inlineStr">
        <is>
          <t>Поступило 15.09.2023 Признать заявку соответствующей</t>
        </is>
      </nc>
      <ndxf>
        <font>
          <b/>
          <color auto="1"/>
          <name val="Times New Roman"/>
          <scheme val="none"/>
        </font>
        <alignment horizontal="left" wrapText="1" readingOrder="0"/>
      </ndxf>
    </rcc>
    <rcc rId="0" sId="1" dxf="1">
      <nc r="Y19" t="inlineStr">
        <is>
          <t>ЗК 25.09.2023
ЗК 04.10.2023
ЗК 12.10.2023</t>
        </is>
      </nc>
      <ndxf>
        <font>
          <b/>
          <color auto="1"/>
          <name val="Times New Roman"/>
          <scheme val="none"/>
        </font>
        <alignment wrapText="1" readingOrder="0"/>
        <border outline="0">
          <top/>
        </border>
      </ndxf>
    </rcc>
    <rcc rId="0" sId="1" dxf="1">
      <nc r="Z19" t="inlineStr">
        <is>
          <t>Нет победителя</t>
        </is>
      </nc>
      <ndxf>
        <border outline="0">
          <top/>
        </border>
      </ndxf>
    </rcc>
    <rfmt sheetId="1" sqref="AA19" start="0" length="0">
      <dxf/>
    </rfmt>
    <rfmt sheetId="1" sqref="AI19" start="0" length="0">
      <dxf/>
    </rfmt>
    <rcc rId="0" sId="1" dxf="1">
      <nc r="AJ19" t="inlineStr">
        <is>
          <t>ПП 131023/3</t>
        </is>
      </nc>
      <ndxf>
        <font>
          <b/>
          <color auto="1"/>
          <name val="Times New Roman"/>
          <scheme val="none"/>
        </font>
      </ndxf>
    </rcc>
    <rcc rId="0" sId="1" dxf="1">
      <nc r="AL19" t="inlineStr">
        <is>
          <t>Приказ 
"О реализации ПЗ 2023" от 24.01.2023 № 43
Материалы направлены СЗ О проведении ТЗП по Плану закупок 
 № 01/2136с от 15.08.2023</t>
        </is>
      </nc>
      <ndxf>
        <font>
          <b/>
          <color auto="1"/>
          <name val="Times New Roman"/>
          <scheme val="none"/>
        </font>
        <alignment wrapText="1" readingOrder="0"/>
      </ndxf>
    </rcc>
    <rcc rId="0" sId="1" dxf="1" numFmtId="19">
      <nc r="AU19">
        <v>45212</v>
      </nc>
      <ndxf>
        <numFmt numFmtId="19" formatCode="dd/mm/yyyy"/>
      </ndxf>
    </rcc>
    <rcc rId="0" sId="1" dxf="1">
      <nc r="AW19" t="inlineStr">
        <is>
          <t>Направлена СЗ в реализацию о необх.повт.объявления
№ 11/149с от 13.10.2023</t>
        </is>
      </nc>
      <ndxf>
        <alignment wrapText="1" readingOrder="0"/>
      </ndxf>
    </rcc>
  </rrc>
  <rrc rId="4746" sId="1" ref="A19:XFD19" action="deleteRow">
    <rfmt sheetId="1" xfDxf="1" sqref="A19:XFD19" start="0" length="0">
      <dxf>
        <font>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1" sqref="A19" start="0" length="0">
      <dxf>
        <alignment wrapText="1" readingOrder="0"/>
      </dxf>
    </rfmt>
    <rfmt sheetId="1" sqref="E19" start="0" length="0">
      <dxf>
        <alignment wrapText="1" readingOrder="0"/>
      </dxf>
    </rfmt>
    <rfmt sheetId="1" sqref="F19" start="0" length="0">
      <dxf>
        <alignment horizontal="left" wrapText="1" readingOrder="0"/>
      </dxf>
    </rfmt>
    <rfmt sheetId="1" sqref="G19" start="0" length="0">
      <dxf>
        <alignment wrapText="1" readingOrder="0"/>
      </dxf>
    </rfmt>
    <rfmt sheetId="1" sqref="I19" start="0" length="0">
      <dxf>
        <font>
          <b/>
          <color auto="1"/>
          <name val="Times New Roman"/>
          <scheme val="none"/>
        </font>
        <alignment wrapText="1" readingOrder="0"/>
      </dxf>
    </rfmt>
    <rfmt sheetId="1" sqref="J19" start="0" length="0">
      <dxf>
        <numFmt numFmtId="19" formatCode="dd/mm/yyyy"/>
      </dxf>
    </rfmt>
    <rfmt sheetId="1" sqref="K19" start="0" length="0">
      <dxf>
        <font>
          <b/>
          <color auto="1"/>
          <name val="Times New Roman"/>
          <scheme val="none"/>
        </font>
        <numFmt numFmtId="27" formatCode="dd/mm/yyyy\ h:mm"/>
        <alignment wrapText="1" readingOrder="0"/>
      </dxf>
    </rfmt>
    <rfmt sheetId="1" sqref="L19" start="0" length="0">
      <dxf>
        <numFmt numFmtId="27" formatCode="dd/mm/yyyy\ h:mm"/>
        <alignment wrapText="1" readingOrder="0"/>
        <border outline="0">
          <bottom/>
        </border>
      </dxf>
    </rfmt>
    <rfmt sheetId="1" sqref="M19" start="0" length="0">
      <dxf>
        <numFmt numFmtId="4" formatCode="#,##0.00"/>
      </dxf>
    </rfmt>
    <rfmt sheetId="1" sqref="N19" start="0" length="0">
      <dxf>
        <numFmt numFmtId="4" formatCode="#,##0.00"/>
      </dxf>
    </rfmt>
    <rfmt sheetId="1" sqref="O19" start="0" length="0">
      <dxf>
        <numFmt numFmtId="4" formatCode="#,##0.00"/>
      </dxf>
    </rfmt>
    <rcc rId="0" sId="1" dxf="1">
      <nc r="P19" t="inlineStr">
        <is>
          <t>ИП ФОМИЧЕВ 
ДМИТРИЙ АЛЕКСАНДРОВИЧ</t>
        </is>
      </nc>
      <ndxf>
        <alignment wrapText="1" readingOrder="0"/>
        <border outline="0">
          <top/>
        </border>
      </ndxf>
    </rcc>
    <rcc rId="0" sId="1" dxf="1">
      <nc r="Q19" t="inlineStr">
        <is>
          <t>Без НДС</t>
        </is>
      </nc>
      <ndxf>
        <font>
          <b/>
          <color auto="1"/>
          <name val="Times New Roman"/>
          <scheme val="none"/>
        </font>
        <numFmt numFmtId="4" formatCode="#,##0.00"/>
      </ndxf>
    </rcc>
    <rcc rId="0" sId="1" dxf="1" numFmtId="4">
      <nc r="R19">
        <v>23248.133999999998</v>
      </nc>
      <ndxf>
        <numFmt numFmtId="4" formatCode="#,##0.00"/>
      </ndxf>
    </rcc>
    <rcc rId="0" sId="1" dxf="1" numFmtId="4">
      <nc r="S19">
        <v>25.8552</v>
      </nc>
      <ndxf>
        <numFmt numFmtId="4" formatCode="#,##0.00"/>
      </ndxf>
    </rcc>
    <rcc rId="0" sId="1" dxf="1">
      <nc r="T19" t="inlineStr">
        <is>
          <t>Дозапрос до 
06.10.2023 до 17.00</t>
        </is>
      </nc>
      <ndxf>
        <font>
          <b/>
          <color auto="1"/>
          <name val="Times New Roman"/>
          <scheme val="none"/>
        </font>
        <alignment wrapText="1" readingOrder="0"/>
        <border outline="0">
          <top/>
        </border>
      </ndxf>
    </rcc>
    <rcc rId="0" sId="1" dxf="1">
      <nc r="U19" t="inlineStr">
        <is>
          <t>ИП ФОМИЧЕВ 
ДМИТРИЙ АЛЕКСАНДРОВИЧ</t>
        </is>
      </nc>
      <ndxf>
        <alignment wrapText="1" readingOrder="0"/>
        <border outline="0">
          <top/>
        </border>
      </ndxf>
    </rcc>
    <rcc rId="0" sId="1" dxf="1">
      <nc r="V19" t="inlineStr">
        <is>
          <r>
            <rPr>
              <b/>
              <sz val="11"/>
              <color theme="0" tint="-0.499984740745262"/>
              <rFont val="Times New Roman"/>
              <family val="1"/>
              <charset val="204"/>
            </rPr>
            <t xml:space="preserve">Проверено 19.09.2023
</t>
          </r>
          <r>
            <rPr>
              <sz val="11"/>
              <color theme="0" tint="-0.499984740745262"/>
              <rFont val="Times New Roman"/>
              <family val="1"/>
              <charset val="204"/>
            </rPr>
            <t>-  справка об отсутствии задолженности без отметки ИФНС - п.3.а) Приложения № 2 к части II «ИНФОРМАЦИОННАЯ КАРТА ЗАКУПКИ»;</t>
          </r>
          <r>
            <rPr>
              <b/>
              <sz val="11"/>
              <color theme="0" tint="-0.499984740745262"/>
              <rFont val="Times New Roman"/>
              <family val="1"/>
              <charset val="204"/>
            </rPr>
            <t xml:space="preserve">
Отсутствуют:
</t>
          </r>
          <r>
            <rPr>
              <sz val="11"/>
              <color theme="0" tint="-0.499984740745262"/>
              <rFont val="Times New Roman"/>
              <family val="1"/>
              <charset val="204"/>
            </rPr>
            <t>- выписка СРО на выполнение проектных работ – п.9.о) части I «ИНФОРМАЦИОННАЯ КАРТА ЗАКУПКИ»; п. 2.1.1 ТЗ (приложено гарантийное письмо арендовать в случае победы); п.2.е) Приложения № 2 к части II «ИНФОРМАЦИОННАЯ КАРТА ЗАКУПКИ»;
- акты сдачи вып.работ к представленным договорам  -  п.9.п) части I «ИНФОРМАЦИОННАЯ КАРТА ЗАКУПКИ»; п. 2.1.2 ТЗ (приложено гарантийное письмо арендовать в случае победы); п.4.а) Приложения № 2 к части II «ИНФОРМАЦИОННАЯ КАРТА ЗАКУПКИ»</t>
          </r>
          <r>
            <rPr>
              <sz val="11"/>
              <rFont val="Times New Roman"/>
              <family val="1"/>
              <charset val="204"/>
            </rPr>
            <t xml:space="preserve">
</t>
          </r>
          <r>
            <rPr>
              <b/>
              <sz val="11"/>
              <rFont val="Times New Roman"/>
              <family val="1"/>
              <charset val="204"/>
            </rPr>
            <t>Проверено 10.10.2023
В ходе Дозапроса замечания устранены</t>
          </r>
          <r>
            <rPr>
              <b/>
              <u/>
              <sz val="11"/>
              <rFont val="Times New Roman"/>
              <family val="1"/>
              <charset val="204"/>
            </rPr>
            <t xml:space="preserve"> НЕ в полном объеме</t>
          </r>
          <r>
            <rPr>
              <b/>
              <sz val="11"/>
              <rFont val="Times New Roman"/>
              <family val="1"/>
              <charset val="204"/>
            </rPr>
            <t>.</t>
          </r>
          <r>
            <rPr>
              <sz val="11"/>
              <rFont val="Times New Roman"/>
              <family val="1"/>
              <charset val="204"/>
            </rPr>
            <t xml:space="preserve">
- выписка СРО на выполнение проектных работ – п.2.е) Приложения № 2 к части II «ИНФОРМАЦИОННАЯ КАРТА ЗАКУПКИ»; п. 2.1.1 ТЗ.
</t>
          </r>
        </is>
      </nc>
      <ndxf>
        <font>
          <b/>
          <color auto="1"/>
          <name val="Times New Roman"/>
          <scheme val="none"/>
        </font>
        <alignment horizontal="left" wrapText="1" readingOrder="0"/>
      </ndxf>
    </rcc>
    <rcc rId="0" sId="1" dxf="1">
      <nc r="W19" t="inlineStr">
        <is>
          <r>
            <rPr>
              <b/>
              <sz val="11"/>
              <rFont val="Times New Roman"/>
              <family val="1"/>
              <charset val="204"/>
            </rPr>
            <t xml:space="preserve">Получено 22.09.2023 </t>
          </r>
          <r>
            <rPr>
              <sz val="11"/>
              <rFont val="Times New Roman"/>
              <family val="1"/>
              <charset val="204"/>
            </rPr>
            <t xml:space="preserve">
</t>
          </r>
          <r>
            <rPr>
              <b/>
              <sz val="11"/>
              <rFont val="Times New Roman"/>
              <family val="1"/>
              <charset val="204"/>
            </rPr>
            <t>Соответствует при условии уточнения по заявке:</t>
          </r>
          <r>
            <rPr>
              <sz val="11"/>
              <rFont val="Times New Roman"/>
              <family val="1"/>
              <charset val="204"/>
            </rPr>
            <t xml:space="preserve">
Представленные участникам документы, материалы соответствуют требованиям, указанным в закупочной документации.
- разрешительные документы с указанием разрешенных видов работ, представлены не на все виды работ указанные в договоре</t>
          </r>
        </is>
      </nc>
      <ndxf>
        <alignment horizontal="left" wrapText="1" readingOrder="0"/>
      </ndxf>
    </rcc>
    <rcc rId="0" sId="1" dxf="1">
      <nc r="X19" t="inlineStr">
        <is>
          <t>Поступило 15.09.2023 Признать заявку соответствующей</t>
        </is>
      </nc>
      <ndxf>
        <font>
          <b/>
          <color auto="1"/>
          <name val="Times New Roman"/>
          <scheme val="none"/>
        </font>
        <alignment horizontal="left" wrapText="1" readingOrder="0"/>
      </ndxf>
    </rcc>
    <rfmt sheetId="1" sqref="Y19" start="0" length="0">
      <dxf>
        <font>
          <b/>
          <color auto="1"/>
          <name val="Times New Roman"/>
          <scheme val="none"/>
        </font>
        <alignment wrapText="1" readingOrder="0"/>
        <border outline="0">
          <top/>
        </border>
      </dxf>
    </rfmt>
    <rfmt sheetId="1" sqref="Z19" start="0" length="0">
      <dxf>
        <border outline="0">
          <top/>
        </border>
      </dxf>
    </rfmt>
    <rfmt sheetId="1" sqref="AA19" start="0" length="0">
      <dxf/>
    </rfmt>
    <rfmt sheetId="1" sqref="AI19" start="0" length="0">
      <dxf/>
    </rfmt>
    <rfmt sheetId="1" sqref="AL19" start="0" length="0">
      <dxf>
        <font>
          <b/>
          <color auto="1"/>
          <name val="Times New Roman"/>
          <scheme val="none"/>
        </font>
        <alignment wrapText="1" readingOrder="0"/>
      </dxf>
    </rfmt>
    <rfmt sheetId="1" sqref="AU19" start="0" length="0">
      <dxf>
        <numFmt numFmtId="19" formatCode="dd/mm/yyyy"/>
      </dxf>
    </rfmt>
    <rfmt sheetId="1" sqref="AW19" start="0" length="0">
      <dxf>
        <alignment wrapText="1" readingOrder="0"/>
      </dxf>
    </rfmt>
  </rrc>
  <rrc rId="4747" sId="1" ref="A19:XFD19" action="deleteRow">
    <rfmt sheetId="1" xfDxf="1" sqref="A19:XFD19" start="0" length="0">
      <dxf>
        <font>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1" sqref="A19" start="0" length="0">
      <dxf>
        <alignment wrapText="1" readingOrder="0"/>
      </dxf>
    </rfmt>
    <rfmt sheetId="1" sqref="E19" start="0" length="0">
      <dxf>
        <alignment wrapText="1" readingOrder="0"/>
      </dxf>
    </rfmt>
    <rfmt sheetId="1" sqref="F19" start="0" length="0">
      <dxf>
        <alignment horizontal="left" wrapText="1" readingOrder="0"/>
      </dxf>
    </rfmt>
    <rfmt sheetId="1" sqref="G19" start="0" length="0">
      <dxf>
        <alignment wrapText="1" readingOrder="0"/>
      </dxf>
    </rfmt>
    <rfmt sheetId="1" sqref="I19" start="0" length="0">
      <dxf>
        <font>
          <b/>
          <color auto="1"/>
          <name val="Times New Roman"/>
          <scheme val="none"/>
        </font>
        <alignment wrapText="1" readingOrder="0"/>
      </dxf>
    </rfmt>
    <rfmt sheetId="1" sqref="J19" start="0" length="0">
      <dxf>
        <numFmt numFmtId="19" formatCode="dd/mm/yyyy"/>
      </dxf>
    </rfmt>
    <rfmt sheetId="1" sqref="K19" start="0" length="0">
      <dxf>
        <font>
          <b/>
          <color auto="1"/>
          <name val="Times New Roman"/>
          <scheme val="none"/>
        </font>
        <numFmt numFmtId="27" formatCode="dd/mm/yyyy\ h:mm"/>
        <alignment wrapText="1" readingOrder="0"/>
      </dxf>
    </rfmt>
    <rfmt sheetId="1" sqref="L19" start="0" length="0">
      <dxf>
        <numFmt numFmtId="27" formatCode="dd/mm/yyyy\ h:mm"/>
        <alignment wrapText="1" readingOrder="0"/>
        <border outline="0">
          <bottom/>
        </border>
      </dxf>
    </rfmt>
    <rfmt sheetId="1" sqref="M19" start="0" length="0">
      <dxf>
        <numFmt numFmtId="4" formatCode="#,##0.00"/>
      </dxf>
    </rfmt>
    <rfmt sheetId="1" sqref="N19" start="0" length="0">
      <dxf>
        <numFmt numFmtId="4" formatCode="#,##0.00"/>
      </dxf>
    </rfmt>
    <rfmt sheetId="1" sqref="O19" start="0" length="0">
      <dxf>
        <numFmt numFmtId="4" formatCode="#,##0.00"/>
      </dxf>
    </rfmt>
    <rcc rId="0" sId="1" dxf="1">
      <nc r="P19" t="inlineStr">
        <is>
          <t>ООО "ГЛОНАСС-Т"</t>
        </is>
      </nc>
      <ndxf>
        <alignment wrapText="1" readingOrder="0"/>
        <border outline="0">
          <top/>
        </border>
      </ndxf>
    </rcc>
    <rcc rId="0" sId="1" dxf="1" numFmtId="4">
      <nc r="Q19">
        <v>28686.160909999999</v>
      </nc>
      <ndxf>
        <numFmt numFmtId="4" formatCode="#,##0.00"/>
      </ndxf>
    </rcc>
    <rcc rId="0" sId="1" dxf="1" numFmtId="4">
      <nc r="R19">
        <v>23905.13409</v>
      </nc>
      <ndxf>
        <numFmt numFmtId="4" formatCode="#,##0.00"/>
      </ndxf>
    </rcc>
    <rcc rId="0" sId="1" dxf="1" numFmtId="4">
      <nc r="S19">
        <v>26.269369999999999</v>
      </nc>
      <ndxf>
        <numFmt numFmtId="4" formatCode="#,##0.00"/>
      </ndxf>
    </rcc>
    <rcc rId="0" sId="1" dxf="1">
      <nc r="T19" t="inlineStr">
        <is>
          <t>Дозапрос до 
06.10.2023 до 17.00</t>
        </is>
      </nc>
      <ndxf>
        <font>
          <b/>
          <color auto="1"/>
          <name val="Times New Roman"/>
          <scheme val="none"/>
        </font>
        <alignment wrapText="1" readingOrder="0"/>
        <border outline="0">
          <top/>
        </border>
      </ndxf>
    </rcc>
    <rcc rId="0" sId="1" dxf="1">
      <nc r="U19" t="inlineStr">
        <is>
          <t>ООО "ГЛОНАСС-Т"</t>
        </is>
      </nc>
      <ndxf>
        <alignment wrapText="1" readingOrder="0"/>
        <border outline="0">
          <top/>
        </border>
      </ndxf>
    </rcc>
    <rcc rId="0" sId="1" dxf="1">
      <nc r="V19" t="inlineStr">
        <is>
          <r>
            <rPr>
              <b/>
              <sz val="11"/>
              <color theme="0" tint="-0.499984740745262"/>
              <rFont val="Times New Roman"/>
              <family val="1"/>
              <charset val="204"/>
            </rPr>
            <t>Проверено 19.09.2023</t>
          </r>
          <r>
            <rPr>
              <sz val="11"/>
              <color theme="0" tint="-0.499984740745262"/>
              <rFont val="Times New Roman"/>
              <family val="1"/>
              <charset val="204"/>
            </rPr>
            <t xml:space="preserve">
- в справке о МТР нет сведений о наличии офисного помещения и произв. базы – п.9.с) части I «ИНФОРМАЦИОННАЯ КАРТА ЗАКУПКИ»; п. 2.1.3 ТЗ (приложено гарантийное письмо арендовать в случае победы);
-  в представленной ведомости материалов и оборудования (файл 20._) нет информации о кол-ве и общей стоимости – п.1.е) Приложения № 2 к части II «ИНФОРМАЦИОННАЯ КАРТА ЗАКУПКИ»</t>
          </r>
          <r>
            <rPr>
              <sz val="11"/>
              <rFont val="Times New Roman"/>
              <family val="1"/>
              <charset val="204"/>
            </rPr>
            <t xml:space="preserve">
</t>
          </r>
          <r>
            <rPr>
              <b/>
              <sz val="11"/>
              <rFont val="Times New Roman"/>
              <family val="1"/>
              <charset val="204"/>
            </rPr>
            <t>Проверено 10.10.2023
В ходе Дозапроса замечания устранены</t>
          </r>
          <r>
            <rPr>
              <b/>
              <u/>
              <sz val="11"/>
              <rFont val="Times New Roman"/>
              <family val="1"/>
              <charset val="204"/>
            </rPr>
            <t xml:space="preserve"> НЕ в полном объеме</t>
          </r>
          <r>
            <rPr>
              <b/>
              <sz val="11"/>
              <rFont val="Times New Roman"/>
              <family val="1"/>
              <charset val="204"/>
            </rPr>
            <t>.</t>
          </r>
          <r>
            <rPr>
              <sz val="11"/>
              <rFont val="Times New Roman"/>
              <family val="1"/>
              <charset val="204"/>
            </rPr>
            <t xml:space="preserve">
Согласно ответа не представлены скан-копии удостоверений по ЭБ на персонал указанный в справке – п. 2.1.4. ТЗ; п.9.р) части I «ИНФОРМАЦИОННАЯ КАРТА ЗАКУПКИ»; п. 4.в) Приложения № 2 к части II «ИНФОРМАЦИОННАЯ КАРТА ЗАКУПКИ»
</t>
          </r>
        </is>
      </nc>
      <ndxf>
        <alignment horizontal="left" wrapText="1" readingOrder="0"/>
      </ndxf>
    </rcc>
    <rcc rId="0" sId="1" dxf="1">
      <nc r="W19" t="inlineStr">
        <is>
          <r>
            <rPr>
              <b/>
              <sz val="11"/>
              <rFont val="Times New Roman"/>
              <family val="1"/>
              <charset val="204"/>
            </rPr>
            <t xml:space="preserve">Получено 22.09.2023 </t>
          </r>
          <r>
            <rPr>
              <sz val="11"/>
              <rFont val="Times New Roman"/>
              <family val="1"/>
              <charset val="204"/>
            </rPr>
            <t xml:space="preserve">
</t>
          </r>
          <r>
            <rPr>
              <b/>
              <sz val="11"/>
              <rFont val="Times New Roman"/>
              <family val="1"/>
              <charset val="204"/>
            </rPr>
            <t>Соответствует при условии уточнения по заявке:</t>
          </r>
          <r>
            <rPr>
              <sz val="11"/>
              <rFont val="Times New Roman"/>
              <family val="1"/>
              <charset val="204"/>
            </rPr>
            <t xml:space="preserve">
Представленные участникам документы, материалы соответствуют требованиям, указанным в закупочной документации.
Для уточнения представленной информации запросить у участника закупки:
- Ведомости поставки материалов (ресурсов) и оборудования в текущих ценах с учетом НДС с указанием производителей материалов и оборудования, цены за единицу продукции и общей стоимости представлена только цена за 1 шт. п.1.е) Приложения № 2 к части II «ИНФОРМАЦИОННАЯ КАРТА ЗАКУПКИ»;
- в части документов подтверждающих квалификацию и группу по ЭБ персонала в наличии протоколы проверки знаний, но нет сканов удостоверений. Часть удостоверений ИТР просрочены даты проверки знаний - п.9. р) к части II «ИНФОРМАЦИОННАЯ КАРТА ЗАКУПКИ»</t>
          </r>
        </is>
      </nc>
      <ndxf>
        <alignment horizontal="left" wrapText="1" readingOrder="0"/>
      </ndxf>
    </rcc>
    <rcc rId="0" sId="1" dxf="1">
      <nc r="X19" t="inlineStr">
        <is>
          <t>Поступило 15.09.2023 Признать заявку соответствующей</t>
        </is>
      </nc>
      <ndxf>
        <font>
          <b/>
          <color auto="1"/>
          <name val="Times New Roman"/>
          <scheme val="none"/>
        </font>
        <alignment horizontal="left" wrapText="1" readingOrder="0"/>
      </ndxf>
    </rcc>
    <rfmt sheetId="1" sqref="Y19" start="0" length="0">
      <dxf>
        <font>
          <b/>
          <color auto="1"/>
          <name val="Times New Roman"/>
          <scheme val="none"/>
        </font>
        <alignment wrapText="1" readingOrder="0"/>
        <border outline="0">
          <top/>
        </border>
      </dxf>
    </rfmt>
    <rfmt sheetId="1" sqref="Z19" start="0" length="0">
      <dxf>
        <border outline="0">
          <top/>
        </border>
      </dxf>
    </rfmt>
    <rfmt sheetId="1" sqref="AA19" start="0" length="0">
      <dxf/>
    </rfmt>
    <rfmt sheetId="1" sqref="AI19" start="0" length="0">
      <dxf/>
    </rfmt>
    <rfmt sheetId="1" sqref="AL19" start="0" length="0">
      <dxf>
        <font>
          <b/>
          <color auto="1"/>
          <name val="Times New Roman"/>
          <scheme val="none"/>
        </font>
        <alignment wrapText="1" readingOrder="0"/>
      </dxf>
    </rfmt>
    <rfmt sheetId="1" sqref="AU19" start="0" length="0">
      <dxf>
        <numFmt numFmtId="19" formatCode="dd/mm/yyyy"/>
      </dxf>
    </rfmt>
    <rfmt sheetId="1" sqref="AW19" start="0" length="0">
      <dxf>
        <alignment wrapText="1" readingOrder="0"/>
      </dxf>
    </rfmt>
  </rrc>
  <rrc rId="4748" sId="1" ref="A19:XFD19" action="deleteRow">
    <rfmt sheetId="1" xfDxf="1" sqref="A19:XFD19" start="0" length="0">
      <dxf>
        <font>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1" sqref="A19" start="0" length="0">
      <dxf>
        <alignment wrapText="1" readingOrder="0"/>
      </dxf>
    </rfmt>
    <rfmt sheetId="1" sqref="E19" start="0" length="0">
      <dxf>
        <alignment wrapText="1" readingOrder="0"/>
      </dxf>
    </rfmt>
    <rfmt sheetId="1" sqref="F19" start="0" length="0">
      <dxf>
        <alignment horizontal="left" wrapText="1" readingOrder="0"/>
      </dxf>
    </rfmt>
    <rfmt sheetId="1" sqref="G19" start="0" length="0">
      <dxf>
        <alignment wrapText="1" readingOrder="0"/>
      </dxf>
    </rfmt>
    <rfmt sheetId="1" sqref="I19" start="0" length="0">
      <dxf>
        <font>
          <b/>
          <color auto="1"/>
          <name val="Times New Roman"/>
          <scheme val="none"/>
        </font>
        <alignment wrapText="1" readingOrder="0"/>
      </dxf>
    </rfmt>
    <rfmt sheetId="1" sqref="J19" start="0" length="0">
      <dxf>
        <numFmt numFmtId="19" formatCode="dd/mm/yyyy"/>
      </dxf>
    </rfmt>
    <rfmt sheetId="1" sqref="K19" start="0" length="0">
      <dxf>
        <font>
          <b/>
          <color auto="1"/>
          <name val="Times New Roman"/>
          <scheme val="none"/>
        </font>
        <numFmt numFmtId="27" formatCode="dd/mm/yyyy\ h:mm"/>
        <alignment wrapText="1" readingOrder="0"/>
      </dxf>
    </rfmt>
    <rfmt sheetId="1" sqref="L19" start="0" length="0">
      <dxf>
        <numFmt numFmtId="27" formatCode="dd/mm/yyyy\ h:mm"/>
        <alignment wrapText="1" readingOrder="0"/>
        <border outline="0">
          <bottom/>
        </border>
      </dxf>
    </rfmt>
    <rfmt sheetId="1" sqref="M19" start="0" length="0">
      <dxf>
        <numFmt numFmtId="4" formatCode="#,##0.00"/>
      </dxf>
    </rfmt>
    <rfmt sheetId="1" sqref="N19" start="0" length="0">
      <dxf>
        <numFmt numFmtId="4" formatCode="#,##0.00"/>
      </dxf>
    </rfmt>
    <rfmt sheetId="1" sqref="O19" start="0" length="0">
      <dxf>
        <numFmt numFmtId="4" formatCode="#,##0.00"/>
      </dxf>
    </rfmt>
    <rcc rId="0" sId="1" dxf="1">
      <nc r="P19" t="inlineStr">
        <is>
          <t>АО "ЭЛЕКТРОТЕХНИЧЕСКИЕ 
ЗАВОДЫ "ЭНЕРГОМЕРА"</t>
        </is>
      </nc>
      <ndxf>
        <alignment wrapText="1" readingOrder="0"/>
        <border outline="0">
          <top/>
        </border>
      </ndxf>
    </rcc>
    <rcc rId="0" sId="1" dxf="1" numFmtId="4">
      <nc r="Q19">
        <v>29271.589189999999</v>
      </nc>
      <ndxf>
        <numFmt numFmtId="4" formatCode="#,##0.00"/>
      </ndxf>
    </rcc>
    <rcc rId="0" sId="1" dxf="1" numFmtId="4">
      <nc r="R19">
        <v>24392.990989999998</v>
      </nc>
      <ndxf>
        <numFmt numFmtId="4" formatCode="#,##0.00"/>
      </ndxf>
    </rcc>
    <rcc rId="0" sId="1" dxf="1" numFmtId="4">
      <nc r="S19">
        <v>27.128229999999999</v>
      </nc>
      <ndxf>
        <numFmt numFmtId="4" formatCode="#,##0.00"/>
      </ndxf>
    </rcc>
    <rcc rId="0" sId="1" dxf="1">
      <nc r="T19" t="inlineStr">
        <is>
          <t>Дозапрос до 
06.10.2023 до 17.00</t>
        </is>
      </nc>
      <ndxf>
        <font>
          <b/>
          <color auto="1"/>
          <name val="Times New Roman"/>
          <scheme val="none"/>
        </font>
        <alignment wrapText="1" readingOrder="0"/>
        <border outline="0">
          <top/>
        </border>
      </ndxf>
    </rcc>
    <rcc rId="0" sId="1" dxf="1">
      <nc r="U19" t="inlineStr">
        <is>
          <t>АО "ЭЛЕКТРОТЕХНИЧЕСКИЕ 
ЗАВОДЫ "ЭНЕРГОМЕРА"</t>
        </is>
      </nc>
      <ndxf>
        <alignment wrapText="1" readingOrder="0"/>
        <border outline="0">
          <top/>
        </border>
      </ndxf>
    </rcc>
    <rcc rId="0" sId="1" dxf="1">
      <nc r="V19" t="inlineStr">
        <is>
          <r>
            <rPr>
              <b/>
              <sz val="11"/>
              <color theme="0" tint="-0.499984740745262"/>
              <rFont val="Times New Roman"/>
              <family val="1"/>
              <charset val="204"/>
            </rPr>
            <t xml:space="preserve">Проверено 19.09.2023
</t>
          </r>
          <r>
            <rPr>
              <sz val="11"/>
              <color theme="0" tint="-0.499984740745262"/>
              <rFont val="Times New Roman"/>
              <family val="1"/>
              <charset val="204"/>
            </rPr>
            <t xml:space="preserve">- имеются вступившие в силу судебные решения (13 шт.) не в пользу участника - не допустимое количество нарушений (неисполнения/ненадлежащего исполнения условий договора) за последние 3 года - п.9.ж) части I «ИНФОРМАЦИОННАЯ КАРТА ЗАКУПКИ»;
- в представленной ведомости материалов и оборудования (файл 13-14) нет информации о текущих ценах с учетом НДС с указанием производителей материалов и оборудования, цены за единицу продукции и общей стоимости – п.1.е) Приложения № 2 к части II «ИНФОРМАЦИОННАЯ КАРТА ЗАКУПКИ» </t>
          </r>
          <r>
            <rPr>
              <sz val="11"/>
              <rFont val="Times New Roman"/>
              <family val="1"/>
              <charset val="204"/>
            </rPr>
            <t xml:space="preserve">
</t>
          </r>
          <r>
            <rPr>
              <b/>
              <sz val="11"/>
              <rFont val="Times New Roman"/>
              <family val="1"/>
              <charset val="204"/>
            </rPr>
            <t>Проверено 10.10.2023
В ходе Дозапроса замечания к документам устранены.</t>
          </r>
          <r>
            <rPr>
              <sz val="11"/>
              <rFont val="Times New Roman"/>
              <family val="1"/>
              <charset val="204"/>
            </rPr>
            <t xml:space="preserve">
</t>
          </r>
          <r>
            <rPr>
              <b/>
              <sz val="11"/>
              <color rgb="FFC00000"/>
              <rFont val="Times New Roman"/>
              <family val="1"/>
              <charset val="204"/>
            </rPr>
            <t>НО!!!</t>
          </r>
          <r>
            <rPr>
              <sz val="11"/>
              <rFont val="Times New Roman"/>
              <family val="1"/>
              <charset val="204"/>
            </rPr>
            <t xml:space="preserve">
- имеются вступившие в силу судебные решения (13 шт.) не в пользу участника - не допустимое количество нарушений (неисполнения/ненадлежащего исполнения условий договора) за последние 3 года - п.9.ж) части I «ИНФОРМАЦИОННАЯ КАРТА ЗАКУПКИ»
</t>
          </r>
        </is>
      </nc>
      <ndxf>
        <font>
          <b/>
          <color auto="1"/>
          <name val="Times New Roman"/>
          <scheme val="none"/>
        </font>
        <alignment horizontal="left" wrapText="1" readingOrder="0"/>
      </ndxf>
    </rcc>
    <rcc rId="0" sId="1" dxf="1">
      <nc r="W19" t="inlineStr">
        <is>
          <r>
            <rPr>
              <b/>
              <sz val="11"/>
              <rFont val="Times New Roman"/>
              <family val="1"/>
              <charset val="204"/>
            </rPr>
            <t xml:space="preserve">Получено 22.09.2023 </t>
          </r>
          <r>
            <rPr>
              <sz val="11"/>
              <rFont val="Times New Roman"/>
              <family val="1"/>
              <charset val="204"/>
            </rPr>
            <t xml:space="preserve">
</t>
          </r>
          <r>
            <rPr>
              <b/>
              <sz val="11"/>
              <rFont val="Times New Roman"/>
              <family val="1"/>
              <charset val="204"/>
            </rPr>
            <t>Не соответствует:</t>
          </r>
          <r>
            <rPr>
              <sz val="11"/>
              <rFont val="Times New Roman"/>
              <family val="1"/>
              <charset val="204"/>
            </rPr>
            <t xml:space="preserve">
- Нарушение п. 1.4.6 документации к закупке (Совместно с «ГРАНД ВЭЙ» что указанно в представленной участником форме 11 и форме 16.) часть I «ОБЩИЕ УСЛОВИЯ ПРОВЕДЕНИЯ ЗАКУПКИ»
- в представленном проекте договора п.4.2.1 (сумма) не заполнен, приложение №2 к проекту договора подряда не заполнено – п.1.ж) Приложения № 2 к части II «ИНФОРМАЦИОННАЯ КАРТА ЗАКУПКИ»
- несоответствие стоимости. Указанная в форме №4 (Сводная таблица стоимости работ) не соответствует стоимости, указанной в форме №1 (Оферта) заполненной участником, а именно указана стоимость 63 288 870,8 руб. без НДС, а в оферте 62 717 254,43 руб. без НДС, т.е. она занижена на 571 616,37 руб.) - п.1.а), д) Приложения № 2 к части II «ИНФОРМАЦИОННАЯ КАРТА ЗАКУПКИ»
- не соответствует пункт 4.2. технического задания (Приложение №1 к договору) в форме 2, т.к. в нем не упоминается использование модуля связи PLC (уровень ИИК в ТЗ), так же в представляемом участником ПУ (CE208 S7.846.2.OPR1.QYUVFLZ RP05 SPds) в технических характеристиках отсутствуют использование сменных модули связи GSM/ GPRS, LPWAN (NB-IoT) (каналы радиосвязи дальнего радиуса действия), которые заявлены в техническом задании.
- не соответствует пункт 4.6. технического задания (Приложение №1 к договору) в форме 2, а именно в представленной технической документации отсутствует подтверждение наличия сменного модуля связи, т.е. при наличии у прибора учета GSM модуля передачи данных, данный модуль должен иметь возможность замены на модуль передачи данных по RF или сменного модуля связи GSM/ GPRS, LPWAN непосредственно на месте установки прибора учета, без отправки заводу изготовителю.</t>
          </r>
        </is>
      </nc>
      <ndxf>
        <alignment horizontal="left" wrapText="1" readingOrder="0"/>
      </ndxf>
    </rcc>
    <rcc rId="0" sId="1" dxf="1">
      <nc r="X19" t="inlineStr">
        <is>
          <r>
            <t xml:space="preserve">Поступило 15.09.2023 Признать заявку не соответствующей
</t>
          </r>
          <r>
            <rPr>
              <sz val="11"/>
              <rFont val="Times New Roman"/>
              <family val="1"/>
              <charset val="204"/>
            </rPr>
            <t xml:space="preserve">В 2021-2023 год участник закупки являлся ответчиком в суде.
</t>
          </r>
          <r>
            <rPr>
              <b/>
              <sz val="11"/>
              <rFont val="Times New Roman"/>
              <family val="1"/>
              <charset val="204"/>
            </rPr>
            <t>Учитывая изложенное, не может относиться к надёжным контрагентам, а сделка, заключённая с ним, может нести экономические риски, связанные с нарушением сроков выполнения работ.</t>
          </r>
          <r>
            <rPr>
              <sz val="11"/>
              <rFont val="Times New Roman"/>
              <family val="1"/>
              <charset val="204"/>
            </rPr>
            <t xml:space="preserve">
</t>
          </r>
        </is>
      </nc>
      <ndxf>
        <font>
          <b/>
          <color auto="1"/>
          <name val="Times New Roman"/>
          <scheme val="none"/>
        </font>
        <alignment horizontal="left" wrapText="1" readingOrder="0"/>
      </ndxf>
    </rcc>
    <rfmt sheetId="1" sqref="Y19" start="0" length="0">
      <dxf>
        <font>
          <b/>
          <color auto="1"/>
          <name val="Times New Roman"/>
          <scheme val="none"/>
        </font>
        <alignment wrapText="1" readingOrder="0"/>
        <border outline="0">
          <top/>
        </border>
      </dxf>
    </rfmt>
    <rfmt sheetId="1" sqref="Z19" start="0" length="0">
      <dxf>
        <border outline="0">
          <top/>
        </border>
      </dxf>
    </rfmt>
    <rfmt sheetId="1" sqref="AA19" start="0" length="0">
      <dxf/>
    </rfmt>
    <rfmt sheetId="1" sqref="AI19" start="0" length="0">
      <dxf/>
    </rfmt>
    <rfmt sheetId="1" sqref="AL19" start="0" length="0">
      <dxf>
        <font>
          <b/>
          <color auto="1"/>
          <name val="Times New Roman"/>
          <scheme val="none"/>
        </font>
        <alignment wrapText="1" readingOrder="0"/>
      </dxf>
    </rfmt>
    <rfmt sheetId="1" sqref="AU19" start="0" length="0">
      <dxf>
        <numFmt numFmtId="19" formatCode="dd/mm/yyyy"/>
      </dxf>
    </rfmt>
    <rfmt sheetId="1" sqref="AW19" start="0" length="0">
      <dxf>
        <alignment wrapText="1" readingOrder="0"/>
      </dxf>
    </rfmt>
  </rrc>
  <rrc rId="4749" sId="1" ref="A19:XFD19" action="deleteRow">
    <rfmt sheetId="1" xfDxf="1" sqref="A19:XFD19" start="0" length="0">
      <dxf>
        <font>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1" sqref="A19" start="0" length="0">
      <dxf>
        <alignment wrapText="1" readingOrder="0"/>
      </dxf>
    </rfmt>
    <rfmt sheetId="1" sqref="E19" start="0" length="0">
      <dxf>
        <alignment wrapText="1" readingOrder="0"/>
      </dxf>
    </rfmt>
    <rfmt sheetId="1" sqref="F19" start="0" length="0">
      <dxf>
        <alignment horizontal="left" wrapText="1" readingOrder="0"/>
      </dxf>
    </rfmt>
    <rfmt sheetId="1" sqref="G19" start="0" length="0">
      <dxf>
        <alignment wrapText="1" readingOrder="0"/>
      </dxf>
    </rfmt>
    <rfmt sheetId="1" sqref="I19" start="0" length="0">
      <dxf>
        <font>
          <b/>
          <color auto="1"/>
          <name val="Times New Roman"/>
          <scheme val="none"/>
        </font>
        <alignment wrapText="1" readingOrder="0"/>
      </dxf>
    </rfmt>
    <rfmt sheetId="1" sqref="J19" start="0" length="0">
      <dxf>
        <numFmt numFmtId="19" formatCode="dd/mm/yyyy"/>
      </dxf>
    </rfmt>
    <rfmt sheetId="1" sqref="K19" start="0" length="0">
      <dxf>
        <font>
          <b/>
          <color auto="1"/>
          <name val="Times New Roman"/>
          <scheme val="none"/>
        </font>
        <numFmt numFmtId="27" formatCode="dd/mm/yyyy\ h:mm"/>
        <alignment wrapText="1" readingOrder="0"/>
      </dxf>
    </rfmt>
    <rfmt sheetId="1" sqref="L19" start="0" length="0">
      <dxf>
        <numFmt numFmtId="27" formatCode="dd/mm/yyyy\ h:mm"/>
        <alignment wrapText="1" readingOrder="0"/>
        <border outline="0">
          <bottom/>
        </border>
      </dxf>
    </rfmt>
    <rfmt sheetId="1" sqref="M19" start="0" length="0">
      <dxf>
        <numFmt numFmtId="4" formatCode="#,##0.00"/>
      </dxf>
    </rfmt>
    <rfmt sheetId="1" sqref="N19" start="0" length="0">
      <dxf>
        <numFmt numFmtId="4" formatCode="#,##0.00"/>
      </dxf>
    </rfmt>
    <rfmt sheetId="1" sqref="O19" start="0" length="0">
      <dxf>
        <numFmt numFmtId="4" formatCode="#,##0.00"/>
      </dxf>
    </rfmt>
    <rcc rId="0" sId="1" dxf="1">
      <nc r="P19" t="inlineStr">
        <is>
          <t>ООО "ГРАНД ВЭЙ"
субподрядчик на ПИР – АО «Энергомера» (6,54%)</t>
        </is>
      </nc>
      <ndxf>
        <alignment wrapText="1" readingOrder="0"/>
        <border outline="0">
          <top/>
        </border>
      </ndxf>
    </rcc>
    <rcc rId="0" sId="1" dxf="1" numFmtId="4">
      <nc r="Q19">
        <v>29271.589189999999</v>
      </nc>
      <ndxf>
        <numFmt numFmtId="4" formatCode="#,##0.00"/>
      </ndxf>
    </rcc>
    <rcc rId="0" sId="1" dxf="1" numFmtId="4">
      <nc r="R19">
        <v>24392.990989999998</v>
      </nc>
      <ndxf>
        <numFmt numFmtId="4" formatCode="#,##0.00"/>
      </ndxf>
    </rcc>
    <rcc rId="0" sId="1" dxf="1">
      <nc r="S19" t="inlineStr">
        <is>
          <t>нет сведений</t>
        </is>
      </nc>
      <ndxf>
        <numFmt numFmtId="4" formatCode="#,##0.00"/>
      </ndxf>
    </rcc>
    <rcc rId="0" sId="1" dxf="1">
      <nc r="T19" t="inlineStr">
        <is>
          <t>Дозапрос до 
06.10.2023 до 17.00</t>
        </is>
      </nc>
      <ndxf>
        <font>
          <b/>
          <color auto="1"/>
          <name val="Times New Roman"/>
          <scheme val="none"/>
        </font>
        <alignment wrapText="1" readingOrder="0"/>
        <border outline="0">
          <top/>
        </border>
      </ndxf>
    </rcc>
    <rfmt sheetId="1" sqref="U19" start="0" length="0">
      <dxf>
        <border outline="0">
          <top/>
        </border>
      </dxf>
    </rfmt>
    <rcc rId="0" sId="1" dxf="1">
      <nc r="V19" t="inlineStr">
        <is>
          <r>
            <t xml:space="preserve">Проверено 20.09.2023
</t>
          </r>
          <r>
            <rPr>
              <b/>
              <sz val="11"/>
              <color rgb="FFC00000"/>
              <rFont val="Times New Roman"/>
              <family val="1"/>
              <charset val="204"/>
            </rPr>
            <t>-  ГД находится в реестре дисквалифицированных лиц до 25.05.2024 г., однако в представленной выписке из ЕГРЮЛ от 28.08.2023 г. эти сведения отсутствуют!!!</t>
          </r>
          <r>
            <rPr>
              <b/>
              <sz val="11"/>
              <rFont val="Times New Roman"/>
              <family val="1"/>
              <charset val="204"/>
            </rPr>
            <t xml:space="preserve">
</t>
          </r>
          <r>
            <rPr>
              <sz val="11"/>
              <rFont val="Times New Roman"/>
              <family val="1"/>
              <charset val="204"/>
            </rPr>
            <t xml:space="preserve">- Тех.предложении не по Форме 2 отсутствует таблица с ценой за ед. и суммой ед.расц. – п.4,5 Инстр. к зап. к Форме 2, п.1.в) Приложения № 2 к части II «ИНФОРМАЦИОННАЯ КАРТА ЗАКУПКИ»;
- проект договора не заполнен , не заполнен п.4 (сумма) и т.п. + отсутствуют заполненные приложения к договору -  п. 4. ж) Приложения № 2 к части II «ИНФОРМАЦИОННАЯ КАРТА ЗАКУПКИ» </t>
          </r>
          <r>
            <rPr>
              <b/>
              <sz val="11"/>
              <rFont val="Times New Roman"/>
              <family val="1"/>
              <charset val="204"/>
            </rPr>
            <t xml:space="preserve">
Отсутствуют:
</t>
          </r>
          <r>
            <rPr>
              <sz val="11"/>
              <rFont val="Times New Roman"/>
              <family val="1"/>
              <charset val="204"/>
            </rPr>
            <t>- справка об исполнении участником ранее заключенных договоров с Заказчиком (Форма 10) – п. 1.м) Приложения № 2 к части II «ИНФОРМАЦИОННАЯ КАРТА ЗАКУПКИ»</t>
          </r>
          <r>
            <rPr>
              <b/>
              <sz val="11"/>
              <rFont val="Times New Roman"/>
              <family val="1"/>
              <charset val="204"/>
            </rPr>
            <t xml:space="preserve">
</t>
          </r>
        </is>
      </nc>
      <ndxf>
        <font>
          <b/>
          <color auto="1"/>
          <name val="Times New Roman"/>
          <scheme val="none"/>
        </font>
        <alignment horizontal="left" wrapText="1" readingOrder="0"/>
      </ndxf>
    </rcc>
    <rcc rId="0" sId="1" dxf="1">
      <nc r="W19" t="inlineStr">
        <is>
          <r>
            <rPr>
              <b/>
              <sz val="11"/>
              <rFont val="Times New Roman"/>
              <family val="1"/>
              <charset val="204"/>
            </rPr>
            <t xml:space="preserve">Получено 22.09.2023 </t>
          </r>
          <r>
            <rPr>
              <sz val="11"/>
              <rFont val="Times New Roman"/>
              <family val="1"/>
              <charset val="204"/>
            </rPr>
            <t xml:space="preserve">
</t>
          </r>
          <r>
            <rPr>
              <b/>
              <sz val="11"/>
              <rFont val="Times New Roman"/>
              <family val="1"/>
              <charset val="204"/>
            </rPr>
            <t>Не соответствует:</t>
          </r>
          <r>
            <rPr>
              <sz val="11"/>
              <rFont val="Times New Roman"/>
              <family val="1"/>
              <charset val="204"/>
            </rPr>
            <t xml:space="preserve">
- Нарушение п. 1.4.6 документации к закупке (Совместно с «ЭЗ «Энергомера» что указанно в представленной участником форме 11 и форме 16.) часть I «ОБЩИЕ УСЛОВИЯ ПРОВЕДЕНИЯ ЗАКУПКИ»
- согласно выписки из ЕГРЮЛ участник дисквалифицирован до 25.05.2024
- в оферте (Форма 1) окончание работ не позднее 25.12.2023 в тех. Предложении (Форма 2) и графике (Форма 5) -  срок окончания работ 04.12.2023
- удостоверения проверки знаний у электромонтеров просрочены – п.9. р) часть II «ИНФОРМАЦИОННАЯ КАРТА ЗАКУПКИ»
- в представленном проекте договора п.4 (сумма) заполнен не полностью, приложения к договору отсутствуют – п.1.ж) Приложения № 2 к части II «ИНФОРМАЦИОННАЯ КАРТА ЗАКУПКИ»
 - форма технического предложения не соответствует закупочной документации (отсутствует таблица с единичной стоимостью расценок) п.1.в )Приложения № 2 к части II «ИНФОРМАЦИОННАЯ КАРТА ЗАКУПКИ»;
- Анкета участника не соответствует форме в документации к закупке - п.1.з) Приложения № 2 к части II «ИНФОРМАЦИОННАЯ КАРТА ЗАКУПКИ»;
- Не соответствует пункт 1.6. технического задания (Приложение №1 к договору) в форме 2, а именно участником заявлено полное соответствие пункту 1.6. ТЗ в форме 2 и написано дословно следующая формулировка - "Поставляемое оборудование имеет промежуточное серверное ПО для обеспечения обмена данными между ИВК ВУ (Пирамида-сети) и оконечными устройствами (УСПД, контроллеры, базовые станции, приборы учета и т.д.), производитель АО «Электротехнические заводы «Энергомера», страна производитель Россия", что нарушает требованиями постановления Правительства Российской Федерации от 17 июля 2015 г. № 719 «О подтверждении производства промышленной продукции на территории Российской Федерации», постановления Правительства Российской Федерации от 10 июля 2019 г. № 878 «О мерах стимулирования производства радиоэлектронной продукции на территории Российской Федерации при осуществлении закупок товаров, работ, услуг для обеспечения государственных и муниципальных нужд, о внесении изменений в постановление Правительства Российской Федерации от 16 сентября 2016 г. № 925 и признании утратившими силу некоторых актов Правительства Российской Федерации» и также требования Единой технической политики ПАО «Россети».
- Не соответствует пункт 4.2. технического задания (Приложение №1 к договору) в форме 2, т.к. в нем не упоминается использование модуля связи PLC (уровень ИИК  в ТЗ), так же в представляемом участником ПУ (CE208 S7.846.2.OPR1.QYUVFLZ RP05 SPds) в технических характеристиках отсутствуют использование сменных модулей связи GSM/ GPRS, LPWAN (NB-IoT)</t>
          </r>
        </is>
      </nc>
      <ndxf>
        <alignment horizontal="left" wrapText="1" readingOrder="0"/>
      </ndxf>
    </rcc>
    <rcc rId="0" sId="1" dxf="1">
      <nc r="X19" t="inlineStr">
        <is>
          <r>
            <t xml:space="preserve">Поступило 15.09.2023 Признать заявку не соответствующей
</t>
          </r>
          <r>
            <rPr>
              <sz val="11"/>
              <rFont val="Times New Roman"/>
              <family val="1"/>
              <charset val="204"/>
            </rPr>
            <t xml:space="preserve">Кузьминова Светлдана Васильевна(генеральн.директор) находится в реестре дисквалифицированных лиц до 25.05.2024 г.
</t>
          </r>
          <r>
            <rPr>
              <b/>
              <sz val="11"/>
              <rFont val="Times New Roman"/>
              <family val="1"/>
              <charset val="204"/>
            </rPr>
            <t>Учитывая изложенное, не может относиться к надёжным контрагентам.</t>
          </r>
        </is>
      </nc>
      <ndxf>
        <font>
          <b/>
          <color auto="1"/>
          <name val="Times New Roman"/>
          <scheme val="none"/>
        </font>
        <alignment horizontal="left" wrapText="1" readingOrder="0"/>
      </ndxf>
    </rcc>
    <rfmt sheetId="1" sqref="Y19" start="0" length="0">
      <dxf>
        <font>
          <b/>
          <color auto="1"/>
          <name val="Times New Roman"/>
          <scheme val="none"/>
        </font>
        <alignment wrapText="1" readingOrder="0"/>
        <border outline="0">
          <top/>
        </border>
      </dxf>
    </rfmt>
    <rfmt sheetId="1" sqref="Z19" start="0" length="0">
      <dxf>
        <border outline="0">
          <top/>
        </border>
      </dxf>
    </rfmt>
    <rfmt sheetId="1" sqref="AA19" start="0" length="0">
      <dxf/>
    </rfmt>
    <rfmt sheetId="1" sqref="AI19" start="0" length="0">
      <dxf/>
    </rfmt>
    <rfmt sheetId="1" sqref="AL19" start="0" length="0">
      <dxf>
        <font>
          <b/>
          <color auto="1"/>
          <name val="Times New Roman"/>
          <scheme val="none"/>
        </font>
        <alignment wrapText="1" readingOrder="0"/>
      </dxf>
    </rfmt>
    <rfmt sheetId="1" sqref="AU19" start="0" length="0">
      <dxf>
        <numFmt numFmtId="19" formatCode="dd/mm/yyyy"/>
      </dxf>
    </rfmt>
    <rfmt sheetId="1" sqref="AW19" start="0" length="0">
      <dxf>
        <alignment wrapText="1" readingOrder="0"/>
      </dxf>
    </rfmt>
  </rrc>
  <rrc rId="4750" sId="1" ref="A19:XFD19" action="deleteRow">
    <rfmt sheetId="1" xfDxf="1" sqref="A19:XFD19" start="0" length="0">
      <dxf>
        <font>
          <color auto="1"/>
          <name val="Times New Roman"/>
          <scheme val="none"/>
        </font>
        <fill>
          <patternFill patternType="solid">
            <bgColor theme="5" tint="0.39997558519241921"/>
          </patternFill>
        </fill>
        <alignment horizontal="center" vertical="center" readingOrder="0"/>
        <border outline="0">
          <left style="thin">
            <color indexed="64"/>
          </left>
          <right style="thin">
            <color indexed="64"/>
          </right>
          <top style="thin">
            <color indexed="64"/>
          </top>
          <bottom style="thin">
            <color indexed="64"/>
          </bottom>
        </border>
      </dxf>
    </rfmt>
    <rcc rId="0" sId="1" dxf="1">
      <nc r="A19">
        <v>32312704452</v>
      </nc>
      <ndxf>
        <alignment wrapText="1" readingOrder="0"/>
      </ndxf>
    </rcc>
    <rcc rId="0" sId="1">
      <nc r="B19" t="inlineStr">
        <is>
          <t>СКЭ</t>
        </is>
      </nc>
    </rcc>
    <rcc rId="0" sId="1">
      <nc r="C19">
        <v>44</v>
      </nc>
    </rcc>
    <rcc rId="0" sId="1">
      <nc r="D19">
        <v>153</v>
      </nc>
    </rcc>
    <rcc rId="0" sId="1" dxf="1">
      <nc r="E19" t="inlineStr">
        <is>
          <t>Анастасия</t>
        </is>
      </nc>
      <ndxf>
        <alignment wrapText="1" readingOrder="0"/>
      </ndxf>
    </rcc>
    <rcc rId="0" sId="1" dxf="1">
      <nc r="F19" t="inlineStr">
        <is>
          <t>Право заключения рамочного договора на выполнение работ по созданию ИСУЭ в МКД (предусматривающего проектно-изыскательские работы, поставку оборудования, монтажные и пусконаладочные работы узлов учета электроэнергии у потребителей в МКД) для нужд филиала ПАО «Россети Северный Кавказ» (Организатор) - «Севкавказэнерго» (Заказчик).</t>
        </is>
      </nc>
      <ndxf>
        <alignment horizontal="left" wrapText="1" readingOrder="0"/>
      </ndxf>
    </rcc>
    <rcc rId="0" sId="1" dxf="1">
      <nc r="G19" t="inlineStr">
        <is>
          <t>Конкурс  в эл.форме</t>
        </is>
      </nc>
      <ndxf>
        <alignment wrapText="1" readingOrder="0"/>
      </ndxf>
    </rcc>
    <rcc rId="0" sId="1" dxf="1">
      <nc r="I19" t="inlineStr">
        <is>
          <t>Приказ 
"О реализации ПЗ 2023" от 24.01.2023 № 44 
Материалы направлены СЗ О проведении ТЗП по Плану закупок 
 № 01/2154с от 18.08.2023</t>
        </is>
      </nc>
      <ndxf>
        <font>
          <b/>
          <color auto="1"/>
          <name val="Times New Roman"/>
          <scheme val="none"/>
        </font>
        <alignment wrapText="1" readingOrder="0"/>
      </ndxf>
    </rcc>
    <rcc rId="0" sId="1" dxf="1" numFmtId="19">
      <nc r="J19">
        <v>45162</v>
      </nc>
      <ndxf>
        <numFmt numFmtId="19" formatCode="dd/mm/yyyy"/>
      </ndxf>
    </rcc>
    <rcc rId="0" sId="1" dxf="1" numFmtId="27">
      <nc r="K19">
        <v>45177.520833333336</v>
      </nc>
      <ndxf>
        <font>
          <b/>
          <color auto="1"/>
          <name val="Times New Roman"/>
          <scheme val="none"/>
        </font>
        <numFmt numFmtId="27" formatCode="dd/mm/yyyy\ h:mm"/>
        <alignment wrapText="1" readingOrder="0"/>
      </ndxf>
    </rcc>
    <rcc rId="0" sId="1" dxf="1" numFmtId="27">
      <nc r="L19">
        <v>45212.75</v>
      </nc>
      <ndxf>
        <numFmt numFmtId="27" formatCode="dd/mm/yyyy\ h:mm"/>
        <alignment wrapText="1" readingOrder="0"/>
        <border outline="0">
          <bottom/>
        </border>
      </ndxf>
    </rcc>
    <rcc rId="0" sId="1" dxf="1" numFmtId="4">
      <nc r="M19">
        <v>17306.713609999999</v>
      </nc>
      <ndxf>
        <numFmt numFmtId="4" formatCode="#,##0.00"/>
      </ndxf>
    </rcc>
    <rcc rId="0" sId="1" dxf="1" numFmtId="4">
      <nc r="N19">
        <v>17306.713609999999</v>
      </nc>
      <ndxf>
        <numFmt numFmtId="4" formatCode="#,##0.00"/>
      </ndxf>
    </rcc>
    <rcc rId="0" sId="1" dxf="1">
      <nc r="O19">
        <f>N19/1.2</f>
      </nc>
      <ndxf>
        <numFmt numFmtId="4" formatCode="#,##0.00"/>
      </ndxf>
    </rcc>
    <rcc rId="0" sId="1" dxf="1">
      <nc r="P19" t="inlineStr">
        <is>
          <t>ИП ФОМИЧЕВ 
ДМИТРИЙ АЛЕКСАНДРОВИЧ</t>
        </is>
      </nc>
      <ndxf>
        <alignment wrapText="1" readingOrder="0"/>
        <border outline="0">
          <top/>
        </border>
      </ndxf>
    </rcc>
    <rcc rId="0" sId="1" dxf="1">
      <nc r="Q19" t="inlineStr">
        <is>
          <t>Без НДС</t>
        </is>
      </nc>
      <ndxf>
        <font>
          <b/>
          <color auto="1"/>
          <name val="Times New Roman"/>
          <scheme val="none"/>
        </font>
        <numFmt numFmtId="4" formatCode="#,##0.00"/>
      </ndxf>
    </rcc>
    <rcc rId="0" sId="1" dxf="1" numFmtId="4">
      <nc r="R19">
        <v>13882.05</v>
      </nc>
      <ndxf>
        <numFmt numFmtId="4" formatCode="#,##0.00"/>
      </ndxf>
    </rcc>
    <rcc rId="0" sId="1" dxf="1" numFmtId="4">
      <nc r="S19">
        <v>26.442</v>
      </nc>
      <ndxf>
        <numFmt numFmtId="4" formatCode="#,##0.00"/>
      </ndxf>
    </rcc>
    <rcc rId="0" sId="1" dxf="1">
      <nc r="T19" t="inlineStr">
        <is>
          <t>Дозапрос до 
06.10.2023 до 17.00</t>
        </is>
      </nc>
      <ndxf>
        <font>
          <b/>
          <color auto="1"/>
          <name val="Times New Roman"/>
          <scheme val="none"/>
        </font>
        <alignment wrapText="1" readingOrder="0"/>
        <border outline="0">
          <top/>
        </border>
      </ndxf>
    </rcc>
    <rcc rId="0" sId="1" dxf="1">
      <nc r="U19" t="inlineStr">
        <is>
          <t>ИП ФОМИЧЕВ 
ДМИТРИЙ АЛЕКСАНДРОВИЧ</t>
        </is>
      </nc>
      <ndxf>
        <alignment wrapText="1" readingOrder="0"/>
        <border outline="0">
          <top/>
        </border>
      </ndxf>
    </rcc>
    <rcc rId="0" sId="1" dxf="1">
      <nc r="V19" t="inlineStr">
        <is>
          <r>
            <rPr>
              <b/>
              <sz val="11"/>
              <color theme="0" tint="-0.499984740745262"/>
              <rFont val="Times New Roman"/>
              <family val="1"/>
              <charset val="204"/>
            </rPr>
            <t xml:space="preserve">Проверено 21.09.2023
</t>
          </r>
          <r>
            <rPr>
              <sz val="11"/>
              <color theme="0" tint="-0.499984740745262"/>
              <rFont val="Times New Roman"/>
              <family val="1"/>
              <charset val="204"/>
            </rPr>
            <t>-  справка об отсутствии задолженности без отметки ИФНС - п.3.а) Приложения № 2 к части II «ИНФОРМАЦИОННАЯ КАРТА ЗАКУПКИ»;</t>
          </r>
          <r>
            <rPr>
              <b/>
              <sz val="11"/>
              <color theme="0" tint="-0.499984740745262"/>
              <rFont val="Times New Roman"/>
              <family val="1"/>
              <charset val="204"/>
            </rPr>
            <t xml:space="preserve">
Отсутствуют:
</t>
          </r>
          <r>
            <rPr>
              <sz val="11"/>
              <color theme="0" tint="-0.499984740745262"/>
              <rFont val="Times New Roman"/>
              <family val="1"/>
              <charset val="204"/>
            </rPr>
            <t>- выписка СРО на выполнение проектных работ – п.9.о) части I «ИНФОРМАЦИОННАЯ КАРТА ЗАКУПКИ»; п. 2.1.1 ТЗ (приложено гарантийное письмо арендовать в случае победы); п.2.е) Приложения № 2 к части II «ИНФОРМАЦИОННАЯ КАРТА ЗАКУПКИ»;
- акты сдачи вып.работ к представленным договорам  -  п.9.п) части I «ИНФОРМАЦИОННАЯ КАРТА ЗАКУПКИ»; п. 2.1.2 ТЗ (приложено гарантийное письмо арендовать в случае победы); п.4.а) Приложения № 2 к части II «ИНФОРМАЦИОННАЯ КАРТА ЗАКУПКИ»</t>
          </r>
          <r>
            <rPr>
              <sz val="11"/>
              <rFont val="Times New Roman"/>
              <family val="1"/>
              <charset val="204"/>
            </rPr>
            <t xml:space="preserve">
</t>
          </r>
          <r>
            <rPr>
              <b/>
              <sz val="11"/>
              <rFont val="Times New Roman"/>
              <family val="1"/>
              <charset val="204"/>
            </rPr>
            <t xml:space="preserve">Проверено 10.10.2023
В ходе Дозапроса замечания устранены </t>
          </r>
          <r>
            <rPr>
              <b/>
              <u/>
              <sz val="11"/>
              <rFont val="Times New Roman"/>
              <family val="1"/>
              <charset val="204"/>
            </rPr>
            <t>НЕ в полном объеме.</t>
          </r>
          <r>
            <rPr>
              <sz val="11"/>
              <rFont val="Times New Roman"/>
              <family val="1"/>
              <charset val="204"/>
            </rPr>
            <t xml:space="preserve">
- выписка СРО на выполнение проектных работ – п.2.е) Приложения № 2 к части II «ИНФОРМАЦИОННАЯ КАРТА ЗАКУПКИ»; п. 2.1.1 ТЗ.
</t>
          </r>
        </is>
      </nc>
      <ndxf>
        <font>
          <b/>
          <color auto="1"/>
          <name val="Times New Roman"/>
          <scheme val="none"/>
        </font>
        <alignment horizontal="left" wrapText="1" readingOrder="0"/>
      </ndxf>
    </rcc>
    <rcc rId="0" sId="1" dxf="1">
      <nc r="W19" t="inlineStr">
        <is>
          <r>
            <rPr>
              <b/>
              <sz val="11"/>
              <rFont val="Times New Roman"/>
              <family val="1"/>
              <charset val="204"/>
            </rPr>
            <t xml:space="preserve">Получено 22.09.2023 </t>
          </r>
          <r>
            <rPr>
              <sz val="11"/>
              <rFont val="Times New Roman"/>
              <family val="1"/>
              <charset val="204"/>
            </rPr>
            <t xml:space="preserve">
</t>
          </r>
          <r>
            <rPr>
              <b/>
              <sz val="11"/>
              <rFont val="Times New Roman"/>
              <family val="1"/>
              <charset val="204"/>
            </rPr>
            <t>Соответствует при условии уточнения по заявке:</t>
          </r>
          <r>
            <rPr>
              <sz val="11"/>
              <rFont val="Times New Roman"/>
              <family val="1"/>
              <charset val="204"/>
            </rPr>
            <t xml:space="preserve">
Представленные участникам документы, материалы соответствуют требованиям, указанным в закупочной документации.
- разрешительные документы с указанием разрешенных видов работ, представлены не на все виды работ указанные в договоре</t>
          </r>
        </is>
      </nc>
      <ndxf>
        <alignment horizontal="left" wrapText="1" readingOrder="0"/>
      </ndxf>
    </rcc>
    <rcc rId="0" sId="1" dxf="1">
      <nc r="X19" t="inlineStr">
        <is>
          <t>Поступило 15.09.2023 Признать заявку соответствующей</t>
        </is>
      </nc>
      <ndxf>
        <font>
          <b/>
          <color auto="1"/>
          <name val="Times New Roman"/>
          <scheme val="none"/>
        </font>
        <alignment horizontal="left" wrapText="1" readingOrder="0"/>
      </ndxf>
    </rcc>
    <rcc rId="0" sId="1" dxf="1">
      <nc r="Y19" t="inlineStr">
        <is>
          <t>ЗК 25.09.2023
ЗК 04.10.2023
ЗК 12.10.2023</t>
        </is>
      </nc>
      <ndxf>
        <font>
          <b/>
          <color auto="1"/>
          <name val="Times New Roman"/>
          <scheme val="none"/>
        </font>
        <alignment wrapText="1" readingOrder="0"/>
        <border outline="0">
          <top/>
        </border>
      </ndxf>
    </rcc>
    <rcc rId="0" sId="1" dxf="1">
      <nc r="Z19" t="inlineStr">
        <is>
          <t>Нет победителя</t>
        </is>
      </nc>
      <ndxf>
        <border outline="0">
          <top/>
        </border>
      </ndxf>
    </rcc>
    <rfmt sheetId="1" sqref="AA19" start="0" length="0">
      <dxf/>
    </rfmt>
    <rfmt sheetId="1" sqref="AI19" start="0" length="0">
      <dxf/>
    </rfmt>
    <rcc rId="0" sId="1" dxf="1">
      <nc r="AJ19" t="inlineStr">
        <is>
          <t>ПП 131023/4</t>
        </is>
      </nc>
      <ndxf>
        <font>
          <b/>
          <color auto="1"/>
          <name val="Times New Roman"/>
          <scheme val="none"/>
        </font>
      </ndxf>
    </rcc>
    <rcc rId="0" sId="1" dxf="1">
      <nc r="AL19" t="inlineStr">
        <is>
          <t>Приказ 
"О реализации ПЗ 2023" от 24.01.2023 № 44 
Материалы направлены СЗ О проведении ТЗП по Плану закупок 
 № 01/2154с от 18.08.2023</t>
        </is>
      </nc>
      <ndxf>
        <font>
          <b/>
          <color auto="1"/>
          <name val="Times New Roman"/>
          <scheme val="none"/>
        </font>
        <alignment wrapText="1" readingOrder="0"/>
      </ndxf>
    </rcc>
    <rcc rId="0" sId="1" dxf="1" numFmtId="19">
      <nc r="AU19">
        <v>45212</v>
      </nc>
      <ndxf>
        <numFmt numFmtId="19" formatCode="dd/mm/yyyy"/>
      </ndxf>
    </rcc>
    <rcc rId="0" sId="1" dxf="1">
      <nc r="AW19" t="inlineStr">
        <is>
          <t>Направлена СЗ в реализацию о необх.повт.объявления
№ 11/149с от 13.10.2023</t>
        </is>
      </nc>
      <ndxf>
        <alignment wrapText="1" readingOrder="0"/>
      </ndxf>
    </rcc>
  </rrc>
  <rrc rId="4751" sId="1" ref="A19:XFD19" action="deleteRow">
    <rfmt sheetId="1" xfDxf="1" sqref="A19:XFD19" start="0" length="0">
      <dxf>
        <font>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1" sqref="A19" start="0" length="0">
      <dxf>
        <alignment wrapText="1" readingOrder="0"/>
      </dxf>
    </rfmt>
    <rfmt sheetId="1" sqref="E19" start="0" length="0">
      <dxf>
        <alignment wrapText="1" readingOrder="0"/>
      </dxf>
    </rfmt>
    <rfmt sheetId="1" sqref="F19" start="0" length="0">
      <dxf>
        <alignment horizontal="left" wrapText="1" readingOrder="0"/>
      </dxf>
    </rfmt>
    <rfmt sheetId="1" sqref="G19" start="0" length="0">
      <dxf>
        <alignment wrapText="1" readingOrder="0"/>
      </dxf>
    </rfmt>
    <rfmt sheetId="1" sqref="I19" start="0" length="0">
      <dxf>
        <font>
          <b/>
          <color auto="1"/>
          <name val="Times New Roman"/>
          <scheme val="none"/>
        </font>
        <alignment wrapText="1" readingOrder="0"/>
      </dxf>
    </rfmt>
    <rfmt sheetId="1" sqref="J19" start="0" length="0">
      <dxf>
        <numFmt numFmtId="19" formatCode="dd/mm/yyyy"/>
      </dxf>
    </rfmt>
    <rfmt sheetId="1" sqref="K19" start="0" length="0">
      <dxf>
        <font>
          <b/>
          <color auto="1"/>
          <name val="Times New Roman"/>
          <scheme val="none"/>
        </font>
        <numFmt numFmtId="27" formatCode="dd/mm/yyyy\ h:mm"/>
        <alignment wrapText="1" readingOrder="0"/>
      </dxf>
    </rfmt>
    <rfmt sheetId="1" sqref="L19" start="0" length="0">
      <dxf>
        <numFmt numFmtId="27" formatCode="dd/mm/yyyy\ h:mm"/>
        <alignment wrapText="1" readingOrder="0"/>
        <border outline="0">
          <bottom/>
        </border>
      </dxf>
    </rfmt>
    <rfmt sheetId="1" sqref="M19" start="0" length="0">
      <dxf>
        <numFmt numFmtId="4" formatCode="#,##0.00"/>
      </dxf>
    </rfmt>
    <rfmt sheetId="1" sqref="N19" start="0" length="0">
      <dxf>
        <numFmt numFmtId="4" formatCode="#,##0.00"/>
      </dxf>
    </rfmt>
    <rfmt sheetId="1" sqref="O19" start="0" length="0">
      <dxf>
        <numFmt numFmtId="4" formatCode="#,##0.00"/>
      </dxf>
    </rfmt>
    <rcc rId="0" sId="1" dxf="1">
      <nc r="P19" t="inlineStr">
        <is>
          <t>ООО "ГЛОНАСС-Т"</t>
        </is>
      </nc>
      <ndxf>
        <alignment wrapText="1" readingOrder="0"/>
        <border outline="0">
          <top/>
        </border>
      </ndxf>
    </rcc>
    <rcc rId="0" sId="1" dxf="1" numFmtId="4">
      <nc r="Q19">
        <v>16960.579129999998</v>
      </nc>
      <ndxf>
        <numFmt numFmtId="4" formatCode="#,##0.00"/>
      </ndxf>
    </rcc>
    <rcc rId="0" sId="1" dxf="1" numFmtId="4">
      <nc r="R19">
        <v>14133.81594</v>
      </nc>
      <ndxf>
        <numFmt numFmtId="4" formatCode="#,##0.00"/>
      </ndxf>
    </rcc>
    <rcc rId="0" sId="1" dxf="1" numFmtId="4">
      <nc r="S19">
        <v>26.667580000000001</v>
      </nc>
      <ndxf>
        <numFmt numFmtId="4" formatCode="#,##0.00"/>
      </ndxf>
    </rcc>
    <rcc rId="0" sId="1" dxf="1">
      <nc r="T19" t="inlineStr">
        <is>
          <t>Дозапрос до 
06.10.2023 до 17.00</t>
        </is>
      </nc>
      <ndxf>
        <font>
          <b/>
          <color auto="1"/>
          <name val="Times New Roman"/>
          <scheme val="none"/>
        </font>
        <alignment wrapText="1" readingOrder="0"/>
        <border outline="0">
          <top/>
        </border>
      </ndxf>
    </rcc>
    <rcc rId="0" sId="1" dxf="1">
      <nc r="U19" t="inlineStr">
        <is>
          <t>ООО "ГЛОНАСС-Т"</t>
        </is>
      </nc>
      <ndxf>
        <alignment wrapText="1" readingOrder="0"/>
        <border outline="0">
          <top/>
        </border>
      </ndxf>
    </rcc>
    <rcc rId="0" sId="1" dxf="1">
      <nc r="V19" t="inlineStr">
        <is>
          <r>
            <rPr>
              <b/>
              <sz val="11"/>
              <color theme="0" tint="-0.499984740745262"/>
              <rFont val="Times New Roman"/>
              <family val="1"/>
              <charset val="204"/>
            </rPr>
            <t>Проверено 21.09.2023</t>
          </r>
          <r>
            <rPr>
              <sz val="11"/>
              <color theme="0" tint="-0.499984740745262"/>
              <rFont val="Times New Roman"/>
              <family val="1"/>
              <charset val="204"/>
            </rPr>
            <t xml:space="preserve">
- в справке о МТР нет сведений о наличии офисного помещения и произв. базы – п.9.с) части I «ИНФОРМАЦИОННАЯ КАРТА ЗАКУПКИ»; п. 2.1.3 ТЗ (приложено гарантийное письмо арендовать в случае победы);
-  в представленной ведомости материалов и оборудования (файл 20._) нет информации о кол-ве и общей стоимости – п.1.е) Приложения № 2 к части II «ИНФОРМАЦИОННАЯ КАРТА ЗАКУПКИ»</t>
          </r>
          <r>
            <rPr>
              <sz val="11"/>
              <rFont val="Times New Roman"/>
              <family val="1"/>
              <charset val="204"/>
            </rPr>
            <t xml:space="preserve">
</t>
          </r>
          <r>
            <rPr>
              <b/>
              <sz val="11"/>
              <rFont val="Times New Roman"/>
              <family val="1"/>
              <charset val="204"/>
            </rPr>
            <t xml:space="preserve">Проверено 10.10.2023
В ходе Дозапроса замечания устранены </t>
          </r>
          <r>
            <rPr>
              <b/>
              <u/>
              <sz val="11"/>
              <rFont val="Times New Roman"/>
              <family val="1"/>
              <charset val="204"/>
            </rPr>
            <t>НЕ в полном объеме.</t>
          </r>
          <r>
            <rPr>
              <sz val="11"/>
              <rFont val="Times New Roman"/>
              <family val="1"/>
              <charset val="204"/>
            </rPr>
            <t xml:space="preserve">
Согласно ответа не представлены скан-копии удостоверений по ЭБ на персонал указанный в справке, но ПРОТОКОЛЫ ПРОВЕРКИ ЗНАНИЙ ПРЕДСТАВЛЕНЫ актуальные - – п. 2.1.4. ТЗ; п.9.р) части I «ИНФОРМАЦИОННАЯ КАРТА ЗАКУПКИ»; п. 4.в) Приложения № 2 к части II «ИНФОРМАЦИОННАЯ КАРТА ЗАКУПКИ»
</t>
          </r>
        </is>
      </nc>
      <ndxf>
        <alignment horizontal="left" wrapText="1" readingOrder="0"/>
      </ndxf>
    </rcc>
    <rcc rId="0" sId="1" dxf="1">
      <nc r="W19" t="inlineStr">
        <is>
          <r>
            <rPr>
              <b/>
              <sz val="11"/>
              <rFont val="Times New Roman"/>
              <family val="1"/>
              <charset val="204"/>
            </rPr>
            <t xml:space="preserve">Получено 22.09.2023 </t>
          </r>
          <r>
            <rPr>
              <sz val="11"/>
              <rFont val="Times New Roman"/>
              <family val="1"/>
              <charset val="204"/>
            </rPr>
            <t xml:space="preserve">
</t>
          </r>
          <r>
            <rPr>
              <b/>
              <sz val="11"/>
              <rFont val="Times New Roman"/>
              <family val="1"/>
              <charset val="204"/>
            </rPr>
            <t>Соответствует при условии уточнения по заявке:</t>
          </r>
          <r>
            <rPr>
              <sz val="11"/>
              <rFont val="Times New Roman"/>
              <family val="1"/>
              <charset val="204"/>
            </rPr>
            <t xml:space="preserve">
Представленные участникам документы, материалы соответствуют требованиям, указанным в закупочной документации.
Для уточнения представленной информации запросить у участника закупки:
- Ведомости поставки материалов (ресурсов) и оборудования в текущих ценах с учетом НДС с указанием производителей материалов и оборудования, цены за единицу продукции и общей стоимости представлена только цена за 1 шт. п.1.е) Приложения № 2 к части II «ИНФОРМАЦИОННАЯ КАРТА ЗАКУПКИ»;
- в части документов подтверждающих квалификацию и группу по ЭБ персонала в наличии протоколы проверки знаний, но нет сканов удостоверений. Часть удостоверений ИТР просрочены даты проверки знаний - п.9. р) к части II «ИНФОРМАЦИОННАЯ КАРТА ЗАКУПКИ»</t>
          </r>
        </is>
      </nc>
      <ndxf>
        <alignment horizontal="left" wrapText="1" readingOrder="0"/>
      </ndxf>
    </rcc>
    <rcc rId="0" sId="1" dxf="1">
      <nc r="X19" t="inlineStr">
        <is>
          <t>Поступило 15.09.2023 Признать заявку соответствующей</t>
        </is>
      </nc>
      <ndxf>
        <font>
          <b/>
          <color auto="1"/>
          <name val="Times New Roman"/>
          <scheme val="none"/>
        </font>
        <alignment horizontal="left" wrapText="1" readingOrder="0"/>
      </ndxf>
    </rcc>
    <rfmt sheetId="1" sqref="Y19" start="0" length="0">
      <dxf>
        <font>
          <b/>
          <color auto="1"/>
          <name val="Times New Roman"/>
          <scheme val="none"/>
        </font>
        <alignment wrapText="1" readingOrder="0"/>
        <border outline="0">
          <top/>
        </border>
      </dxf>
    </rfmt>
    <rfmt sheetId="1" sqref="Z19" start="0" length="0">
      <dxf>
        <border outline="0">
          <top/>
        </border>
      </dxf>
    </rfmt>
    <rfmt sheetId="1" sqref="AA19" start="0" length="0">
      <dxf/>
    </rfmt>
    <rfmt sheetId="1" sqref="AI19" start="0" length="0">
      <dxf/>
    </rfmt>
    <rfmt sheetId="1" sqref="AL19" start="0" length="0">
      <dxf>
        <font>
          <b/>
          <color auto="1"/>
          <name val="Times New Roman"/>
          <scheme val="none"/>
        </font>
        <alignment wrapText="1" readingOrder="0"/>
      </dxf>
    </rfmt>
    <rfmt sheetId="1" sqref="AU19" start="0" length="0">
      <dxf>
        <numFmt numFmtId="19" formatCode="dd/mm/yyyy"/>
      </dxf>
    </rfmt>
    <rfmt sheetId="1" sqref="AW19" start="0" length="0">
      <dxf>
        <alignment wrapText="1" readingOrder="0"/>
      </dxf>
    </rfmt>
  </rrc>
  <rrc rId="4752" sId="1" ref="A19:XFD19" action="deleteRow">
    <rfmt sheetId="1" xfDxf="1" sqref="A19:XFD19" start="0" length="0">
      <dxf>
        <font>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1" sqref="A19" start="0" length="0">
      <dxf>
        <alignment wrapText="1" readingOrder="0"/>
      </dxf>
    </rfmt>
    <rfmt sheetId="1" sqref="E19" start="0" length="0">
      <dxf>
        <alignment wrapText="1" readingOrder="0"/>
      </dxf>
    </rfmt>
    <rfmt sheetId="1" sqref="F19" start="0" length="0">
      <dxf>
        <alignment horizontal="left" wrapText="1" readingOrder="0"/>
      </dxf>
    </rfmt>
    <rfmt sheetId="1" sqref="G19" start="0" length="0">
      <dxf>
        <alignment wrapText="1" readingOrder="0"/>
      </dxf>
    </rfmt>
    <rfmt sheetId="1" sqref="I19" start="0" length="0">
      <dxf>
        <font>
          <b/>
          <color auto="1"/>
          <name val="Times New Roman"/>
          <scheme val="none"/>
        </font>
        <alignment wrapText="1" readingOrder="0"/>
      </dxf>
    </rfmt>
    <rfmt sheetId="1" sqref="J19" start="0" length="0">
      <dxf>
        <numFmt numFmtId="19" formatCode="dd/mm/yyyy"/>
      </dxf>
    </rfmt>
    <rfmt sheetId="1" sqref="K19" start="0" length="0">
      <dxf>
        <font>
          <b/>
          <color auto="1"/>
          <name val="Times New Roman"/>
          <scheme val="none"/>
        </font>
        <numFmt numFmtId="27" formatCode="dd/mm/yyyy\ h:mm"/>
        <alignment wrapText="1" readingOrder="0"/>
      </dxf>
    </rfmt>
    <rfmt sheetId="1" sqref="L19" start="0" length="0">
      <dxf>
        <numFmt numFmtId="27" formatCode="dd/mm/yyyy\ h:mm"/>
        <alignment wrapText="1" readingOrder="0"/>
        <border outline="0">
          <bottom/>
        </border>
      </dxf>
    </rfmt>
    <rfmt sheetId="1" sqref="M19" start="0" length="0">
      <dxf>
        <numFmt numFmtId="4" formatCode="#,##0.00"/>
      </dxf>
    </rfmt>
    <rfmt sheetId="1" sqref="N19" start="0" length="0">
      <dxf>
        <numFmt numFmtId="4" formatCode="#,##0.00"/>
      </dxf>
    </rfmt>
    <rfmt sheetId="1" sqref="O19" start="0" length="0">
      <dxf>
        <numFmt numFmtId="4" formatCode="#,##0.00"/>
      </dxf>
    </rfmt>
    <rcc rId="0" sId="1" dxf="1">
      <nc r="P19" t="inlineStr">
        <is>
          <t>ООО "ГРАНД ВЭЙ"
субподрядчик на ПИР – АО «Энергомера» (6,54%)</t>
        </is>
      </nc>
      <ndxf>
        <alignment wrapText="1" readingOrder="0"/>
        <border outline="0">
          <top/>
        </border>
      </ndxf>
    </rcc>
    <rcc rId="0" sId="1" dxf="1" numFmtId="4">
      <nc r="Q19">
        <v>17306.713609999999</v>
      </nc>
      <ndxf>
        <numFmt numFmtId="4" formatCode="#,##0.00"/>
      </ndxf>
    </rcc>
    <rcc rId="0" sId="1" dxf="1" numFmtId="4">
      <nc r="R19">
        <v>14422.261339999999</v>
      </nc>
      <ndxf>
        <numFmt numFmtId="4" formatCode="#,##0.00"/>
      </ndxf>
    </rcc>
    <rcc rId="0" sId="1" dxf="1">
      <nc r="S19" t="inlineStr">
        <is>
          <t>нет сведений</t>
        </is>
      </nc>
      <ndxf>
        <numFmt numFmtId="4" formatCode="#,##0.00"/>
      </ndxf>
    </rcc>
    <rcc rId="0" sId="1" dxf="1">
      <nc r="T19" t="inlineStr">
        <is>
          <t>Дозапрос до 
06.10.2023 до 17.00</t>
        </is>
      </nc>
      <ndxf>
        <font>
          <b/>
          <color auto="1"/>
          <name val="Times New Roman"/>
          <scheme val="none"/>
        </font>
        <alignment wrapText="1" readingOrder="0"/>
        <border outline="0">
          <top/>
        </border>
      </ndxf>
    </rcc>
    <rcc rId="0" sId="1" dxf="1">
      <nc r="U19" t="inlineStr">
        <is>
          <t>ООО "ГРАНД ВЭЙ"
субподрядчик на ПИР – АО «Энергомера» (6,54%)</t>
        </is>
      </nc>
      <ndxf>
        <alignment wrapText="1" readingOrder="0"/>
        <border outline="0">
          <top/>
        </border>
      </ndxf>
    </rcc>
    <rcc rId="0" sId="1" dxf="1">
      <nc r="V19" t="inlineStr">
        <is>
          <r>
            <rPr>
              <b/>
              <sz val="11"/>
              <color theme="0" tint="-0.499984740745262"/>
              <rFont val="Times New Roman"/>
              <family val="1"/>
              <charset val="204"/>
            </rPr>
            <t xml:space="preserve">Проверено 21.09.2023
-  ГД находится в реестре дисквалифицированных лиц до 25.05.2024 г., однако в представленной выписке из ЕГРЮЛ от 28.08.2023 г. эти сведения отсутствуют!!!
</t>
          </r>
          <r>
            <rPr>
              <sz val="11"/>
              <color theme="0" tint="-0.499984740745262"/>
              <rFont val="Times New Roman"/>
              <family val="1"/>
              <charset val="204"/>
            </rPr>
            <t xml:space="preserve">- Тех.предложении не по Форме 2 отсутствует таблица с ценой за ед. и суммой ед.расц. – п.4,5 Инстр. к зап. к Форме 2, п.1.в) Приложения № 2 к части II «ИНФОРМАЦИОННАЯ КАРТА ЗАКУПКИ»;
- проект договора не заполнен , не заполнен п.4 (сумма) и т.п. + отсутствуют заполненные приложения к договору -  п. 4. ж) Приложения № 2 к части II «ИНФОРМАЦИОННАЯ КАРТА ЗАКУПКИ» </t>
          </r>
          <r>
            <rPr>
              <b/>
              <sz val="11"/>
              <color theme="0" tint="-0.499984740745262"/>
              <rFont val="Times New Roman"/>
              <family val="1"/>
              <charset val="204"/>
            </rPr>
            <t xml:space="preserve">
Отсутствуют:
</t>
          </r>
          <r>
            <rPr>
              <sz val="11"/>
              <color theme="0" tint="-0.499984740745262"/>
              <rFont val="Times New Roman"/>
              <family val="1"/>
              <charset val="204"/>
            </rPr>
            <t>- справка об исполнении участником ранее заключенных договоров с Заказчиком (Форма 10) – п. 1.м) Приложения № 2 к части II «ИНФОРМАЦИОННАЯ КАРТА ЗАКУПКИ»</t>
          </r>
          <r>
            <rPr>
              <sz val="11"/>
              <rFont val="Times New Roman"/>
              <family val="1"/>
              <charset val="204"/>
            </rPr>
            <t xml:space="preserve">
</t>
          </r>
          <r>
            <rPr>
              <b/>
              <sz val="11"/>
              <rFont val="Times New Roman"/>
              <family val="1"/>
              <charset val="204"/>
            </rPr>
            <t xml:space="preserve">Проверено 10.10.2023
В ходе Дозапроса замечания устранены </t>
          </r>
          <r>
            <rPr>
              <b/>
              <u/>
              <sz val="11"/>
              <rFont val="Times New Roman"/>
              <family val="1"/>
              <charset val="204"/>
            </rPr>
            <t>НЕ в полном объеме.</t>
          </r>
          <r>
            <rPr>
              <sz val="11"/>
              <rFont val="Times New Roman"/>
              <family val="1"/>
              <charset val="204"/>
            </rPr>
            <t xml:space="preserve">
-  ГД находится в реестре дисквалифицированных лиц до 25.05.2024 г.
</t>
          </r>
          <r>
            <rPr>
              <b/>
              <sz val="11"/>
              <rFont val="Times New Roman"/>
              <family val="1"/>
              <charset val="204"/>
            </rPr>
            <t>Ответ Участника:</t>
          </r>
          <r>
            <rPr>
              <sz val="11"/>
              <rFont val="Times New Roman"/>
              <family val="1"/>
              <charset val="204"/>
            </rPr>
            <t xml:space="preserve"> На момент подачи нам не было известно о данном факте. В Настоящее время нам известно и уже нами обжаловано данное решение, и факт нахождения ГД в данном реестре оспаривается.
- Тех.предложении не по Форме 2 отсутствует таблица с ценой за ед. и суммой ед.расц. – п.4,5 Инстр. к зап. к Форме 2, п.1.в) Приложения № 2 к части II «ИНФОРМАЦИОННАЯ КАРТА ЗАКУПКИ»
</t>
          </r>
        </is>
      </nc>
      <ndxf>
        <font>
          <b/>
          <color auto="1"/>
          <name val="Times New Roman"/>
          <scheme val="none"/>
        </font>
        <alignment horizontal="left" wrapText="1" readingOrder="0"/>
      </ndxf>
    </rcc>
    <rcc rId="0" sId="1" dxf="1">
      <nc r="W19" t="inlineStr">
        <is>
          <r>
            <rPr>
              <b/>
              <sz val="11"/>
              <rFont val="Times New Roman"/>
              <family val="1"/>
              <charset val="204"/>
            </rPr>
            <t xml:space="preserve">Получено 22.09.2023 </t>
          </r>
          <r>
            <rPr>
              <sz val="11"/>
              <rFont val="Times New Roman"/>
              <family val="1"/>
              <charset val="204"/>
            </rPr>
            <t xml:space="preserve">
</t>
          </r>
          <r>
            <rPr>
              <b/>
              <sz val="11"/>
              <rFont val="Times New Roman"/>
              <family val="1"/>
              <charset val="204"/>
            </rPr>
            <t>Не соответствует:</t>
          </r>
          <r>
            <rPr>
              <sz val="11"/>
              <rFont val="Times New Roman"/>
              <family val="1"/>
              <charset val="204"/>
            </rPr>
            <t xml:space="preserve">
- Нарушение п. 1.4.6 документации к закупке (Совместно с «ЭЗ «Энергомера» что указанно в представленной участником форме 11 и форме 16.) часть I «ОБЩИЕ УСЛОВИЯ ПРОВЕДЕНИЯ ЗАКУПКИ»
- согласно выписки из ЕГРЮЛ участник дисквалифицирован до 25.05.2024
- в оферте (Форма 1) окончание работ не позднее 25.12.2023 в тех. Предложении (Форма 2) и графике (Форма 5) -  срок окончания работ 04.12.2023
- удостоверения проверки знаний у электромонтеров просрочены – п.9. р) часть II «ИНФОРМАЦИОННАЯ КАРТА ЗАКУПКИ»
- в представленном проекте договора п.4 (сумма) заполнен не полностью, приложения к договору отсутствуют – п.1.ж) Приложения № 2 к части II «ИНФОРМАЦИОННАЯ КАРТА ЗАКУПКИ»
 - форма технического предложения не соответствует закупочной документации (отсутствует таблица с единичной стоимостью расценок) п.1.в )Приложения № 2 к части II «ИНФОРМАЦИОННАЯ КАРТА ЗАКУПКИ»;
- Анкета участника не соответствует форме в документации к закупке - п.1.з) Приложения № 2 к части II «ИНФОРМАЦИОННАЯ КАРТА ЗАКУПКИ»;
- Не соответствует пункт 1.6. технического задания (Приложение №1 к договору) в форме 2, а именно участником заявлено полное соответствие пункту 1.6. ТЗ в форме 2 и написано дословно следующая формулировка - "Поставляемое оборудование имеет промежуточное серверное ПО для обеспечения обмена данными между ИВК ВУ (Пирамида-сети) и оконечными устройствами (УСПД, контроллеры, базовые станции, приборы учета и т.д.), производитель АО «Электротехнические заводы «Энергомера», страна производитель Россия", что нарушает требованиями постановления Правительства Российской Федерации от 17 июля 2015 г. № 719 «О подтверждении производства промышленной продукции на территории Российской Федерации», постановления Правительства Российской Федерации от 10 июля 2019 г. № 878 «О мерах стимулирования производства радиоэлектронной продукции на территории Российской Федерации при осуществлении закупок товаров, работ, услуг для обеспечения государственных и муниципальных нужд, о внесении изменений в постановление Правительства Российской Федерации от 16 сентября 2016 г. № 925 и признании утратившими силу некоторых актов Правительства Российской Федерации» и также требования Единой технической политики ПАО «Россети».
- Не соответствует пункт 4.2. технического задания (Приложение №1 к договору) в форме 2, т.к. в нем не упоминается использование модуля связи PLC (уровень ИИК  в ТЗ), так же в представляемом участником ПУ (CE208 S7.846.2.OPR1.QYUVFLZ RP05 SPds) в технических характеристиках отсутствуют использование сменных модулей связи GSM/ GPRS, LPWAN (NB-IoT)</t>
          </r>
        </is>
      </nc>
      <ndxf>
        <alignment horizontal="left" wrapText="1" readingOrder="0"/>
      </ndxf>
    </rcc>
    <rcc rId="0" sId="1" dxf="1">
      <nc r="X19" t="inlineStr">
        <is>
          <r>
            <t xml:space="preserve">Поступило 15.09.2023 Признать заявку не соответствующей
</t>
          </r>
          <r>
            <rPr>
              <sz val="11"/>
              <rFont val="Times New Roman"/>
              <family val="1"/>
              <charset val="204"/>
            </rPr>
            <t xml:space="preserve">Кузьминова Светлдана Васильевна(генеральн.директор) находится в реестре дисквалифицированных лиц до 25.05.2024 г.
</t>
          </r>
          <r>
            <rPr>
              <b/>
              <sz val="11"/>
              <rFont val="Times New Roman"/>
              <family val="1"/>
              <charset val="204"/>
            </rPr>
            <t>Учитывая изложенное, не может относиться к надёжным контрагентам.</t>
          </r>
        </is>
      </nc>
      <ndxf>
        <font>
          <b/>
          <color auto="1"/>
          <name val="Times New Roman"/>
          <scheme val="none"/>
        </font>
        <alignment horizontal="left" wrapText="1" readingOrder="0"/>
      </ndxf>
    </rcc>
    <rfmt sheetId="1" sqref="Y19" start="0" length="0">
      <dxf>
        <font>
          <b/>
          <color auto="1"/>
          <name val="Times New Roman"/>
          <scheme val="none"/>
        </font>
        <alignment wrapText="1" readingOrder="0"/>
        <border outline="0">
          <top/>
        </border>
      </dxf>
    </rfmt>
    <rfmt sheetId="1" sqref="Z19" start="0" length="0">
      <dxf>
        <border outline="0">
          <top/>
        </border>
      </dxf>
    </rfmt>
    <rfmt sheetId="1" sqref="AA19" start="0" length="0">
      <dxf/>
    </rfmt>
    <rfmt sheetId="1" sqref="AI19" start="0" length="0">
      <dxf/>
    </rfmt>
    <rfmt sheetId="1" sqref="AL19" start="0" length="0">
      <dxf>
        <font>
          <b/>
          <color auto="1"/>
          <name val="Times New Roman"/>
          <scheme val="none"/>
        </font>
        <alignment wrapText="1" readingOrder="0"/>
      </dxf>
    </rfmt>
    <rfmt sheetId="1" sqref="AU19" start="0" length="0">
      <dxf>
        <numFmt numFmtId="19" formatCode="dd/mm/yyyy"/>
      </dxf>
    </rfmt>
    <rfmt sheetId="1" sqref="AW19" start="0" length="0">
      <dxf>
        <alignment wrapText="1" readingOrder="0"/>
      </dxf>
    </rfmt>
  </rrc>
  <rrc rId="4753" sId="1" ref="A19:XFD19" action="deleteRow">
    <rfmt sheetId="1" xfDxf="1" sqref="A19:XFD19" start="0" length="0">
      <dxf>
        <font>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1" sqref="A19" start="0" length="0">
      <dxf>
        <alignment wrapText="1" readingOrder="0"/>
      </dxf>
    </rfmt>
    <rfmt sheetId="1" sqref="E19" start="0" length="0">
      <dxf>
        <alignment wrapText="1" readingOrder="0"/>
      </dxf>
    </rfmt>
    <rfmt sheetId="1" sqref="F19" start="0" length="0">
      <dxf>
        <alignment horizontal="left" wrapText="1" readingOrder="0"/>
      </dxf>
    </rfmt>
    <rfmt sheetId="1" sqref="G19" start="0" length="0">
      <dxf>
        <alignment wrapText="1" readingOrder="0"/>
      </dxf>
    </rfmt>
    <rfmt sheetId="1" sqref="I19" start="0" length="0">
      <dxf>
        <font>
          <b/>
          <color auto="1"/>
          <name val="Times New Roman"/>
          <scheme val="none"/>
        </font>
        <alignment wrapText="1" readingOrder="0"/>
      </dxf>
    </rfmt>
    <rfmt sheetId="1" sqref="J19" start="0" length="0">
      <dxf>
        <numFmt numFmtId="19" formatCode="dd/mm/yyyy"/>
      </dxf>
    </rfmt>
    <rfmt sheetId="1" sqref="K19" start="0" length="0">
      <dxf>
        <font>
          <b/>
          <color auto="1"/>
          <name val="Times New Roman"/>
          <scheme val="none"/>
        </font>
        <numFmt numFmtId="27" formatCode="dd/mm/yyyy\ h:mm"/>
        <alignment wrapText="1" readingOrder="0"/>
      </dxf>
    </rfmt>
    <rfmt sheetId="1" sqref="L19" start="0" length="0">
      <dxf>
        <numFmt numFmtId="27" formatCode="dd/mm/yyyy\ h:mm"/>
        <alignment wrapText="1" readingOrder="0"/>
        <border outline="0">
          <bottom/>
        </border>
      </dxf>
    </rfmt>
    <rfmt sheetId="1" sqref="M19" start="0" length="0">
      <dxf>
        <numFmt numFmtId="4" formatCode="#,##0.00"/>
      </dxf>
    </rfmt>
    <rfmt sheetId="1" sqref="N19" start="0" length="0">
      <dxf>
        <numFmt numFmtId="4" formatCode="#,##0.00"/>
      </dxf>
    </rfmt>
    <rfmt sheetId="1" sqref="O19" start="0" length="0">
      <dxf>
        <numFmt numFmtId="4" formatCode="#,##0.00"/>
      </dxf>
    </rfmt>
    <rcc rId="0" sId="1" dxf="1">
      <nc r="P19" t="inlineStr">
        <is>
          <t>АО "ЭЛЕКТРОТЕХНИЧЕСКИЕ 
ЗАВОДЫ "ЭНЕРГОМЕРА"</t>
        </is>
      </nc>
      <ndxf>
        <alignment wrapText="1" readingOrder="0"/>
        <border outline="0">
          <top/>
        </border>
      </ndxf>
    </rcc>
    <rcc rId="0" sId="1" dxf="1" numFmtId="4">
      <nc r="Q19">
        <v>17306.713609999999</v>
      </nc>
      <ndxf>
        <numFmt numFmtId="4" formatCode="#,##0.00"/>
      </ndxf>
    </rcc>
    <rcc rId="0" sId="1" dxf="1" numFmtId="4">
      <nc r="R19">
        <v>14422.261339999999</v>
      </nc>
      <ndxf>
        <numFmt numFmtId="4" formatCode="#,##0.00"/>
      </ndxf>
    </rcc>
    <rcc rId="0" sId="1" dxf="1" numFmtId="4">
      <nc r="S19">
        <v>27.470330000000001</v>
      </nc>
      <ndxf>
        <numFmt numFmtId="4" formatCode="#,##0.00"/>
      </ndxf>
    </rcc>
    <rcc rId="0" sId="1" dxf="1">
      <nc r="T19" t="inlineStr">
        <is>
          <t>Дозапрос до 
06.10.2023 до 17.00</t>
        </is>
      </nc>
      <ndxf>
        <font>
          <b/>
          <color auto="1"/>
          <name val="Times New Roman"/>
          <scheme val="none"/>
        </font>
        <alignment wrapText="1" readingOrder="0"/>
        <border outline="0">
          <top/>
        </border>
      </ndxf>
    </rcc>
    <rcc rId="0" sId="1" dxf="1">
      <nc r="U19" t="inlineStr">
        <is>
          <t>АО "ЭЛЕКТРОТЕХНИЧЕСКИЕ 
ЗАВОДЫ "ЭНЕРГОМЕРА"</t>
        </is>
      </nc>
      <ndxf>
        <alignment wrapText="1" readingOrder="0"/>
        <border outline="0">
          <top/>
        </border>
      </ndxf>
    </rcc>
    <rcc rId="0" sId="1" dxf="1">
      <nc r="V19" t="inlineStr">
        <is>
          <r>
            <rPr>
              <b/>
              <sz val="11"/>
              <color theme="0" tint="-0.499984740745262"/>
              <rFont val="Times New Roman"/>
              <family val="1"/>
              <charset val="204"/>
            </rPr>
            <t xml:space="preserve">Проверено 21.09.2023
- имеются вступившие в силу судебные решения (13 шт.) не в пользу участника - не допустимое количество нарушений (неисполнения/ненадлежащего исполнения условий договора) </t>
          </r>
          <r>
            <rPr>
              <sz val="11"/>
              <color theme="0" tint="-0.499984740745262"/>
              <rFont val="Times New Roman"/>
              <family val="1"/>
              <charset val="204"/>
            </rPr>
            <t>за последние 3 года - п.9.ж) части I «ИНФОРМАЦИОННАЯ КАРТА ЗАКУПКИ»;</t>
          </r>
          <r>
            <rPr>
              <b/>
              <sz val="11"/>
              <color theme="0" tint="-0.499984740745262"/>
              <rFont val="Times New Roman"/>
              <family val="1"/>
              <charset val="204"/>
            </rPr>
            <t xml:space="preserve">
</t>
          </r>
          <r>
            <rPr>
              <sz val="11"/>
              <color theme="0" tint="-0.499984740745262"/>
              <rFont val="Times New Roman"/>
              <family val="1"/>
              <charset val="204"/>
            </rPr>
            <t>- итоговая сумма в Свод.табл.ст-ти (17 306 309,00) отличается от суммы в Оферте (17 306 713,61) - ???</t>
          </r>
          <r>
            <rPr>
              <b/>
              <sz val="11"/>
              <color theme="0" tint="-0.499984740745262"/>
              <rFont val="Times New Roman"/>
              <family val="1"/>
              <charset val="204"/>
            </rPr>
            <t xml:space="preserve">
</t>
          </r>
          <r>
            <rPr>
              <sz val="11"/>
              <color theme="0" tint="-0.499984740745262"/>
              <rFont val="Times New Roman"/>
              <family val="1"/>
              <charset val="204"/>
            </rPr>
            <t xml:space="preserve">- в представленной ведомости материалов и оборудования (файл 13-14) нет информации о текущих ценах с учетом НДС с указанием производителей материалов и оборудования, цены за единицу продукции и общей стоимости – п.1.е) Приложения № 2 к части II «ИНФОРМАЦИОННАЯ КАРТА ЗАКУПКИ» </t>
          </r>
          <r>
            <rPr>
              <sz val="11"/>
              <rFont val="Times New Roman"/>
              <family val="1"/>
              <charset val="204"/>
            </rPr>
            <t xml:space="preserve">
</t>
          </r>
          <r>
            <rPr>
              <b/>
              <sz val="11"/>
              <rFont val="Times New Roman"/>
              <family val="1"/>
              <charset val="204"/>
            </rPr>
            <t>Проверено 10.10.2023
В ходе Дозапроса замечания к документам устранены</t>
          </r>
          <r>
            <rPr>
              <sz val="11"/>
              <rFont val="Times New Roman"/>
              <family val="1"/>
              <charset val="204"/>
            </rPr>
            <t xml:space="preserve">.
</t>
          </r>
          <r>
            <rPr>
              <b/>
              <sz val="11"/>
              <color rgb="FFC00000"/>
              <rFont val="Times New Roman"/>
              <family val="1"/>
              <charset val="204"/>
            </rPr>
            <t>НО!!!</t>
          </r>
          <r>
            <rPr>
              <sz val="11"/>
              <rFont val="Times New Roman"/>
              <family val="1"/>
              <charset val="204"/>
            </rPr>
            <t xml:space="preserve">
- имеются вступившие в силу судебные решения (13 шт.) не в пользу участника - не допустимое количество нарушений (неисполнения/ненадлежащего исполнения условий договора) за последние 3 года - п.9.ж) части I «ИНФОРМАЦИОННАЯ КАРТА ЗАКУПКИ»
</t>
          </r>
        </is>
      </nc>
      <ndxf>
        <font>
          <b/>
          <color auto="1"/>
          <name val="Times New Roman"/>
          <scheme val="none"/>
        </font>
        <alignment horizontal="left" wrapText="1" readingOrder="0"/>
      </ndxf>
    </rcc>
    <rcc rId="0" sId="1" dxf="1">
      <nc r="W19" t="inlineStr">
        <is>
          <r>
            <rPr>
              <b/>
              <sz val="11"/>
              <rFont val="Times New Roman"/>
              <family val="1"/>
              <charset val="204"/>
            </rPr>
            <t xml:space="preserve">Получено 22.09.2023 </t>
          </r>
          <r>
            <rPr>
              <sz val="11"/>
              <rFont val="Times New Roman"/>
              <family val="1"/>
              <charset val="204"/>
            </rPr>
            <t xml:space="preserve">
</t>
          </r>
          <r>
            <rPr>
              <b/>
              <sz val="11"/>
              <rFont val="Times New Roman"/>
              <family val="1"/>
              <charset val="204"/>
            </rPr>
            <t>Не соответствует:</t>
          </r>
          <r>
            <rPr>
              <sz val="11"/>
              <rFont val="Times New Roman"/>
              <family val="1"/>
              <charset val="204"/>
            </rPr>
            <t xml:space="preserve">
- Нарушение п. 1.4.6 документации к закупке (Совместно с «ГРАНД ВЭЙ» что указанно в представленной участником форме 11 и форме 16.) часть I «ОБЩИЕ УСЛОВИЯ ПРОВЕДЕНИЯ ЗАКУПКИ»
- в представленном проекте договора п.4.2.1 (сумма) не заполнен, приложение №2 к проекту договора подряда не заполнено – п.1.ж) Приложения № 2 к части II «ИНФОРМАЦИОННАЯ КАРТА ЗАКУПКИ»
- несоответствие стоимости. Указанная в форме №4 (Сводная таблица стоимости работ) не соответствует стоимости, указанной в форме №1 (Оферта) заполненной участником, а именно указана стоимость 63 288 870,8 руб. без НДС, а в оферте 62 717 254,43 руб. без НДС, т.е. она занижена на 571 616,37 руб.) - п.1.а), д) Приложения № 2 к части II «ИНФОРМАЦИОННАЯ КАРТА ЗАКУПКИ»
- не соответствует пункт 4.2. технического задания (Приложение №1 к договору) в форме 2, т.к. в нем не упоминается использование модуля связи PLC (уровень ИИК в ТЗ), так же в представляемом участником ПУ (CE208 S7.846.2.OPR1.QYUVFLZ RP05 SPds) в технических характеристиках отсутствуют использование сменных модули связи GSM/ GPRS, LPWAN (NB-IoT) (каналы радиосвязи дальнего радиуса действия), которые заявлены в техническом задании.
- не соответствует пункт 4.6. технического задания (Приложение №1 к договору) в форме 2, а именно в представленной технической документации отсутствует подтверждение наличия сменного модуля связи, т.е. при наличии у прибора учета GSM модуля передачи данных, данный модуль должен иметь возможность замены на модуль передачи данных по RF или сменного модуля связи GSM/ GPRS, LPWAN непосредственно на месте установки прибора учета, без отправки заводу изготовителю.</t>
          </r>
        </is>
      </nc>
      <ndxf>
        <alignment horizontal="left" wrapText="1" readingOrder="0"/>
      </ndxf>
    </rcc>
    <rcc rId="0" sId="1" dxf="1">
      <nc r="X19" t="inlineStr">
        <is>
          <r>
            <t xml:space="preserve">Поступило 15.09.2023 Признать заявку не соответствующей
</t>
          </r>
          <r>
            <rPr>
              <sz val="11"/>
              <rFont val="Times New Roman"/>
              <family val="1"/>
              <charset val="204"/>
            </rPr>
            <t xml:space="preserve">В 2021-2023 год участник закупки являлся ответчиком в суде.
</t>
          </r>
          <r>
            <rPr>
              <b/>
              <sz val="11"/>
              <rFont val="Times New Roman"/>
              <family val="1"/>
              <charset val="204"/>
            </rPr>
            <t>Учитывая изложенное, не может относиться к надёжным контрагентам, а сделка, заключённая с ним, может нести экономические риски, связанные с нарушением сроков выполнения работ.</t>
          </r>
          <r>
            <rPr>
              <sz val="11"/>
              <rFont val="Times New Roman"/>
              <family val="1"/>
              <charset val="204"/>
            </rPr>
            <t xml:space="preserve">
</t>
          </r>
        </is>
      </nc>
      <ndxf>
        <font>
          <b/>
          <color auto="1"/>
          <name val="Times New Roman"/>
          <scheme val="none"/>
        </font>
        <alignment horizontal="left" wrapText="1" readingOrder="0"/>
      </ndxf>
    </rcc>
    <rfmt sheetId="1" sqref="Y19" start="0" length="0">
      <dxf>
        <font>
          <b/>
          <color auto="1"/>
          <name val="Times New Roman"/>
          <scheme val="none"/>
        </font>
        <alignment wrapText="1" readingOrder="0"/>
        <border outline="0">
          <top/>
        </border>
      </dxf>
    </rfmt>
    <rfmt sheetId="1" sqref="Z19" start="0" length="0">
      <dxf>
        <border outline="0">
          <top/>
        </border>
      </dxf>
    </rfmt>
    <rfmt sheetId="1" sqref="AA19" start="0" length="0">
      <dxf/>
    </rfmt>
    <rfmt sheetId="1" sqref="AI19" start="0" length="0">
      <dxf/>
    </rfmt>
    <rfmt sheetId="1" sqref="AL19" start="0" length="0">
      <dxf>
        <font>
          <b/>
          <color auto="1"/>
          <name val="Times New Roman"/>
          <scheme val="none"/>
        </font>
        <alignment wrapText="1" readingOrder="0"/>
      </dxf>
    </rfmt>
    <rfmt sheetId="1" sqref="AU19" start="0" length="0">
      <dxf>
        <numFmt numFmtId="19" formatCode="dd/mm/yyyy"/>
      </dxf>
    </rfmt>
    <rfmt sheetId="1" sqref="AW19" start="0" length="0">
      <dxf>
        <alignment wrapText="1" readingOrder="0"/>
      </dxf>
    </rfmt>
  </rrc>
  <rrc rId="4754" sId="1" ref="A19:XFD19" action="deleteRow">
    <rfmt sheetId="1" xfDxf="1" sqref="A19:XFD19" start="0" length="0">
      <dxf>
        <font>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1" sqref="A19" start="0" length="0">
      <dxf>
        <alignment wrapText="1" readingOrder="0"/>
      </dxf>
    </rfmt>
    <rfmt sheetId="1" sqref="E19" start="0" length="0">
      <dxf>
        <alignment wrapText="1" readingOrder="0"/>
      </dxf>
    </rfmt>
    <rfmt sheetId="1" sqref="F19" start="0" length="0">
      <dxf>
        <alignment horizontal="left" wrapText="1" readingOrder="0"/>
      </dxf>
    </rfmt>
    <rfmt sheetId="1" sqref="G19" start="0" length="0">
      <dxf>
        <alignment wrapText="1" readingOrder="0"/>
      </dxf>
    </rfmt>
    <rfmt sheetId="1" sqref="I19" start="0" length="0">
      <dxf>
        <font>
          <b/>
          <color auto="1"/>
          <name val="Times New Roman"/>
          <scheme val="none"/>
        </font>
        <alignment wrapText="1" readingOrder="0"/>
      </dxf>
    </rfmt>
    <rfmt sheetId="1" sqref="J19" start="0" length="0">
      <dxf>
        <numFmt numFmtId="19" formatCode="dd/mm/yyyy"/>
      </dxf>
    </rfmt>
    <rfmt sheetId="1" sqref="K19" start="0" length="0">
      <dxf>
        <font>
          <b/>
          <color auto="1"/>
          <name val="Times New Roman"/>
          <scheme val="none"/>
        </font>
        <numFmt numFmtId="27" formatCode="dd/mm/yyyy\ h:mm"/>
        <alignment wrapText="1" readingOrder="0"/>
      </dxf>
    </rfmt>
    <rfmt sheetId="1" sqref="L19" start="0" length="0">
      <dxf>
        <numFmt numFmtId="27" formatCode="dd/mm/yyyy\ h:mm"/>
        <alignment wrapText="1" readingOrder="0"/>
        <border outline="0">
          <bottom/>
        </border>
      </dxf>
    </rfmt>
    <rfmt sheetId="1" sqref="M19" start="0" length="0">
      <dxf>
        <numFmt numFmtId="4" formatCode="#,##0.00"/>
      </dxf>
    </rfmt>
    <rfmt sheetId="1" sqref="N19" start="0" length="0">
      <dxf>
        <numFmt numFmtId="4" formatCode="#,##0.00"/>
      </dxf>
    </rfmt>
    <rfmt sheetId="1" sqref="O19" start="0" length="0">
      <dxf>
        <numFmt numFmtId="4" formatCode="#,##0.00"/>
      </dxf>
    </rfmt>
    <rcc rId="0" sId="1" dxf="1">
      <nc r="P19" t="inlineStr">
        <is>
          <t>ООО 
"ЧИТАЭЛЕКТРОСТРОЙМОНТАЖ"</t>
        </is>
      </nc>
      <ndxf>
        <alignment wrapText="1" readingOrder="0"/>
        <border outline="0">
          <top/>
        </border>
      </ndxf>
    </rcc>
    <rcc rId="0" sId="1" dxf="1" numFmtId="4">
      <nc r="Q19">
        <v>17306.713609999999</v>
      </nc>
      <ndxf>
        <numFmt numFmtId="4" formatCode="#,##0.00"/>
      </ndxf>
    </rcc>
    <rcc rId="0" sId="1" dxf="1" numFmtId="4">
      <nc r="R19">
        <v>14422.261339999999</v>
      </nc>
      <ndxf>
        <numFmt numFmtId="4" formatCode="#,##0.00"/>
      </ndxf>
    </rcc>
    <rcc rId="0" sId="1" dxf="1" numFmtId="4">
      <nc r="S19">
        <v>27.470970000000001</v>
      </nc>
      <ndxf>
        <numFmt numFmtId="4" formatCode="#,##0.00"/>
      </ndxf>
    </rcc>
    <rcc rId="0" sId="1" dxf="1">
      <nc r="T19" t="inlineStr">
        <is>
          <t>Дозапрос до 
06.10.2023 до 17.00</t>
        </is>
      </nc>
      <ndxf>
        <font>
          <b/>
          <color auto="1"/>
          <name val="Times New Roman"/>
          <scheme val="none"/>
        </font>
        <alignment wrapText="1" readingOrder="0"/>
        <border outline="0">
          <top/>
        </border>
      </ndxf>
    </rcc>
    <rcc rId="0" sId="1" dxf="1">
      <nc r="U19" t="inlineStr">
        <is>
          <t>ООО 
"ЧИТАЭЛЕКТРОСТРОЙМОНТАЖ"</t>
        </is>
      </nc>
      <ndxf>
        <alignment wrapText="1" readingOrder="0"/>
        <border outline="0">
          <top/>
        </border>
      </ndxf>
    </rcc>
    <rcc rId="0" sId="1" dxf="1">
      <nc r="V19" t="inlineStr">
        <is>
          <r>
            <rPr>
              <b/>
              <sz val="11"/>
              <color theme="0" tint="-0.499984740745262"/>
              <rFont val="Times New Roman"/>
              <family val="1"/>
              <charset val="204"/>
            </rPr>
            <t xml:space="preserve">Проверено 21.09.2023
</t>
          </r>
          <r>
            <rPr>
              <sz val="11"/>
              <color theme="0" tint="-0.499984740745262"/>
              <rFont val="Times New Roman"/>
              <family val="1"/>
              <charset val="204"/>
            </rPr>
            <t>- в справке об аналогич. договорах и представл-х договорах отсутствуют сведения по опыту выполнения аналогичных работ по ПИР - ??? к инициаторам ТЗП ???
- проект договора не заполнен, не заполнен п.4 (сумма) и т.п. + отсутствуют заполненные приложения к договору -  п. 4. ж) Приложения № 2 к части II «ИНФОРМАЦИОННАЯ КАРТА ЗАКУПКИ» 
- св-во от производителя не соотв. требованииям заполнения Формы 18 (нет информация о наименовании, количестве и сроки) – п.1,2 Инстр. по заполнению Формы 18, п.  1.с) Приложения № 2 к части II «ИНФОРМАЦИОННАЯ КАРТА ЗАКУПКИ»;
- в справке о МТР нет сведений о наличии произв. базы – п.9.с) части I «ИНФОРМАЦИОННАЯ КАРТА ЗАКУПКИ»; п. 2.1.3 ТЗ (приложено гарантийное письмо о предоставлении в случае победы);</t>
          </r>
          <r>
            <rPr>
              <b/>
              <sz val="11"/>
              <color theme="0" tint="-0.499984740745262"/>
              <rFont val="Times New Roman"/>
              <family val="1"/>
              <charset val="204"/>
            </rPr>
            <t xml:space="preserve">
Отсутствуют:
- право осущ. разраб. ПД (отсутств. допуск по закл.договор с исппользованием конкур. способов по п.4.2 выписки СРО)</t>
          </r>
          <r>
            <rPr>
              <sz val="11"/>
              <color theme="0" tint="-0.499984740745262"/>
              <rFont val="Times New Roman"/>
              <family val="1"/>
              <charset val="204"/>
            </rPr>
            <t xml:space="preserve"> -  п. 2.1.1 ТЗ</t>
          </r>
          <r>
            <rPr>
              <sz val="11"/>
              <rFont val="Times New Roman"/>
              <family val="1"/>
              <charset val="204"/>
            </rPr>
            <t xml:space="preserve">
</t>
          </r>
          <r>
            <rPr>
              <b/>
              <sz val="11"/>
              <rFont val="Times New Roman"/>
              <family val="1"/>
              <charset val="204"/>
            </rPr>
            <t>Проверено 10.10.2023
В ходе Дозапроса замечания устранены</t>
          </r>
          <r>
            <rPr>
              <b/>
              <u/>
              <sz val="11"/>
              <rFont val="Times New Roman"/>
              <family val="1"/>
              <charset val="204"/>
            </rPr>
            <t xml:space="preserve"> НЕ в полном объеме.</t>
          </r>
          <r>
            <rPr>
              <sz val="11"/>
              <rFont val="Times New Roman"/>
              <family val="1"/>
              <charset val="204"/>
            </rPr>
            <t xml:space="preserve">
</t>
          </r>
          <r>
            <rPr>
              <b/>
              <sz val="11"/>
              <rFont val="Times New Roman"/>
              <family val="1"/>
              <charset val="204"/>
            </rPr>
            <t>Отсутствуют:</t>
          </r>
          <r>
            <rPr>
              <sz val="11"/>
              <rFont val="Times New Roman"/>
              <family val="1"/>
              <charset val="204"/>
            </rPr>
            <t xml:space="preserve">
- копии удостоверений по ЭБ на весь привлекаемый для выполнения СМР персонал - п.9. р) к части II «ИНФОРМАЦИОННАЯ КАРТА ЗАКУПКИ»;  п.4.в) Приложения № 2 к части II «ИНФОРМАЦИОННАЯ КАРТА ЗАКУПКИ»
</t>
          </r>
        </is>
      </nc>
      <ndxf>
        <font>
          <b/>
          <color auto="1"/>
          <name val="Times New Roman"/>
          <scheme val="none"/>
        </font>
        <alignment horizontal="left" wrapText="1" readingOrder="0"/>
      </ndxf>
    </rcc>
    <rcc rId="0" sId="1" dxf="1">
      <nc r="W19" t="inlineStr">
        <is>
          <r>
            <rPr>
              <b/>
              <sz val="11"/>
              <rFont val="Times New Roman"/>
              <family val="1"/>
              <charset val="204"/>
            </rPr>
            <t xml:space="preserve">Получено 22.09.2023 </t>
          </r>
          <r>
            <rPr>
              <sz val="11"/>
              <rFont val="Times New Roman"/>
              <family val="1"/>
              <charset val="204"/>
            </rPr>
            <t xml:space="preserve">
</t>
          </r>
          <r>
            <rPr>
              <b/>
              <sz val="11"/>
              <rFont val="Times New Roman"/>
              <family val="1"/>
              <charset val="204"/>
            </rPr>
            <t>Не соответствует:</t>
          </r>
          <r>
            <rPr>
              <sz val="11"/>
              <rFont val="Times New Roman"/>
              <family val="1"/>
              <charset val="204"/>
            </rPr>
            <t xml:space="preserve">
- представленная участником в форме 2 информация не соответствует Пункт 1.6. технического задания (Приложение №1 к договору), а именно
представленное участником оборудование (форма 2) не включено в перечень оборудования, оборудования, материалов и систем, допущенных к применению на объектах ДЗО ПАО «Россети» в 2023 году, соответственно не соответствуют требованиям Единой технической политики ПАО «Россети».
- в свидетельстве от производителя не прописано количество штук которое готов предоставить производитель – п.1. с) Приложение № 2 к части II «ИНФОРМАЦИОННАЯ КАРТА ЗАКУПКИ»
- в представленном проекте договора п.4. (сумма) заполнен не полностью – п.1.ж) Приложения № 2 к части II «ИНФОРМАЦИОННАЯ КАРТА ЗАКУПКИ» 
- разрешительные документы с указанием разрешенных видов работ, представлены не на все виды работ указанные в договоре 
- участником не представлены сканы удостоверений о предоставлении прав выполнения работ - п.9. р) к части II «ИНФОРМАЦИОННАЯ КАРТА ЗАКУПКИ»;
- в техническом предложении (Форма 2) некорректно указан № процедуры (ИК 310823/8 от 31. 08. 2023)– п.1.в) Приложения № 2 к части II «ИНФОРМАЦИОННАЯ КАРТА ЗАКУПКИ»
- в ведомости поставки материалов и оборудования не указаны 6 УСПД – п.1.е) Приложения № 2 к части II «ИНФОРМАЦИОННАЯ КАРТА ЗАКУПКИ»</t>
          </r>
        </is>
      </nc>
      <ndxf>
        <alignment horizontal="left" wrapText="1" readingOrder="0"/>
      </ndxf>
    </rcc>
    <rcc rId="0" sId="1" dxf="1">
      <nc r="X19" t="inlineStr">
        <is>
          <t>Поступило 15.09.2023 Признать заявку соответствующей</t>
        </is>
      </nc>
      <ndxf>
        <font>
          <b/>
          <color auto="1"/>
          <name val="Times New Roman"/>
          <scheme val="none"/>
        </font>
        <alignment horizontal="left" wrapText="1" readingOrder="0"/>
      </ndxf>
    </rcc>
    <rfmt sheetId="1" sqref="Y19" start="0" length="0">
      <dxf>
        <font>
          <b/>
          <color auto="1"/>
          <name val="Times New Roman"/>
          <scheme val="none"/>
        </font>
        <alignment wrapText="1" readingOrder="0"/>
        <border outline="0">
          <top/>
        </border>
      </dxf>
    </rfmt>
    <rfmt sheetId="1" sqref="Z19" start="0" length="0">
      <dxf>
        <border outline="0">
          <top/>
        </border>
      </dxf>
    </rfmt>
    <rfmt sheetId="1" sqref="AA19" start="0" length="0">
      <dxf/>
    </rfmt>
    <rfmt sheetId="1" sqref="AI19" start="0" length="0">
      <dxf/>
    </rfmt>
    <rfmt sheetId="1" sqref="AL19" start="0" length="0">
      <dxf>
        <font>
          <b/>
          <color auto="1"/>
          <name val="Times New Roman"/>
          <scheme val="none"/>
        </font>
        <alignment wrapText="1" readingOrder="0"/>
      </dxf>
    </rfmt>
    <rfmt sheetId="1" sqref="AU19" start="0" length="0">
      <dxf>
        <numFmt numFmtId="19" formatCode="dd/mm/yyyy"/>
      </dxf>
    </rfmt>
    <rfmt sheetId="1" sqref="AW19" start="0" length="0">
      <dxf>
        <alignment wrapText="1" readingOrder="0"/>
      </dxf>
    </rfmt>
  </rrc>
  <rrc rId="4755" sId="1" ref="A19:XFD19" action="deleteRow">
    <rfmt sheetId="1" xfDxf="1" sqref="A19:XFD19" start="0" length="0">
      <dxf>
        <font>
          <color auto="1"/>
          <name val="Times New Roman"/>
          <scheme val="none"/>
        </font>
        <fill>
          <patternFill patternType="solid">
            <bgColor theme="5" tint="0.39997558519241921"/>
          </patternFill>
        </fill>
        <alignment horizontal="center" vertical="center" readingOrder="0"/>
        <border outline="0">
          <left style="thin">
            <color indexed="64"/>
          </left>
          <right style="thin">
            <color indexed="64"/>
          </right>
          <top style="thin">
            <color indexed="64"/>
          </top>
          <bottom style="thin">
            <color indexed="64"/>
          </bottom>
        </border>
      </dxf>
    </rfmt>
    <rcc rId="0" sId="1" dxf="1">
      <nc r="A19">
        <v>32312701705</v>
      </nc>
      <ndxf>
        <alignment wrapText="1" readingOrder="0"/>
      </ndxf>
    </rcc>
    <rcc rId="0" sId="1">
      <nc r="B19" t="inlineStr">
        <is>
          <t>КБЭ</t>
        </is>
      </nc>
    </rcc>
    <rcc rId="0" sId="1">
      <nc r="C19">
        <v>42</v>
      </nc>
    </rcc>
    <rcc rId="0" sId="1">
      <nc r="D19">
        <v>613</v>
      </nc>
    </rcc>
    <rcc rId="0" sId="1" dxf="1">
      <nc r="E19" t="inlineStr">
        <is>
          <t>Анастасия</t>
        </is>
      </nc>
      <ndxf>
        <alignment wrapText="1" readingOrder="0"/>
      </ndxf>
    </rcc>
    <rcc rId="0" sId="1" dxf="1">
      <nc r="F19" t="inlineStr">
        <is>
          <t>Право заключения рамочного договора на выполнение работ по созданию ИСУЭ в МКД (предусматривающего проектно-изыскательские работы, поставку оборудования, монтажные и пусконаладочные работы узлов учета электроэнергии у потребителей в МКД) для нужд филиала ПАО «Россети Северный Кавказ» (Организатор) - «Каббалкэнерго» (Заказчик).</t>
        </is>
      </nc>
      <ndxf>
        <alignment horizontal="left" wrapText="1" readingOrder="0"/>
      </ndxf>
    </rcc>
    <rcc rId="0" sId="1" dxf="1">
      <nc r="G19" t="inlineStr">
        <is>
          <t>Конкурс  в эл.форме</t>
        </is>
      </nc>
      <ndxf>
        <alignment wrapText="1" readingOrder="0"/>
      </ndxf>
    </rcc>
    <rcc rId="0" sId="1" dxf="1">
      <nc r="I19" t="inlineStr">
        <is>
          <t>Приказ 
"О реализации ПЗ 2023" от 24.01.2023 № 42
Материалы направлены СЗ О проведении ТЗП по Плану закупок 
 № 01/2155с от 18.08.2023</t>
        </is>
      </nc>
      <ndxf>
        <font>
          <b/>
          <color auto="1"/>
          <name val="Times New Roman"/>
          <scheme val="none"/>
        </font>
        <alignment wrapText="1" readingOrder="0"/>
      </ndxf>
    </rcc>
    <rcc rId="0" sId="1" dxf="1" numFmtId="19">
      <nc r="J19">
        <v>45162</v>
      </nc>
      <ndxf>
        <numFmt numFmtId="19" formatCode="dd/mm/yyyy"/>
      </ndxf>
    </rcc>
    <rcc rId="0" sId="1" dxf="1" numFmtId="27">
      <nc r="K19">
        <v>45177.541666666664</v>
      </nc>
      <ndxf>
        <font>
          <b/>
          <color auto="1"/>
          <name val="Times New Roman"/>
          <scheme val="none"/>
        </font>
        <numFmt numFmtId="27" formatCode="dd/mm/yyyy\ h:mm"/>
        <alignment wrapText="1" readingOrder="0"/>
      </ndxf>
    </rcc>
    <rcc rId="0" sId="1" dxf="1" numFmtId="27">
      <nc r="L19">
        <v>45212.75</v>
      </nc>
      <ndxf>
        <numFmt numFmtId="27" formatCode="dd/mm/yyyy\ h:mm"/>
        <alignment wrapText="1" readingOrder="0"/>
        <border outline="0">
          <bottom/>
        </border>
      </ndxf>
    </rcc>
    <rcc rId="0" sId="1" dxf="1" numFmtId="4">
      <nc r="M19">
        <v>75260.705319999994</v>
      </nc>
      <ndxf>
        <numFmt numFmtId="4" formatCode="#,##0.00"/>
      </ndxf>
    </rcc>
    <rcc rId="0" sId="1" dxf="1" numFmtId="4">
      <nc r="N19">
        <v>75260.705319999994</v>
      </nc>
      <ndxf>
        <numFmt numFmtId="4" formatCode="#,##0.00"/>
      </ndxf>
    </rcc>
    <rcc rId="0" sId="1" dxf="1">
      <nc r="O19">
        <f>N19/1.2</f>
      </nc>
      <ndxf>
        <numFmt numFmtId="4" formatCode="#,##0.00"/>
      </ndxf>
    </rcc>
    <rcc rId="0" sId="1" dxf="1">
      <nc r="P19" t="inlineStr">
        <is>
          <t>ИП ФОМИЧЕВ 
ДМИТРИЙ АЛЕКСАНДРОВИЧ</t>
        </is>
      </nc>
      <ndxf>
        <alignment wrapText="1" readingOrder="0"/>
        <border outline="0">
          <top/>
        </border>
      </ndxf>
    </rcc>
    <rcc rId="0" sId="1" dxf="1">
      <nc r="Q19" t="inlineStr">
        <is>
          <t>Без НДС</t>
        </is>
      </nc>
      <ndxf>
        <font>
          <b/>
          <color auto="1"/>
          <name val="Times New Roman"/>
          <scheme val="none"/>
        </font>
        <numFmt numFmtId="4" formatCode="#,##0.00"/>
      </ndxf>
    </rcc>
    <rcc rId="0" sId="1" dxf="1" numFmtId="4">
      <nc r="R19">
        <v>59990.152860000002</v>
      </nc>
      <ndxf>
        <numFmt numFmtId="4" formatCode="#,##0.00"/>
      </ndxf>
    </rcc>
    <rcc rId="0" sId="1" dxf="1" numFmtId="4">
      <nc r="S19">
        <v>22.169309999999999</v>
      </nc>
      <ndxf>
        <numFmt numFmtId="4" formatCode="#,##0.00"/>
      </ndxf>
    </rcc>
    <rcc rId="0" sId="1" dxf="1">
      <nc r="T19" t="inlineStr">
        <is>
          <t>Дозапрос до 
06.10.2023 до 17.00</t>
        </is>
      </nc>
      <ndxf>
        <font>
          <b/>
          <color auto="1"/>
          <name val="Times New Roman"/>
          <scheme val="none"/>
        </font>
        <alignment wrapText="1" readingOrder="0"/>
        <border outline="0">
          <top/>
        </border>
      </ndxf>
    </rcc>
    <rcc rId="0" sId="1" dxf="1">
      <nc r="U19" t="inlineStr">
        <is>
          <t>ИП ФОМИЧЕВ 
ДМИТРИЙ АЛЕКСАНДРОВИЧ</t>
        </is>
      </nc>
      <ndxf>
        <alignment wrapText="1" readingOrder="0"/>
        <border outline="0">
          <top/>
        </border>
      </ndxf>
    </rcc>
    <rcc rId="0" sId="1" dxf="1">
      <nc r="V19" t="inlineStr">
        <is>
          <r>
            <rPr>
              <b/>
              <sz val="11"/>
              <color theme="0" tint="-0.499984740745262"/>
              <rFont val="Times New Roman"/>
              <family val="1"/>
              <charset val="204"/>
            </rPr>
            <t xml:space="preserve">Проверено 21.09.2023
</t>
          </r>
          <r>
            <rPr>
              <sz val="11"/>
              <color theme="0" tint="-0.499984740745262"/>
              <rFont val="Times New Roman"/>
              <family val="1"/>
              <charset val="204"/>
            </rPr>
            <t>-  справка об отсутствии задолженности без отметки ИФНС - п.3.а) Приложения № 2 к части II «ИНФОРМАЦИОННАЯ КАРТА ЗАКУПКИ»;</t>
          </r>
          <r>
            <rPr>
              <b/>
              <sz val="11"/>
              <color theme="0" tint="-0.499984740745262"/>
              <rFont val="Times New Roman"/>
              <family val="1"/>
              <charset val="204"/>
            </rPr>
            <t xml:space="preserve">
Отсутствуют:
</t>
          </r>
          <r>
            <rPr>
              <sz val="11"/>
              <color theme="0" tint="-0.499984740745262"/>
              <rFont val="Times New Roman"/>
              <family val="1"/>
              <charset val="204"/>
            </rPr>
            <t>- выписка СРО на выполнение проектных работ – п.9.о) части I «ИНФОРМАЦИОННАЯ КАРТА ЗАКУПКИ»; п. 2.1.1 ТЗ (приложено гарантийное письмо арендовать в случае победы); п.2.е) Приложения № 2 к части II «ИНФОРМАЦИОННАЯ КАРТА ЗАКУПКИ»;
- акты сдачи вып.работ к представленным договорам  -  п.9.п) части I «ИНФОРМАЦИОННАЯ КАРТА ЗАКУПКИ»; п. 2.1.2 ТЗ, п.4.а) Приложения № 2 к части II «ИНФОРМАЦИОННАЯ КАРТА ЗАКУПКИ»</t>
          </r>
          <r>
            <rPr>
              <sz val="11"/>
              <rFont val="Times New Roman"/>
              <family val="1"/>
              <charset val="204"/>
            </rPr>
            <t xml:space="preserve">
</t>
          </r>
          <r>
            <rPr>
              <b/>
              <sz val="11"/>
              <rFont val="Times New Roman"/>
              <family val="1"/>
              <charset val="204"/>
            </rPr>
            <t>Проверено 10.10.2023
В ходе Дозапроса замечания устранены</t>
          </r>
          <r>
            <rPr>
              <b/>
              <u/>
              <sz val="11"/>
              <rFont val="Times New Roman"/>
              <family val="1"/>
              <charset val="204"/>
            </rPr>
            <t xml:space="preserve"> НЕ в полном объеме.</t>
          </r>
          <r>
            <rPr>
              <sz val="11"/>
              <rFont val="Times New Roman"/>
              <family val="1"/>
              <charset val="204"/>
            </rPr>
            <t xml:space="preserve">
- выписка СРО на выполнение проектных работ – п.2.е) Приложения № 2 к части II «ИНФОРМАЦИОННАЯ КАРТА ЗАКУПКИ»; п. 2.1.1 ТЗ.</t>
          </r>
        </is>
      </nc>
      <ndxf>
        <font>
          <b/>
          <color auto="1"/>
          <name val="Times New Roman"/>
          <scheme val="none"/>
        </font>
        <alignment horizontal="left" wrapText="1" readingOrder="0"/>
      </ndxf>
    </rcc>
    <rcc rId="0" sId="1" dxf="1">
      <nc r="W19" t="inlineStr">
        <is>
          <r>
            <rPr>
              <b/>
              <sz val="11"/>
              <rFont val="Times New Roman"/>
              <family val="1"/>
              <charset val="204"/>
            </rPr>
            <t xml:space="preserve">Получено 22.09.2023 </t>
          </r>
          <r>
            <rPr>
              <sz val="11"/>
              <rFont val="Times New Roman"/>
              <family val="1"/>
              <charset val="204"/>
            </rPr>
            <t xml:space="preserve">
</t>
          </r>
          <r>
            <rPr>
              <b/>
              <sz val="11"/>
              <rFont val="Times New Roman"/>
              <family val="1"/>
              <charset val="204"/>
            </rPr>
            <t>Соответствует при условии уточнения по заявке:</t>
          </r>
          <r>
            <rPr>
              <sz val="11"/>
              <rFont val="Times New Roman"/>
              <family val="1"/>
              <charset val="204"/>
            </rPr>
            <t xml:space="preserve">
Представленные участникам документы, материалы соответствуют требованиям, указанным в закупочной документации.
- разрешительные документы с указанием разрешенных видов работ, представлены не на все виды работ указанные в договоре</t>
          </r>
        </is>
      </nc>
      <ndxf>
        <alignment horizontal="left" wrapText="1" readingOrder="0"/>
      </ndxf>
    </rcc>
    <rcc rId="0" sId="1" dxf="1">
      <nc r="X19" t="inlineStr">
        <is>
          <t>Поступило 15.09.2023 Признать заявку соответствующей</t>
        </is>
      </nc>
      <ndxf>
        <font>
          <b/>
          <color auto="1"/>
          <name val="Times New Roman"/>
          <scheme val="none"/>
        </font>
        <alignment horizontal="left" wrapText="1" readingOrder="0"/>
      </ndxf>
    </rcc>
    <rcc rId="0" sId="1" dxf="1">
      <nc r="Y19" t="inlineStr">
        <is>
          <t>ЗК 25.09.2023
ЗК 04.10.2023
ЗК 12.10.2023</t>
        </is>
      </nc>
      <ndxf>
        <font>
          <b/>
          <color auto="1"/>
          <name val="Times New Roman"/>
          <scheme val="none"/>
        </font>
        <alignment wrapText="1" readingOrder="0"/>
        <border outline="0">
          <top/>
        </border>
      </ndxf>
    </rcc>
    <rcc rId="0" sId="1" dxf="1">
      <nc r="Z19" t="inlineStr">
        <is>
          <t>Нет победителя</t>
        </is>
      </nc>
      <ndxf>
        <border outline="0">
          <top/>
        </border>
      </ndxf>
    </rcc>
    <rfmt sheetId="1" sqref="AA19" start="0" length="0">
      <dxf/>
    </rfmt>
    <rfmt sheetId="1" sqref="AI19" start="0" length="0">
      <dxf/>
    </rfmt>
    <rcc rId="0" sId="1" dxf="1">
      <nc r="AJ19" t="inlineStr">
        <is>
          <t>ПП 131023/5</t>
        </is>
      </nc>
      <ndxf>
        <font>
          <b/>
          <color auto="1"/>
          <name val="Times New Roman"/>
          <scheme val="none"/>
        </font>
      </ndxf>
    </rcc>
    <rcc rId="0" sId="1" dxf="1">
      <nc r="AL19" t="inlineStr">
        <is>
          <t>Приказ 
"О реализации ПЗ 2023" от 24.01.2023 № 42
Материалы направлены СЗ О проведении ТЗП по Плану закупок 
 № 01/2155с от 18.08.2023</t>
        </is>
      </nc>
      <ndxf>
        <font>
          <b/>
          <color auto="1"/>
          <name val="Times New Roman"/>
          <scheme val="none"/>
        </font>
        <alignment wrapText="1" readingOrder="0"/>
      </ndxf>
    </rcc>
    <rcc rId="0" sId="1" dxf="1" numFmtId="19">
      <nc r="AU19">
        <v>45212</v>
      </nc>
      <ndxf>
        <numFmt numFmtId="19" formatCode="dd/mm/yyyy"/>
      </ndxf>
    </rcc>
    <rcc rId="0" sId="1" dxf="1">
      <nc r="AW19" t="inlineStr">
        <is>
          <t>Направлена СЗ в реализацию о необх.повт.объявления
№ 11/149с от 13.10.2023</t>
        </is>
      </nc>
      <ndxf>
        <alignment wrapText="1" readingOrder="0"/>
      </ndxf>
    </rcc>
  </rrc>
  <rrc rId="4756" sId="1" ref="A19:XFD19" action="deleteRow">
    <rfmt sheetId="1" xfDxf="1" sqref="A19:XFD19" start="0" length="0">
      <dxf>
        <font>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1" sqref="A19" start="0" length="0">
      <dxf>
        <alignment wrapText="1" readingOrder="0"/>
      </dxf>
    </rfmt>
    <rfmt sheetId="1" sqref="E19" start="0" length="0">
      <dxf>
        <alignment wrapText="1" readingOrder="0"/>
      </dxf>
    </rfmt>
    <rfmt sheetId="1" sqref="F19" start="0" length="0">
      <dxf>
        <alignment horizontal="left" wrapText="1" readingOrder="0"/>
      </dxf>
    </rfmt>
    <rfmt sheetId="1" sqref="G19" start="0" length="0">
      <dxf>
        <alignment wrapText="1" readingOrder="0"/>
      </dxf>
    </rfmt>
    <rfmt sheetId="1" sqref="I19" start="0" length="0">
      <dxf>
        <font>
          <b/>
          <color auto="1"/>
          <name val="Times New Roman"/>
          <scheme val="none"/>
        </font>
        <alignment wrapText="1" readingOrder="0"/>
      </dxf>
    </rfmt>
    <rfmt sheetId="1" sqref="J19" start="0" length="0">
      <dxf>
        <numFmt numFmtId="19" formatCode="dd/mm/yyyy"/>
      </dxf>
    </rfmt>
    <rfmt sheetId="1" sqref="K19" start="0" length="0">
      <dxf>
        <font>
          <b/>
          <color auto="1"/>
          <name val="Times New Roman"/>
          <scheme val="none"/>
        </font>
        <numFmt numFmtId="27" formatCode="dd/mm/yyyy\ h:mm"/>
        <alignment wrapText="1" readingOrder="0"/>
      </dxf>
    </rfmt>
    <rfmt sheetId="1" sqref="L19" start="0" length="0">
      <dxf>
        <numFmt numFmtId="27" formatCode="dd/mm/yyyy\ h:mm"/>
        <alignment wrapText="1" readingOrder="0"/>
        <border outline="0">
          <bottom/>
        </border>
      </dxf>
    </rfmt>
    <rfmt sheetId="1" sqref="M19" start="0" length="0">
      <dxf>
        <numFmt numFmtId="4" formatCode="#,##0.00"/>
      </dxf>
    </rfmt>
    <rfmt sheetId="1" sqref="N19" start="0" length="0">
      <dxf>
        <numFmt numFmtId="4" formatCode="#,##0.00"/>
      </dxf>
    </rfmt>
    <rfmt sheetId="1" sqref="O19" start="0" length="0">
      <dxf>
        <numFmt numFmtId="4" formatCode="#,##0.00"/>
      </dxf>
    </rfmt>
    <rcc rId="0" sId="1" dxf="1">
      <nc r="P19" t="inlineStr">
        <is>
          <t>ООО 
"ЧИТАЭЛЕКТРОСТРОЙМОНТАЖ"</t>
        </is>
      </nc>
      <ndxf>
        <alignment wrapText="1" readingOrder="0"/>
        <border outline="0">
          <top/>
        </border>
      </ndxf>
    </rcc>
    <rcc rId="0" sId="1" dxf="1" numFmtId="4">
      <nc r="Q19">
        <v>72444.781640000001</v>
      </nc>
      <ndxf>
        <numFmt numFmtId="4" formatCode="#,##0.00"/>
      </ndxf>
    </rcc>
    <rcc rId="0" sId="1" dxf="1" numFmtId="4">
      <nc r="R19">
        <v>60370.65137</v>
      </nc>
      <ndxf>
        <numFmt numFmtId="4" formatCode="#,##0.00"/>
      </ndxf>
    </rcc>
    <rcc rId="0" sId="1" dxf="1" numFmtId="4">
      <nc r="S19">
        <v>26.771899999999999</v>
      </nc>
      <ndxf>
        <numFmt numFmtId="4" formatCode="#,##0.00"/>
      </ndxf>
    </rcc>
    <rcc rId="0" sId="1" dxf="1">
      <nc r="T19" t="inlineStr">
        <is>
          <t>Дозапрос до 
06.10.2023 до 17.00</t>
        </is>
      </nc>
      <ndxf>
        <font>
          <b/>
          <color auto="1"/>
          <name val="Times New Roman"/>
          <scheme val="none"/>
        </font>
        <alignment wrapText="1" readingOrder="0"/>
        <border outline="0">
          <top/>
        </border>
      </ndxf>
    </rcc>
    <rcc rId="0" sId="1" dxf="1">
      <nc r="U19" t="inlineStr">
        <is>
          <t>ООО 
"ЧИТАЭЛЕКТРОСТРОЙМОНТАЖ"</t>
        </is>
      </nc>
      <ndxf>
        <alignment wrapText="1" readingOrder="0"/>
        <border outline="0">
          <top/>
        </border>
      </ndxf>
    </rcc>
    <rcc rId="0" sId="1" dxf="1">
      <nc r="V19" t="inlineStr">
        <is>
          <r>
            <rPr>
              <b/>
              <sz val="11"/>
              <color theme="0" tint="-0.499984740745262"/>
              <rFont val="Times New Roman"/>
              <family val="1"/>
              <charset val="204"/>
            </rPr>
            <t xml:space="preserve">Проверено 21.09.2023
</t>
          </r>
          <r>
            <rPr>
              <sz val="11"/>
              <color theme="0" tint="-0.499984740745262"/>
              <rFont val="Times New Roman"/>
              <family val="1"/>
              <charset val="204"/>
            </rPr>
            <t>- в справке об аналогич. договорах и представл-х договорах отсутствуют сведения по опыту выполнения аналогичных работ по ПИР - ??? к инициаторам ТЗП ???
- проект договора не заполнен, не заполнен п.4 (сумма) и т.п. + отсутствуют заполненные приложения к договору -  п. 4. ж) Приложения № 2 к части II «ИНФОРМАЦИОННАЯ КАРТА ЗАКУПКИ» 
- св-во от производителя не соотв. требованииям заполнения Формы 18 (нет информация о наименовании, количестве и сроки) – п.1,2 Инстр. по заполнению Формы 18, п.  1.с) Приложения № 2 к части II «ИНФОРМАЦИОННАЯ КАРТА ЗАКУПКИ»;
- в справке о МТР нет сведений о наличии произв. базы – п.9.с) части I «ИНФОРМАЦИОННАЯ КАРТА ЗАКУПКИ»; п. 2.1.3 ТЗ (приложено гарантийное письмо о предоставлении в случае победы);</t>
          </r>
          <r>
            <rPr>
              <b/>
              <sz val="11"/>
              <color theme="0" tint="-0.499984740745262"/>
              <rFont val="Times New Roman"/>
              <family val="1"/>
              <charset val="204"/>
            </rPr>
            <t xml:space="preserve">
Отсутствуют:
- право осущ. разраб. ПД (отсутств. доп</t>
          </r>
          <r>
            <rPr>
              <b/>
              <sz val="11"/>
              <color rgb="FFC00000"/>
              <rFont val="Times New Roman"/>
              <family val="1"/>
              <charset val="204"/>
            </rPr>
            <t>уск по закл.договор с исппользованием конкур. способов по п.4.2 выписки СРО)</t>
          </r>
          <r>
            <rPr>
              <sz val="11"/>
              <color rgb="FFC00000"/>
              <rFont val="Times New Roman"/>
              <family val="1"/>
              <charset val="204"/>
            </rPr>
            <t xml:space="preserve"> </t>
          </r>
          <r>
            <rPr>
              <sz val="11"/>
              <rFont val="Times New Roman"/>
              <family val="1"/>
              <charset val="204"/>
            </rPr>
            <t xml:space="preserve">-  п. 2.1.1 ТЗ
</t>
          </r>
          <r>
            <rPr>
              <b/>
              <sz val="11"/>
              <rFont val="Times New Roman"/>
              <family val="1"/>
              <charset val="204"/>
            </rPr>
            <t>Проверено 10.10.2023
В ходе Дозапроса замечания устранены</t>
          </r>
          <r>
            <rPr>
              <b/>
              <u/>
              <sz val="11"/>
              <rFont val="Times New Roman"/>
              <family val="1"/>
              <charset val="204"/>
            </rPr>
            <t xml:space="preserve"> НЕ в полном объеме.</t>
          </r>
          <r>
            <rPr>
              <b/>
              <sz val="11"/>
              <rFont val="Times New Roman"/>
              <family val="1"/>
              <charset val="204"/>
            </rPr>
            <t xml:space="preserve">
Отсутствуют:</t>
          </r>
          <r>
            <rPr>
              <sz val="11"/>
              <rFont val="Times New Roman"/>
              <family val="1"/>
              <charset val="204"/>
            </rPr>
            <t xml:space="preserve">
- копии удостоверений по ЭБ на весь привлекаемый для выполнения СМР персонал - п.9. р) к части II «ИНФОРМАЦИОННАЯ КАРТА ЗАКУПКИ»;  п.4.в) Приложения № 2 к части II «ИНФОРМАЦИОННАЯ КАРТА ЗАКУПКИ»</t>
          </r>
        </is>
      </nc>
      <ndxf>
        <font>
          <b/>
          <color auto="1"/>
          <name val="Times New Roman"/>
          <scheme val="none"/>
        </font>
        <alignment horizontal="left" wrapText="1" readingOrder="0"/>
      </ndxf>
    </rcc>
    <rcc rId="0" sId="1" dxf="1">
      <nc r="W19" t="inlineStr">
        <is>
          <r>
            <rPr>
              <b/>
              <sz val="11"/>
              <rFont val="Times New Roman"/>
              <family val="1"/>
              <charset val="204"/>
            </rPr>
            <t xml:space="preserve">Получено 22.09.2023 </t>
          </r>
          <r>
            <rPr>
              <sz val="11"/>
              <rFont val="Times New Roman"/>
              <family val="1"/>
              <charset val="204"/>
            </rPr>
            <t xml:space="preserve">
</t>
          </r>
          <r>
            <rPr>
              <b/>
              <sz val="11"/>
              <rFont val="Times New Roman"/>
              <family val="1"/>
              <charset val="204"/>
            </rPr>
            <t>Не соответствует:</t>
          </r>
          <r>
            <rPr>
              <sz val="11"/>
              <rFont val="Times New Roman"/>
              <family val="1"/>
              <charset val="204"/>
            </rPr>
            <t xml:space="preserve">
- представленная участником в форме 2 информация не соответствует Пункт 1.6. технического задания (Приложение №1 к договору), а именно - представленное участником оборудование (форма 2) </t>
          </r>
          <r>
            <rPr>
              <b/>
              <sz val="11"/>
              <color theme="1"/>
              <rFont val="Times New Roman"/>
              <family val="1"/>
              <charset val="204"/>
            </rPr>
            <t>не включено в перечень оборудования, оборудования, материалов и систем, допущенных к применению на объектах ДЗО ПАО «Россети» в 2023 году, соответственно не соответствуют требованиям Единой технической политики ПАО «Россети».</t>
          </r>
          <r>
            <rPr>
              <sz val="11"/>
              <rFont val="Times New Roman"/>
              <family val="1"/>
              <charset val="204"/>
            </rPr>
            <t xml:space="preserve">
- в свидетельстве от производителя не прописано количество штук которое готов предоставить производитель – п.1. с) Приложение № 2 к части II «ИНФОРМАЦИОННАЯ КАРТА ЗАКУПКИ» 
- в представленном проекте договора п.4. (сумма) заполнен не полностью – п.1.ж) Приложения № 2 к части II «ИНФОРМАЦИОННАЯ КАРТА ЗАКУПКИ» 
- разрешительные документы с указанием разрешенных видов работ, представлены не на все виды работ указанные в договоре 
- участником не представлены сканы удостоверений о предоставлении прав выполнения работ - п.9. р) к части II «ИНФОРМАЦИОННАЯ КАРТА ЗАКУПКИ»;
- в техническом предложении (Форма 2) некорректно указан № процедуры (ИК 310823/6 от 31. 08. 2023)– п.1.в) Приложения № 2 к части II «ИНФОРМАЦИОННАЯ КАРТА ЗАКУПКИ»</t>
          </r>
        </is>
      </nc>
      <ndxf>
        <alignment horizontal="left" wrapText="1" readingOrder="0"/>
      </ndxf>
    </rcc>
    <rcc rId="0" sId="1" dxf="1">
      <nc r="X19" t="inlineStr">
        <is>
          <t>Поступило 15.09.2023 Признать заявку соответствующей</t>
        </is>
      </nc>
      <ndxf>
        <font>
          <b/>
          <color auto="1"/>
          <name val="Times New Roman"/>
          <scheme val="none"/>
        </font>
        <alignment horizontal="left" wrapText="1" readingOrder="0"/>
      </ndxf>
    </rcc>
    <rfmt sheetId="1" sqref="Y19" start="0" length="0">
      <dxf>
        <font>
          <b/>
          <color auto="1"/>
          <name val="Times New Roman"/>
          <scheme val="none"/>
        </font>
        <alignment wrapText="1" readingOrder="0"/>
        <border outline="0">
          <top/>
        </border>
      </dxf>
    </rfmt>
    <rfmt sheetId="1" sqref="Z19" start="0" length="0">
      <dxf>
        <border outline="0">
          <top/>
        </border>
      </dxf>
    </rfmt>
    <rfmt sheetId="1" sqref="AA19" start="0" length="0">
      <dxf/>
    </rfmt>
    <rfmt sheetId="1" sqref="AI19" start="0" length="0">
      <dxf/>
    </rfmt>
    <rfmt sheetId="1" sqref="AL19" start="0" length="0">
      <dxf>
        <font>
          <b/>
          <color auto="1"/>
          <name val="Times New Roman"/>
          <scheme val="none"/>
        </font>
        <alignment wrapText="1" readingOrder="0"/>
      </dxf>
    </rfmt>
    <rfmt sheetId="1" sqref="AU19" start="0" length="0">
      <dxf>
        <numFmt numFmtId="19" formatCode="dd/mm/yyyy"/>
      </dxf>
    </rfmt>
    <rfmt sheetId="1" sqref="AW19" start="0" length="0">
      <dxf>
        <alignment wrapText="1" readingOrder="0"/>
      </dxf>
    </rfmt>
  </rrc>
  <rrc rId="4757" sId="1" ref="A19:XFD19" action="deleteRow">
    <rfmt sheetId="1" xfDxf="1" sqref="A19:XFD19" start="0" length="0">
      <dxf>
        <font>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1" sqref="A19" start="0" length="0">
      <dxf>
        <alignment wrapText="1" readingOrder="0"/>
      </dxf>
    </rfmt>
    <rfmt sheetId="1" sqref="E19" start="0" length="0">
      <dxf>
        <alignment wrapText="1" readingOrder="0"/>
      </dxf>
    </rfmt>
    <rfmt sheetId="1" sqref="F19" start="0" length="0">
      <dxf>
        <alignment horizontal="left" wrapText="1" readingOrder="0"/>
      </dxf>
    </rfmt>
    <rfmt sheetId="1" sqref="G19" start="0" length="0">
      <dxf>
        <alignment wrapText="1" readingOrder="0"/>
      </dxf>
    </rfmt>
    <rfmt sheetId="1" sqref="I19" start="0" length="0">
      <dxf>
        <font>
          <b/>
          <color auto="1"/>
          <name val="Times New Roman"/>
          <scheme val="none"/>
        </font>
        <alignment wrapText="1" readingOrder="0"/>
      </dxf>
    </rfmt>
    <rfmt sheetId="1" sqref="J19" start="0" length="0">
      <dxf>
        <numFmt numFmtId="19" formatCode="dd/mm/yyyy"/>
      </dxf>
    </rfmt>
    <rfmt sheetId="1" sqref="K19" start="0" length="0">
      <dxf>
        <font>
          <b/>
          <color auto="1"/>
          <name val="Times New Roman"/>
          <scheme val="none"/>
        </font>
        <numFmt numFmtId="27" formatCode="dd/mm/yyyy\ h:mm"/>
        <alignment wrapText="1" readingOrder="0"/>
      </dxf>
    </rfmt>
    <rfmt sheetId="1" sqref="L19" start="0" length="0">
      <dxf>
        <numFmt numFmtId="27" formatCode="dd/mm/yyyy\ h:mm"/>
        <alignment wrapText="1" readingOrder="0"/>
        <border outline="0">
          <bottom/>
        </border>
      </dxf>
    </rfmt>
    <rfmt sheetId="1" sqref="M19" start="0" length="0">
      <dxf>
        <numFmt numFmtId="4" formatCode="#,##0.00"/>
      </dxf>
    </rfmt>
    <rfmt sheetId="1" sqref="N19" start="0" length="0">
      <dxf>
        <numFmt numFmtId="4" formatCode="#,##0.00"/>
      </dxf>
    </rfmt>
    <rfmt sheetId="1" sqref="O19" start="0" length="0">
      <dxf>
        <numFmt numFmtId="4" formatCode="#,##0.00"/>
      </dxf>
    </rfmt>
    <rcc rId="0" sId="1" dxf="1">
      <nc r="P19" t="inlineStr">
        <is>
          <t>ООО "ГЛОНАСС-Т"</t>
        </is>
      </nc>
      <ndxf>
        <alignment wrapText="1" readingOrder="0"/>
        <border outline="0">
          <top/>
        </border>
      </ndxf>
    </rcc>
    <rcc rId="0" sId="1" dxf="1" numFmtId="4">
      <nc r="Q19">
        <v>73755.491179999997</v>
      </nc>
      <ndxf>
        <numFmt numFmtId="4" formatCode="#,##0.00"/>
      </ndxf>
    </rcc>
    <rcc rId="0" sId="1" dxf="1" numFmtId="4">
      <nc r="R19">
        <v>61462.909319999999</v>
      </nc>
      <ndxf>
        <numFmt numFmtId="4" formatCode="#,##0.00"/>
      </ndxf>
    </rcc>
    <rcc rId="0" sId="1" dxf="1" numFmtId="4">
      <nc r="S19">
        <v>26.977139999999999</v>
      </nc>
      <ndxf>
        <numFmt numFmtId="4" formatCode="#,##0.00"/>
      </ndxf>
    </rcc>
    <rcc rId="0" sId="1" dxf="1">
      <nc r="T19" t="inlineStr">
        <is>
          <t>Дозапрос до 
06.10.2023 до 17.00</t>
        </is>
      </nc>
      <ndxf>
        <font>
          <b/>
          <color auto="1"/>
          <name val="Times New Roman"/>
          <scheme val="none"/>
        </font>
        <alignment wrapText="1" readingOrder="0"/>
        <border outline="0">
          <top/>
        </border>
      </ndxf>
    </rcc>
    <rcc rId="0" sId="1" dxf="1">
      <nc r="U19" t="inlineStr">
        <is>
          <t>ООО "ГЛОНАСС-Т"</t>
        </is>
      </nc>
      <ndxf>
        <alignment wrapText="1" readingOrder="0"/>
        <border outline="0">
          <top/>
        </border>
      </ndxf>
    </rcc>
    <rcc rId="0" sId="1" dxf="1">
      <nc r="V19" t="inlineStr">
        <is>
          <r>
            <rPr>
              <b/>
              <sz val="11"/>
              <color theme="0" tint="-0.499984740745262"/>
              <rFont val="Times New Roman"/>
              <family val="1"/>
              <charset val="204"/>
            </rPr>
            <t>Проверено 21.09.2023</t>
          </r>
          <r>
            <rPr>
              <sz val="11"/>
              <color theme="0" tint="-0.499984740745262"/>
              <rFont val="Times New Roman"/>
              <family val="1"/>
              <charset val="204"/>
            </rPr>
            <t xml:space="preserve">
- в справке о МТР нет сведений о наличии офисного помещения и произв. базы – п.9.с) части I «ИНФОРМАЦИОННАЯ КАРТА ЗАКУПКИ»; п. 2.1.3 ТЗ (приложено гарантийное письмо арендовать в случае победы);
-  в представленной ведомости материалов и оборудования (файл 20._) нет информации о кол-ве и общей стоимости – п.1.е) Приложения № 2 к части II «ИНФОРМАЦИОННАЯ КАРТА ЗАКУПКИ»</t>
          </r>
          <r>
            <rPr>
              <sz val="11"/>
              <rFont val="Times New Roman"/>
              <family val="1"/>
              <charset val="204"/>
            </rPr>
            <t xml:space="preserve">
</t>
          </r>
          <r>
            <rPr>
              <b/>
              <sz val="11"/>
              <rFont val="Times New Roman"/>
              <family val="1"/>
              <charset val="204"/>
            </rPr>
            <t xml:space="preserve">Проверено 10.10.2023
В ходе Дозапроса замечания устранены </t>
          </r>
          <r>
            <rPr>
              <b/>
              <u/>
              <sz val="11"/>
              <rFont val="Times New Roman"/>
              <family val="1"/>
              <charset val="204"/>
            </rPr>
            <t>НЕ в полном объеме.</t>
          </r>
          <r>
            <rPr>
              <sz val="11"/>
              <rFont val="Times New Roman"/>
              <family val="1"/>
              <charset val="204"/>
            </rPr>
            <t xml:space="preserve">
Согласно ответа не представлены скан-копии удостоверений по ЭБ на персонал указанный в справке, но ПРОТОКОЛЫ ПРОВЕРКИ ЗНАНИЙ ПРЕДСТАВЛЕНЫ актуальные - – п. 2.1.4. ТЗ; п.9.р) части I «ИНФОРМАЦИОННАЯ КАРТА ЗАКУПКИ»; п. 4.в) Приложения № 2 к части II «ИНФОРМАЦИОННАЯ КАРТА ЗАКУПКИ»
</t>
          </r>
        </is>
      </nc>
      <ndxf>
        <alignment horizontal="left" wrapText="1" readingOrder="0"/>
      </ndxf>
    </rcc>
    <rcc rId="0" sId="1" dxf="1">
      <nc r="W19" t="inlineStr">
        <is>
          <r>
            <rPr>
              <b/>
              <sz val="11"/>
              <rFont val="Times New Roman"/>
              <family val="1"/>
              <charset val="204"/>
            </rPr>
            <t xml:space="preserve">Получено 22.09.2023 </t>
          </r>
          <r>
            <rPr>
              <sz val="11"/>
              <rFont val="Times New Roman"/>
              <family val="1"/>
              <charset val="204"/>
            </rPr>
            <t xml:space="preserve">
</t>
          </r>
          <r>
            <rPr>
              <b/>
              <sz val="11"/>
              <rFont val="Times New Roman"/>
              <family val="1"/>
              <charset val="204"/>
            </rPr>
            <t>Соответствует при условии уточнения по заявке:</t>
          </r>
          <r>
            <rPr>
              <sz val="11"/>
              <rFont val="Times New Roman"/>
              <family val="1"/>
              <charset val="204"/>
            </rPr>
            <t xml:space="preserve">
Представленные участникам документы, материалы соответствуют требованиям, указанным в закупочной документации.
Для уточнения представленной информации запросить у участника закупки:
- Ведомости поставки материалов (ресурсов) и оборудования в текущих ценах с учетом НДС с указанием производителей материалов и оборудования, цены за единицу продукции и общей стоимости представлена только цена за 1 шт. п.1.е) Приложения № 2 к части II «ИНФОРМАЦИОННАЯ КАРТА ЗАКУПКИ»;
- в части документов подтверждающих квалификацию и группу по ЭБ персонала в наличии протоколы проверки знаний, но нет сканов удостоверений. Часть удостоверений ИТР просрочены даты проверки знаний - п.9. р) к части II «ИНФОРМАЦИОННАЯ КАРТА ЗАКУПКИ»</t>
          </r>
        </is>
      </nc>
      <ndxf>
        <alignment horizontal="left" wrapText="1" readingOrder="0"/>
      </ndxf>
    </rcc>
    <rcc rId="0" sId="1" dxf="1">
      <nc r="X19" t="inlineStr">
        <is>
          <t>Поступило 15.09.2023 Признать заявку соответствующей</t>
        </is>
      </nc>
      <ndxf>
        <font>
          <b/>
          <color auto="1"/>
          <name val="Times New Roman"/>
          <scheme val="none"/>
        </font>
        <alignment horizontal="left" wrapText="1" readingOrder="0"/>
      </ndxf>
    </rcc>
    <rfmt sheetId="1" sqref="Y19" start="0" length="0">
      <dxf>
        <font>
          <b/>
          <color auto="1"/>
          <name val="Times New Roman"/>
          <scheme val="none"/>
        </font>
        <alignment wrapText="1" readingOrder="0"/>
        <border outline="0">
          <top/>
        </border>
      </dxf>
    </rfmt>
    <rfmt sheetId="1" sqref="Z19" start="0" length="0">
      <dxf>
        <border outline="0">
          <top/>
        </border>
      </dxf>
    </rfmt>
    <rfmt sheetId="1" sqref="AA19" start="0" length="0">
      <dxf/>
    </rfmt>
    <rfmt sheetId="1" sqref="AI19" start="0" length="0">
      <dxf/>
    </rfmt>
    <rfmt sheetId="1" sqref="AL19" start="0" length="0">
      <dxf>
        <font>
          <b/>
          <color auto="1"/>
          <name val="Times New Roman"/>
          <scheme val="none"/>
        </font>
        <alignment wrapText="1" readingOrder="0"/>
      </dxf>
    </rfmt>
    <rfmt sheetId="1" sqref="AU19" start="0" length="0">
      <dxf>
        <numFmt numFmtId="19" formatCode="dd/mm/yyyy"/>
      </dxf>
    </rfmt>
    <rfmt sheetId="1" sqref="AW19" start="0" length="0">
      <dxf>
        <alignment wrapText="1" readingOrder="0"/>
      </dxf>
    </rfmt>
  </rrc>
  <rrc rId="4758" sId="1" ref="A19:XFD19" action="deleteRow">
    <rfmt sheetId="1" xfDxf="1" sqref="A19:XFD19" start="0" length="0">
      <dxf>
        <font>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1" sqref="A19" start="0" length="0">
      <dxf>
        <alignment wrapText="1" readingOrder="0"/>
      </dxf>
    </rfmt>
    <rfmt sheetId="1" sqref="E19" start="0" length="0">
      <dxf>
        <alignment wrapText="1" readingOrder="0"/>
      </dxf>
    </rfmt>
    <rfmt sheetId="1" sqref="F19" start="0" length="0">
      <dxf>
        <alignment horizontal="left" wrapText="1" readingOrder="0"/>
      </dxf>
    </rfmt>
    <rfmt sheetId="1" sqref="G19" start="0" length="0">
      <dxf>
        <alignment wrapText="1" readingOrder="0"/>
      </dxf>
    </rfmt>
    <rfmt sheetId="1" sqref="I19" start="0" length="0">
      <dxf>
        <font>
          <b/>
          <color auto="1"/>
          <name val="Times New Roman"/>
          <scheme val="none"/>
        </font>
        <alignment wrapText="1" readingOrder="0"/>
      </dxf>
    </rfmt>
    <rfmt sheetId="1" sqref="J19" start="0" length="0">
      <dxf>
        <numFmt numFmtId="19" formatCode="dd/mm/yyyy"/>
      </dxf>
    </rfmt>
    <rfmt sheetId="1" sqref="K19" start="0" length="0">
      <dxf>
        <font>
          <b/>
          <color auto="1"/>
          <name val="Times New Roman"/>
          <scheme val="none"/>
        </font>
        <numFmt numFmtId="27" formatCode="dd/mm/yyyy\ h:mm"/>
        <alignment wrapText="1" readingOrder="0"/>
      </dxf>
    </rfmt>
    <rfmt sheetId="1" sqref="L19" start="0" length="0">
      <dxf>
        <numFmt numFmtId="27" formatCode="dd/mm/yyyy\ h:mm"/>
        <alignment wrapText="1" readingOrder="0"/>
        <border outline="0">
          <bottom/>
        </border>
      </dxf>
    </rfmt>
    <rfmt sheetId="1" sqref="M19" start="0" length="0">
      <dxf>
        <numFmt numFmtId="4" formatCode="#,##0.00"/>
      </dxf>
    </rfmt>
    <rfmt sheetId="1" sqref="N19" start="0" length="0">
      <dxf>
        <numFmt numFmtId="4" formatCode="#,##0.00"/>
      </dxf>
    </rfmt>
    <rfmt sheetId="1" sqref="O19" start="0" length="0">
      <dxf>
        <numFmt numFmtId="4" formatCode="#,##0.00"/>
      </dxf>
    </rfmt>
    <rcc rId="0" sId="1" dxf="1">
      <nc r="P19" t="inlineStr">
        <is>
          <t>ООО "ГРАНД ВЭЙ"</t>
        </is>
      </nc>
      <ndxf>
        <border outline="0">
          <top/>
        </border>
      </ndxf>
    </rcc>
    <rcc rId="0" sId="1" dxf="1" numFmtId="4">
      <nc r="Q19">
        <v>73755.491179999997</v>
      </nc>
      <ndxf>
        <numFmt numFmtId="4" formatCode="#,##0.00"/>
      </ndxf>
    </rcc>
    <rcc rId="0" sId="1" dxf="1" numFmtId="4">
      <nc r="R19">
        <v>61462.909319999999</v>
      </nc>
      <ndxf>
        <numFmt numFmtId="4" formatCode="#,##0.00"/>
      </ndxf>
    </rcc>
    <rcc rId="0" sId="1" dxf="1">
      <nc r="S19" t="inlineStr">
        <is>
          <t>нет сведений</t>
        </is>
      </nc>
      <ndxf>
        <numFmt numFmtId="4" formatCode="#,##0.00"/>
      </ndxf>
    </rcc>
    <rcc rId="0" sId="1" dxf="1">
      <nc r="T19" t="inlineStr">
        <is>
          <t>Дозапрос до 
06.10.2023 до 17.00</t>
        </is>
      </nc>
      <ndxf>
        <font>
          <b/>
          <color auto="1"/>
          <name val="Times New Roman"/>
          <scheme val="none"/>
        </font>
        <alignment wrapText="1" readingOrder="0"/>
        <border outline="0">
          <top/>
        </border>
      </ndxf>
    </rcc>
    <rcc rId="0" sId="1" dxf="1">
      <nc r="U19" t="inlineStr">
        <is>
          <t>ООО "ГРАНД ВЭЙ"</t>
        </is>
      </nc>
      <ndxf>
        <border outline="0">
          <top/>
        </border>
      </ndxf>
    </rcc>
    <rcc rId="0" sId="1" dxf="1">
      <nc r="V19" t="inlineStr">
        <is>
          <r>
            <rPr>
              <b/>
              <sz val="11"/>
              <color theme="0" tint="-0.499984740745262"/>
              <rFont val="Times New Roman"/>
              <family val="1"/>
              <charset val="204"/>
            </rPr>
            <t xml:space="preserve">Проверено 21.09.2023
-  ГД находится в реестре дисквалифицированных лиц до 25.05.2024 г., однако в представленной выписке из ЕГРЮЛ от 28.08.2023 г. эти сведения отсутствуют!!!
</t>
          </r>
          <r>
            <rPr>
              <sz val="11"/>
              <color theme="0" tint="-0.499984740745262"/>
              <rFont val="Times New Roman"/>
              <family val="1"/>
              <charset val="204"/>
            </rPr>
            <t xml:space="preserve">- Тех.предложении не по Форме 2 отсутствует таблица с ценой за ед. и суммой ед.расц. – п.4,5 Инстр. к зап. к Форме 2, п.1.в) Приложения № 2 к части II «ИНФОРМАЦИОННАЯ КАРТА ЗАКУПКИ»;
- проект договора не заполнен , не заполнен п.4 (сумма) и т.п. + отсутствуют заполненные приложения к договору -  п. 4. ж) Приложения № 2 к части II «ИНФОРМАЦИОННАЯ КАРТА ЗАКУПКИ» </t>
          </r>
          <r>
            <rPr>
              <b/>
              <sz val="11"/>
              <color theme="0" tint="-0.499984740745262"/>
              <rFont val="Times New Roman"/>
              <family val="1"/>
              <charset val="204"/>
            </rPr>
            <t xml:space="preserve">
Отсутствуют:
</t>
          </r>
          <r>
            <rPr>
              <sz val="11"/>
              <color theme="0" tint="-0.499984740745262"/>
              <rFont val="Times New Roman"/>
              <family val="1"/>
              <charset val="204"/>
            </rPr>
            <t>- справка об исполнении участником ранее заключенных договоров с Заказчиком (Форма 10) – п. 1.м) Приложения № 2 к части II «ИНФОРМАЦИОННАЯ КАРТА ЗАКУПКИ»</t>
          </r>
          <r>
            <rPr>
              <sz val="11"/>
              <rFont val="Times New Roman"/>
              <family val="1"/>
              <charset val="204"/>
            </rPr>
            <t xml:space="preserve">
</t>
          </r>
          <r>
            <rPr>
              <b/>
              <sz val="11"/>
              <rFont val="Times New Roman"/>
              <family val="1"/>
              <charset val="204"/>
            </rPr>
            <t xml:space="preserve">
Проверено 10.10.2023
В ходе Дозапроса замечания устранены НЕ устранены.
НЕ ОТВЕТИЛ на Дозапрос на ЭТП.</t>
          </r>
          <r>
            <rPr>
              <sz val="11"/>
              <rFont val="Times New Roman"/>
              <family val="1"/>
              <charset val="204"/>
            </rPr>
            <t xml:space="preserve">
</t>
          </r>
        </is>
      </nc>
      <ndxf>
        <font>
          <b/>
          <color auto="1"/>
          <name val="Times New Roman"/>
          <scheme val="none"/>
        </font>
        <alignment horizontal="left" wrapText="1" readingOrder="0"/>
      </ndxf>
    </rcc>
    <rcc rId="0" sId="1" dxf="1">
      <nc r="W19" t="inlineStr">
        <is>
          <r>
            <rPr>
              <b/>
              <sz val="11"/>
              <rFont val="Times New Roman"/>
              <family val="1"/>
              <charset val="204"/>
            </rPr>
            <t xml:space="preserve">Получено 22.09.2023 </t>
          </r>
          <r>
            <rPr>
              <sz val="11"/>
              <rFont val="Times New Roman"/>
              <family val="1"/>
              <charset val="204"/>
            </rPr>
            <t xml:space="preserve">
</t>
          </r>
          <r>
            <rPr>
              <b/>
              <sz val="11"/>
              <rFont val="Times New Roman"/>
              <family val="1"/>
              <charset val="204"/>
            </rPr>
            <t>Не соответствует:</t>
          </r>
          <r>
            <rPr>
              <sz val="11"/>
              <rFont val="Times New Roman"/>
              <family val="1"/>
              <charset val="204"/>
            </rPr>
            <t xml:space="preserve">
- Нарушение п. 1.4.6 документации к закупке (Совместно с «ЭЗ «Энергомера» что указанно в представленной участником форме 11 и форме 16.) часть I «ОБЩИЕ УСЛОВИЯ ПРОВЕДЕНИЯ ЗАКУПКИ»
- согласно выписки из ЕГРЮЛ участник дисквалифицирован до 25.05.2024
- в оферте (Форма 1) окончание работ не позднее 25.12.2023 в тех. Предложении (Форма 2) и графике (Форма 5) -  срок окончания работ 04.12.2023
- удостоверения проверки знаний у электромонтеров просрочены – п.9. р) часть II «ИНФОРМАЦИОННАЯ КАРТА ЗАКУПКИ»
- в представленном проекте договора п.4 (сумма) заполнен не полностью, приложения к договору отсутствуют – п.1.ж) Приложения № 2 к части II «ИНФОРМАЦИОННАЯ КАРТА ЗАКУПКИ»
 - форма технического предложения не соответствует закупочной документации (отсутствует таблица с единичной стоимостью расценок) п.1.в )Приложения № 2 к части II «ИНФОРМАЦИОННАЯ КАРТА ЗАКУПКИ»;
- Анкета участника не соответствует форме в документации к закупке - п.1.з) Приложения № 2 к части II «ИНФОРМАЦИОННАЯ КАРТА ЗАКУПКИ»;
- Не соответствует пункт 1.6. технического задания (Приложение №1 к договору) в форме 2, а именно участником заявлено полное соответствие пункту 1.6. ТЗ в форме 2 и написано дословно следующая формулировка - "Поставляемое оборудование имеет промежуточное серверное ПО для обеспечения обмена данными между ИВК ВУ (Пирамида-сети) и оконечными устройствами (УСПД, контроллеры, базовые станции, приборы учета и т.д.), производитель АО «Электротехнические заводы «Энергомера», страна производитель Россия", что нарушает требованиями постановления Правительства Российской Федерации от 17 июля 2015 г. № 719 «О подтверждении производства промышленной продукции на территории Российской Федерации», постановления Правительства Российской Федерации от 10 июля 2019 г. № 878 «О мерах стимулирования производства радиоэлектронной продукции на территории Российской Федерации при осуществлении закупок товаров, работ, услуг для обеспечения государственных и муниципальных нужд, о внесении изменений в постановление Правительства Российской Федерации от 16 сентября 2016 г. № 925 и признании утратившими силу некоторых актов Правительства Российской Федерации» и также требования Единой технической политики ПАО «Россети».
- Не соответствует пункт 4.2. технического задания (Приложение №1 к договору) в форме 2, т.к. в нем не упоминается использование модуля связи PLC (уровень ИИК  в ТЗ), так же в представляемом участником ПУ (CE208 S7.846.2.OPR1.QYUVFLZ RP05 SPds) в технических характеристиках отсутствуют использование сменных модулей связи GSM/ GPRS, LPWAN (NB-IoT)</t>
          </r>
        </is>
      </nc>
      <ndxf>
        <alignment horizontal="left" wrapText="1" readingOrder="0"/>
      </ndxf>
    </rcc>
    <rcc rId="0" sId="1" dxf="1">
      <nc r="X19" t="inlineStr">
        <is>
          <r>
            <t xml:space="preserve">Поступило 15.09.2023 Признать заявку не соответствующей
</t>
          </r>
          <r>
            <rPr>
              <sz val="11"/>
              <rFont val="Times New Roman"/>
              <family val="1"/>
              <charset val="204"/>
            </rPr>
            <t xml:space="preserve">Кузьминова Светлдана Васильевна(генеральн.директор) находится в реестре дисквалифицированных лиц до 25.05.2024 г.
</t>
          </r>
          <r>
            <rPr>
              <b/>
              <sz val="11"/>
              <rFont val="Times New Roman"/>
              <family val="1"/>
              <charset val="204"/>
            </rPr>
            <t>Учитывая изложенное, не может относиться к надёжным контрагентам.</t>
          </r>
        </is>
      </nc>
      <ndxf>
        <font>
          <b/>
          <color auto="1"/>
          <name val="Times New Roman"/>
          <scheme val="none"/>
        </font>
        <alignment horizontal="left" wrapText="1" readingOrder="0"/>
      </ndxf>
    </rcc>
    <rfmt sheetId="1" sqref="Y19" start="0" length="0">
      <dxf>
        <font>
          <b/>
          <color auto="1"/>
          <name val="Times New Roman"/>
          <scheme val="none"/>
        </font>
        <alignment wrapText="1" readingOrder="0"/>
        <border outline="0">
          <top/>
        </border>
      </dxf>
    </rfmt>
    <rfmt sheetId="1" sqref="Z19" start="0" length="0">
      <dxf>
        <border outline="0">
          <top/>
        </border>
      </dxf>
    </rfmt>
    <rfmt sheetId="1" sqref="AA19" start="0" length="0">
      <dxf/>
    </rfmt>
    <rfmt sheetId="1" sqref="AI19" start="0" length="0">
      <dxf/>
    </rfmt>
    <rfmt sheetId="1" sqref="AL19" start="0" length="0">
      <dxf>
        <font>
          <b/>
          <color auto="1"/>
          <name val="Times New Roman"/>
          <scheme val="none"/>
        </font>
        <alignment wrapText="1" readingOrder="0"/>
      </dxf>
    </rfmt>
    <rfmt sheetId="1" sqref="AU19" start="0" length="0">
      <dxf>
        <numFmt numFmtId="19" formatCode="dd/mm/yyyy"/>
      </dxf>
    </rfmt>
    <rfmt sheetId="1" sqref="AW19" start="0" length="0">
      <dxf>
        <alignment wrapText="1" readingOrder="0"/>
      </dxf>
    </rfmt>
  </rrc>
  <rrc rId="4759" sId="1" ref="A19:XFD19" action="deleteRow">
    <rfmt sheetId="1" xfDxf="1" sqref="A19:XFD19" start="0" length="0">
      <dxf>
        <font>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1" sqref="A19" start="0" length="0">
      <dxf>
        <alignment wrapText="1" readingOrder="0"/>
      </dxf>
    </rfmt>
    <rfmt sheetId="1" sqref="E19" start="0" length="0">
      <dxf>
        <alignment wrapText="1" readingOrder="0"/>
      </dxf>
    </rfmt>
    <rfmt sheetId="1" sqref="F19" start="0" length="0">
      <dxf>
        <alignment horizontal="left" wrapText="1" readingOrder="0"/>
      </dxf>
    </rfmt>
    <rfmt sheetId="1" sqref="G19" start="0" length="0">
      <dxf>
        <alignment wrapText="1" readingOrder="0"/>
      </dxf>
    </rfmt>
    <rfmt sheetId="1" sqref="I19" start="0" length="0">
      <dxf>
        <font>
          <b/>
          <color auto="1"/>
          <name val="Times New Roman"/>
          <scheme val="none"/>
        </font>
        <alignment wrapText="1" readingOrder="0"/>
      </dxf>
    </rfmt>
    <rfmt sheetId="1" sqref="J19" start="0" length="0">
      <dxf>
        <numFmt numFmtId="19" formatCode="dd/mm/yyyy"/>
      </dxf>
    </rfmt>
    <rfmt sheetId="1" sqref="K19" start="0" length="0">
      <dxf>
        <font>
          <b/>
          <color auto="1"/>
          <name val="Times New Roman"/>
          <scheme val="none"/>
        </font>
        <numFmt numFmtId="27" formatCode="dd/mm/yyyy\ h:mm"/>
        <alignment wrapText="1" readingOrder="0"/>
      </dxf>
    </rfmt>
    <rfmt sheetId="1" sqref="L19" start="0" length="0">
      <dxf>
        <numFmt numFmtId="27" formatCode="dd/mm/yyyy\ h:mm"/>
        <alignment wrapText="1" readingOrder="0"/>
        <border outline="0">
          <bottom/>
        </border>
      </dxf>
    </rfmt>
    <rfmt sheetId="1" sqref="M19" start="0" length="0">
      <dxf>
        <numFmt numFmtId="4" formatCode="#,##0.00"/>
      </dxf>
    </rfmt>
    <rfmt sheetId="1" sqref="N19" start="0" length="0">
      <dxf>
        <numFmt numFmtId="4" formatCode="#,##0.00"/>
      </dxf>
    </rfmt>
    <rfmt sheetId="1" sqref="O19" start="0" length="0">
      <dxf>
        <numFmt numFmtId="4" formatCode="#,##0.00"/>
      </dxf>
    </rfmt>
    <rcc rId="0" sId="1" dxf="1">
      <nc r="P19" t="inlineStr">
        <is>
          <t>АО "ЭЛЕКТРОТЕХНИЧЕСКИЕ 
ЗАВОДЫ "ЭНЕРГОМЕРА"</t>
        </is>
      </nc>
      <ndxf>
        <alignment wrapText="1" readingOrder="0"/>
        <border outline="0">
          <top/>
        </border>
      </ndxf>
    </rcc>
    <rcc rId="0" sId="1" dxf="1" numFmtId="4">
      <nc r="Q19">
        <v>75260.705319999994</v>
      </nc>
      <ndxf>
        <numFmt numFmtId="4" formatCode="#,##0.00"/>
      </ndxf>
    </rcc>
    <rcc rId="0" sId="1" dxf="1" numFmtId="4">
      <nc r="R19">
        <v>62717.254430000001</v>
      </nc>
      <ndxf>
        <numFmt numFmtId="4" formatCode="#,##0.00"/>
      </ndxf>
    </rcc>
    <rcc rId="0" sId="1" dxf="1" numFmtId="4">
      <nc r="S19">
        <v>27.642250000000001</v>
      </nc>
      <ndxf>
        <numFmt numFmtId="4" formatCode="#,##0.00"/>
      </ndxf>
    </rcc>
    <rcc rId="0" sId="1" dxf="1">
      <nc r="T19" t="inlineStr">
        <is>
          <t>Дозапрос до 
06.10.2023 до 17.00</t>
        </is>
      </nc>
      <ndxf>
        <font>
          <b/>
          <color auto="1"/>
          <name val="Times New Roman"/>
          <scheme val="none"/>
        </font>
        <alignment wrapText="1" readingOrder="0"/>
        <border outline="0">
          <top/>
        </border>
      </ndxf>
    </rcc>
    <rcc rId="0" sId="1" dxf="1">
      <nc r="U19" t="inlineStr">
        <is>
          <t>АО "ЭЛЕКТРОТЕХНИЧЕСКИЕ 
ЗАВОДЫ "ЭНЕРГОМЕРА"</t>
        </is>
      </nc>
      <ndxf>
        <alignment wrapText="1" readingOrder="0"/>
        <border outline="0">
          <top/>
        </border>
      </ndxf>
    </rcc>
    <rcc rId="0" sId="1" dxf="1">
      <nc r="V19" t="inlineStr">
        <is>
          <r>
            <rPr>
              <b/>
              <sz val="11"/>
              <color theme="0" tint="-0.499984740745262"/>
              <rFont val="Times New Roman"/>
              <family val="1"/>
              <charset val="204"/>
            </rPr>
            <t xml:space="preserve">Проверено 21.09.2023
- имеются вступившие в силу судебные решения (13 шт.) не в пользу участника - не допустимое количество нарушений (неисполнения/ненадлежащего исполнения условий договора) </t>
          </r>
          <r>
            <rPr>
              <sz val="11"/>
              <color theme="0" tint="-0.499984740745262"/>
              <rFont val="Times New Roman"/>
              <family val="1"/>
              <charset val="204"/>
            </rPr>
            <t>за последние 3 года - п.9.ж) части I «ИНФОРМАЦИОННАЯ КАРТА ЗАКУПКИ»;</t>
          </r>
          <r>
            <rPr>
              <b/>
              <sz val="11"/>
              <color theme="0" tint="-0.499984740745262"/>
              <rFont val="Times New Roman"/>
              <family val="1"/>
              <charset val="204"/>
            </rPr>
            <t xml:space="preserve">
</t>
          </r>
          <r>
            <rPr>
              <sz val="11"/>
              <color theme="0" tint="-0.499984740745262"/>
              <rFont val="Times New Roman"/>
              <family val="1"/>
              <charset val="204"/>
            </rPr>
            <t>- итоговая сумма в Свод.табл.ст-ти (17 306 309,00) отличается от суммы в Оферте (17 306 713,61) - ???</t>
          </r>
          <r>
            <rPr>
              <b/>
              <sz val="11"/>
              <color theme="0" tint="-0.499984740745262"/>
              <rFont val="Times New Roman"/>
              <family val="1"/>
              <charset val="204"/>
            </rPr>
            <t xml:space="preserve">
</t>
          </r>
          <r>
            <rPr>
              <sz val="11"/>
              <color theme="0" tint="-0.499984740745262"/>
              <rFont val="Times New Roman"/>
              <family val="1"/>
              <charset val="204"/>
            </rPr>
            <t xml:space="preserve">- в представленной ведомости материалов и оборудования (файл 13-14) нет информации о текущих ценах с учетом НДС с указанием производителей материалов и оборудования, цены за единицу продукции и общей стоимости – п.1.е) Приложения № 2 к части II «ИНФОРМАЦИОННАЯ КАРТА ЗАКУПКИ» </t>
          </r>
          <r>
            <rPr>
              <sz val="11"/>
              <rFont val="Times New Roman"/>
              <family val="1"/>
              <charset val="204"/>
            </rPr>
            <t xml:space="preserve">
</t>
          </r>
          <r>
            <rPr>
              <b/>
              <sz val="11"/>
              <rFont val="Times New Roman"/>
              <family val="1"/>
              <charset val="204"/>
            </rPr>
            <t>Проверено 10.10.2023
В ходе Дозапроса замечания к документам устранены.</t>
          </r>
          <r>
            <rPr>
              <sz val="11"/>
              <rFont val="Times New Roman"/>
              <family val="1"/>
              <charset val="204"/>
            </rPr>
            <t xml:space="preserve">
</t>
          </r>
          <r>
            <rPr>
              <b/>
              <sz val="11"/>
              <rFont val="Times New Roman"/>
              <family val="1"/>
              <charset val="204"/>
            </rPr>
            <t>НО!!!</t>
          </r>
          <r>
            <rPr>
              <sz val="11"/>
              <rFont val="Times New Roman"/>
              <family val="1"/>
              <charset val="204"/>
            </rPr>
            <t xml:space="preserve">
- имеются вступившие в силу судебные решения (13 шт.) не в пользу участника - не допустимое количество нарушений (неисполнения/ненадлежащего исполнения условий договора) за последние 3 года - п.9.ж) части I «ИНФОРМАЦИОННАЯ КАРТА ЗАКУПКИ»
</t>
          </r>
        </is>
      </nc>
      <ndxf>
        <font>
          <b/>
          <color auto="1"/>
          <name val="Times New Roman"/>
          <scheme val="none"/>
        </font>
        <alignment horizontal="left" wrapText="1" readingOrder="0"/>
      </ndxf>
    </rcc>
    <rcc rId="0" sId="1" dxf="1">
      <nc r="W19" t="inlineStr">
        <is>
          <r>
            <rPr>
              <b/>
              <sz val="11"/>
              <rFont val="Times New Roman"/>
              <family val="1"/>
              <charset val="204"/>
            </rPr>
            <t xml:space="preserve">Получено 22.09.2023 </t>
          </r>
          <r>
            <rPr>
              <sz val="11"/>
              <rFont val="Times New Roman"/>
              <family val="1"/>
              <charset val="204"/>
            </rPr>
            <t xml:space="preserve">
</t>
          </r>
          <r>
            <rPr>
              <b/>
              <sz val="11"/>
              <rFont val="Times New Roman"/>
              <family val="1"/>
              <charset val="204"/>
            </rPr>
            <t>Не соответствует:</t>
          </r>
          <r>
            <rPr>
              <sz val="11"/>
              <rFont val="Times New Roman"/>
              <family val="1"/>
              <charset val="204"/>
            </rPr>
            <t xml:space="preserve">
- Нарушение п. 1.4.6 документации к закупке (Совместно с «ГРАНД ВЭЙ» что указанно в представленной участником форме 11 и форме 16.) часть I «ОБЩИЕ УСЛОВИЯ ПРОВЕДЕНИЯ ЗАКУПКИ»
- в представленном проекте договора п.4.2.1 (сумма) не заполнен, приложение №2 к проекту договора подряда не заполнено – п.1.ж) Приложения № 2 к части II «ИНФОРМАЦИОННАЯ КАРТА ЗАКУПКИ»
- несоответствие стоимости. Указанная в форме №4 (Сводная таблица стоимости работ) не соответствует стоимости, указанной в форме №1 (Оферта) заполненной участником, а именно указана стоимость 63 288 870,8 руб. без НДС, а в оферте 62 717 254,43 руб. без НДС, т.е. она занижена на 571 616,37 руб.) - п.1.а), д) Приложения № 2 к части II «ИНФОРМАЦИОННАЯ КАРТА ЗАКУПКИ»
- не соответствует пункт 4.2. технического задания (Приложение №1 к договору) в форме 2, т.к. в нем не упоминается использование модуля связи PLC (уровень ИИК в ТЗ), так же в представляемом участником ПУ (CE208 S7.846.2.OPR1.QYUVFLZ RP05 SPds) в технических характеристиках отсутствуют использование сменных модули связи GSM/ GPRS, LPWAN (NB-IoT) (каналы радиосвязи дальнего радиуса действия), которые заявлены в техническом задании.
- не соответствует пункт 4.6. технического задания (Приложение №1 к договору) в форме 2, а именно в представленной технической документации отсутствует подтверждение наличия сменного модуля связи, т.е. при наличии у прибора учета GSM модуля передачи данных, данный модуль должен иметь возможность замены на модуль передачи данных по RF или сменного модуля связи GSM/ GPRS, LPWAN непосредственно на месте установки прибора учета, без отправки заводу изготовителю.</t>
          </r>
        </is>
      </nc>
      <ndxf>
        <alignment horizontal="left" wrapText="1" readingOrder="0"/>
      </ndxf>
    </rcc>
    <rcc rId="0" sId="1" dxf="1">
      <nc r="X19" t="inlineStr">
        <is>
          <r>
            <t xml:space="preserve">Поступило 15.09.2023 Признать заявку не соответствующей
</t>
          </r>
          <r>
            <rPr>
              <sz val="11"/>
              <rFont val="Times New Roman"/>
              <family val="1"/>
              <charset val="204"/>
            </rPr>
            <t xml:space="preserve">В 2021-2023 год участник закупки являлся ответчиком в суде.
</t>
          </r>
          <r>
            <rPr>
              <b/>
              <sz val="11"/>
              <rFont val="Times New Roman"/>
              <family val="1"/>
              <charset val="204"/>
            </rPr>
            <t>Учитывая изложенное, не может относиться к надёжным контрагентам, а сделка, заключённая с ним, может нести экономические риски, связанные с нарушением сроков выполнения работ.</t>
          </r>
          <r>
            <rPr>
              <sz val="11"/>
              <rFont val="Times New Roman"/>
              <family val="1"/>
              <charset val="204"/>
            </rPr>
            <t xml:space="preserve">
</t>
          </r>
        </is>
      </nc>
      <ndxf>
        <font>
          <b/>
          <color auto="1"/>
          <name val="Times New Roman"/>
          <scheme val="none"/>
        </font>
        <alignment horizontal="left" wrapText="1" readingOrder="0"/>
      </ndxf>
    </rcc>
    <rfmt sheetId="1" sqref="Y19" start="0" length="0">
      <dxf>
        <font>
          <b/>
          <color auto="1"/>
          <name val="Times New Roman"/>
          <scheme val="none"/>
        </font>
        <alignment wrapText="1" readingOrder="0"/>
        <border outline="0">
          <top/>
        </border>
      </dxf>
    </rfmt>
    <rfmt sheetId="1" sqref="Z19" start="0" length="0">
      <dxf>
        <border outline="0">
          <top/>
        </border>
      </dxf>
    </rfmt>
    <rfmt sheetId="1" sqref="AA19" start="0" length="0">
      <dxf/>
    </rfmt>
    <rfmt sheetId="1" sqref="AI19" start="0" length="0">
      <dxf/>
    </rfmt>
    <rfmt sheetId="1" sqref="AL19" start="0" length="0">
      <dxf>
        <font>
          <b/>
          <color auto="1"/>
          <name val="Times New Roman"/>
          <scheme val="none"/>
        </font>
        <alignment wrapText="1" readingOrder="0"/>
      </dxf>
    </rfmt>
    <rfmt sheetId="1" sqref="AU19" start="0" length="0">
      <dxf>
        <numFmt numFmtId="19" formatCode="dd/mm/yyyy"/>
      </dxf>
    </rfmt>
    <rfmt sheetId="1" sqref="AW19" start="0" length="0">
      <dxf>
        <alignment wrapText="1" readingOrder="0"/>
      </dxf>
    </rfmt>
  </rrc>
  <rrc rId="4760" sId="1" ref="A19:XFD19" action="deleteRow">
    <rfmt sheetId="1" xfDxf="1" sqref="A19:XFD19" start="0" length="0">
      <dxf>
        <font>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cc rId="0" sId="1" dxf="1">
      <nc r="A19">
        <v>32312663714</v>
      </nc>
      <ndxf>
        <alignment wrapText="1" readingOrder="0"/>
      </ndxf>
    </rcc>
    <rcc rId="0" sId="1">
      <nc r="B19" t="inlineStr">
        <is>
          <t>ЧЭ</t>
        </is>
      </nc>
    </rcc>
    <rcc rId="0" sId="1">
      <nc r="D19">
        <v>133</v>
      </nc>
    </rcc>
    <rcc rId="0" sId="1" dxf="1">
      <nc r="E19" t="inlineStr">
        <is>
          <t>Анастасия
(Индира)</t>
        </is>
      </nc>
      <ndxf>
        <alignment wrapText="1" readingOrder="0"/>
      </ndxf>
    </rcc>
    <rcc rId="0" sId="1" dxf="1">
      <nc r="F19" t="inlineStr">
        <is>
          <t>Выполнение строительно-монтажных и пусконаладочных работ по объекту: «Строительство объектов электросетевого хозяйства для технологического присоединения энергопринимающих устройств объекта «Всесезонный туристско-рекреационный комплекс «Ведучи». Строительство ПС 110 кВ Ведучи с установкой двух силовых трансформаторов 110/10 кВ с устройствами АРН мощностью по 10 MBA»» для нужд АО «Чеченэнерго» (Заказчик), управляемого ПАО «Россети Северный Кавказ» (Организатор).</t>
        </is>
      </nc>
      <ndxf>
        <alignment horizontal="left" wrapText="1" readingOrder="0"/>
      </ndxf>
    </rcc>
    <rcc rId="0" sId="1" dxf="1">
      <nc r="G19" t="inlineStr">
        <is>
          <t>Конкурс  в эл.форме</t>
        </is>
      </nc>
      <ndxf>
        <alignment wrapText="1" readingOrder="0"/>
      </ndxf>
    </rcc>
    <rcc rId="0" sId="1" dxf="1">
      <nc r="I19" t="inlineStr">
        <is>
          <t>Материалы в ЦЗО           
№ ПР 270723/1  (вопр.1.2)
Распоряжение от 03.08.2023 № 197р</t>
        </is>
      </nc>
      <ndxf>
        <font>
          <b/>
          <color auto="1"/>
          <name val="Times New Roman"/>
          <scheme val="none"/>
        </font>
        <alignment wrapText="1" readingOrder="0"/>
      </ndxf>
    </rcc>
    <rcc rId="0" sId="1" dxf="1" numFmtId="19">
      <nc r="J19">
        <v>45148</v>
      </nc>
      <ndxf>
        <numFmt numFmtId="19" formatCode="dd/mm/yyyy"/>
      </ndxf>
    </rcc>
    <rcc rId="0" sId="1" dxf="1">
      <nc r="K19" t="inlineStr">
        <is>
          <r>
            <rPr>
              <b/>
              <sz val="11"/>
              <color theme="0" tint="-0.499984740745262"/>
              <rFont val="Times New Roman"/>
              <family val="1"/>
              <charset val="204"/>
            </rPr>
            <t xml:space="preserve">28.08.2023  15:00
Перенесен на </t>
          </r>
          <r>
            <rPr>
              <b/>
              <sz val="11"/>
              <rFont val="Times New Roman"/>
              <family val="1"/>
              <charset val="204"/>
            </rPr>
            <t xml:space="preserve">
12.09.2023 12:00</t>
          </r>
        </is>
      </nc>
      <ndxf>
        <font>
          <b/>
          <color auto="1"/>
          <name val="Times New Roman"/>
          <scheme val="none"/>
        </font>
        <numFmt numFmtId="27" formatCode="dd/mm/yyyy\ h:mm"/>
        <alignment wrapText="1" readingOrder="0"/>
      </ndxf>
    </rcc>
    <rcc rId="0" sId="1" dxf="1" numFmtId="27">
      <nc r="L19">
        <v>45198.75</v>
      </nc>
      <ndxf>
        <numFmt numFmtId="27" formatCode="dd/mm/yyyy\ h:mm"/>
        <alignment wrapText="1" readingOrder="0"/>
        <border outline="0">
          <bottom/>
        </border>
      </ndxf>
    </rcc>
    <rcc rId="0" sId="1" dxf="1" numFmtId="4">
      <nc r="M19">
        <v>283516.26</v>
      </nc>
      <ndxf>
        <numFmt numFmtId="4" formatCode="#,##0.00"/>
      </ndxf>
    </rcc>
    <rcc rId="0" sId="1" dxf="1" numFmtId="4">
      <nc r="N19">
        <v>283516.26</v>
      </nc>
      <ndxf>
        <numFmt numFmtId="4" formatCode="#,##0.00"/>
      </ndxf>
    </rcc>
    <rcc rId="0" sId="1" dxf="1">
      <nc r="O19">
        <f>N19/1.2</f>
      </nc>
      <ndxf>
        <numFmt numFmtId="4" formatCode="#,##0.00"/>
      </ndxf>
    </rcc>
    <rcc rId="0" sId="1" dxf="1">
      <nc r="P19" t="inlineStr">
        <is>
          <t>Нет участников</t>
        </is>
      </nc>
      <ndxf>
        <border outline="0">
          <top/>
        </border>
      </ndxf>
    </rcc>
    <rfmt sheetId="1" sqref="Q19" start="0" length="0">
      <dxf>
        <numFmt numFmtId="4" formatCode="#,##0.00"/>
      </dxf>
    </rfmt>
    <rfmt sheetId="1" sqref="R19" start="0" length="0">
      <dxf>
        <numFmt numFmtId="4" formatCode="#,##0.00"/>
      </dxf>
    </rfmt>
    <rfmt sheetId="1" sqref="S19" start="0" length="0">
      <dxf>
        <numFmt numFmtId="4" formatCode="#,##0.00"/>
      </dxf>
    </rfmt>
    <rfmt sheetId="1" sqref="T19" start="0" length="0">
      <dxf/>
    </rfmt>
    <rfmt sheetId="1" sqref="U19" start="0" length="0">
      <dxf>
        <border outline="0">
          <top/>
        </border>
      </dxf>
    </rfmt>
    <rfmt sheetId="1" sqref="V19" start="0" length="0">
      <dxf>
        <alignment wrapText="1" readingOrder="0"/>
      </dxf>
    </rfmt>
    <rfmt sheetId="1" sqref="W19" start="0" length="0">
      <dxf>
        <font>
          <b/>
          <color auto="1"/>
          <name val="Times New Roman"/>
          <scheme val="none"/>
        </font>
        <alignment wrapText="1" readingOrder="0"/>
      </dxf>
    </rfmt>
    <rfmt sheetId="1" sqref="X19" start="0" length="0">
      <dxf>
        <font>
          <b/>
          <color auto="1"/>
          <name val="Times New Roman"/>
          <scheme val="none"/>
        </font>
        <alignment wrapText="1" readingOrder="0"/>
      </dxf>
    </rfmt>
    <rfmt sheetId="1" sqref="Y19" start="0" length="0">
      <dxf>
        <font>
          <b/>
          <color auto="1"/>
          <name val="Times New Roman"/>
          <scheme val="none"/>
        </font>
        <alignment wrapText="1" readingOrder="0"/>
        <border outline="0">
          <top/>
        </border>
      </dxf>
    </rfmt>
    <rfmt sheetId="1" sqref="Z19" start="0" length="0">
      <dxf>
        <border outline="0">
          <top/>
        </border>
      </dxf>
    </rfmt>
    <rfmt sheetId="1" sqref="AI19" start="0" length="0">
      <dxf/>
    </rfmt>
    <rcc rId="0" sId="1">
      <nc r="AJ19" t="inlineStr">
        <is>
          <t>ПРС-ПП 120923/4</t>
        </is>
      </nc>
    </rcc>
    <rcc rId="0" sId="1" dxf="1">
      <nc r="AL19" t="inlineStr">
        <is>
          <t>Материалы в ЦЗО           
№ ПР 110723/5  (вопр.11.9)
Распоряжение от 17.07.2023 № 183р</t>
        </is>
      </nc>
      <ndxf>
        <font>
          <b/>
          <color auto="1"/>
          <name val="Times New Roman"/>
          <scheme val="none"/>
        </font>
        <alignment wrapText="1" readingOrder="0"/>
      </ndxf>
    </rcc>
    <rcc rId="0" sId="1" dxf="1" numFmtId="19">
      <nc r="AU19">
        <v>45182</v>
      </nc>
      <ndxf>
        <numFmt numFmtId="19" formatCode="dd/mm/yyyy"/>
      </ndxf>
    </rcc>
    <rcc rId="0" sId="1" dxf="1">
      <nc r="AW19" t="inlineStr">
        <is>
          <t>Направлена СЗ в  ДКС о необх.повт.объявления
№ 11/138с от 13.09.2023</t>
        </is>
      </nc>
      <ndxf>
        <alignment wrapText="1" readingOrder="0"/>
      </ndxf>
    </rcc>
  </rrc>
  <rrc rId="4761" sId="1" ref="A19:XFD19" action="deleteRow">
    <undo index="0" exp="area" ref3D="1" dr="$A$1:$AW$19" dn="Z_7EB1BB44_D871_403C_88AB_4F87BEA02615_.wvu.FilterData" sId="1"/>
    <undo index="0" exp="area" ref3D="1" dr="$A$1:$AW$19" dn="Z_93105ACC_C3C3_4922_8302_44EF949E2DA2_.wvu.FilterData" sId="1"/>
    <undo index="0" exp="area" ref3D="1" dr="$A$1:$AW$19" dn="Z_E5A2B6BF_D041_43EF_AD88_5FF5F633D067_.wvu.FilterData" sId="1"/>
    <undo index="0" exp="area" ref3D="1" dr="$A$1:$AW$19" dn="Z_FB2CAA41_FC97_418C_81B2_1444EFEC971F_.wvu.FilterData" sId="1"/>
    <undo index="0" exp="area" ref3D="1" dr="$A$1:$AW$19" dn="Z_F3FEA37E_5776_45FC_9119_AFBD98661309_.wvu.FilterData" sId="1"/>
    <undo index="0" exp="area" ref3D="1" dr="$A$1:$AW$19" dn="Z_8D7F3104_D7A5_4215_9103_110E00934726_.wvu.FilterData" sId="1"/>
    <undo index="0" exp="area" ref3D="1" dr="$A$1:$AW$19" dn="Z_90788BAA_ED0A_4392_AD8B_1D51D7553135_.wvu.FilterData" sId="1"/>
    <undo index="0" exp="area" ref3D="1" dr="$A$1:$AW$19" dn="Z_F79555E9_38D8_4FDB_90B0_EA9697AD15ED_.wvu.FilterData" sId="1"/>
    <undo index="0" exp="area" ref3D="1" dr="$A$1:$AW$19" dn="Z_D20CA0E0_D96C_489A_810D_940C0CCAEBFE_.wvu.FilterData" sId="1"/>
    <undo index="0" exp="area" ref3D="1" dr="$A$1:$AW$19" dn="Z_5D2E380E_A13E_4D8B_BABB_7D32550701E9_.wvu.FilterData" sId="1"/>
    <undo index="0" exp="area" ref3D="1" dr="$A$1:$AW$19" dn="Z_B87BF337_8ED3_4812_845D_0C4F773735BF_.wvu.FilterData" sId="1"/>
    <undo index="0" exp="area" ref3D="1" dr="$A$1:$AW$19" dn="Z_6064BEB0_BD8E_4208_9544_E543389C6E4A_.wvu.FilterData" sId="1"/>
    <undo index="0" exp="area" ref3D="1" dr="$A$1:$AW$19" dn="Z_B1ABA903_F650_4148_9581_793C453B1F11_.wvu.FilterData" sId="1"/>
    <undo index="0" exp="area" ref3D="1" dr="$A$1:$AW$19" dn="Z_879842E8_786C_418F_9752_096BED5E7A59_.wvu.FilterData" sId="1"/>
    <undo index="0" exp="area" ref3D="1" dr="$A$1:$AW$19" dn="Z_B91746A7_5D79_4861_B0EF_15E3CE8AFA06_.wvu.FilterData" sId="1"/>
    <undo index="0" exp="area" ref3D="1" dr="$A$1:$AW$19" dn="Z_87AEA1AE_EFB9_4540_83F1_109F76CBA3D3_.wvu.FilterData" sId="1"/>
    <undo index="0" exp="area" ref3D="1" dr="$A$1:$AW$19" dn="Z_4F83603C_CCD6_411F_B102_E36D80F81EF7_.wvu.FilterData" sId="1"/>
    <undo index="0" exp="area" ref3D="1" dr="$A$1:$AW$19" dn="Z_47C64161_7CAE_4FC7_9038_31D64A4CB89B_.wvu.FilterData" sId="1"/>
    <undo index="0" exp="area" ref3D="1" dr="$A$1:$AW$19" dn="Z_37AFE1EA_D343_4B08_8F2A_784E0FC47705_.wvu.FilterData" sId="1"/>
    <undo index="0" exp="area" ref3D="1" dr="$A$1:$AW$19" dn="Z_37891D92_8E23_493C_9909_546D03BB988E_.wvu.FilterData" sId="1"/>
    <undo index="0" exp="area" ref3D="1" dr="$A$1:$AW$19" dn="Z_2CD3762E_D6BD_402B_86A1_220734F28A66_.wvu.FilterData" sId="1"/>
    <undo index="0" exp="area" ref3D="1" dr="$A$1:$AW$19" dn="Z_3AE83735_0215_456B_AFE6_3216CDDD5537_.wvu.FilterData" sId="1"/>
    <undo index="0" exp="area" ref3D="1" dr="$A$1:$AW$19" dn="Z_3628C3BF_A154_4A65_AF16_ACA88CE6AC24_.wvu.FilterData" sId="1"/>
    <undo index="0" exp="area" ref3D="1" dr="$A$1:$AW$19" dn="Z_294DE50D_A901_4302_B88B_D7B0E82EBADF_.wvu.FilterData" sId="1"/>
    <undo index="0" exp="area" ref3D="1" dr="$A$1:$AW$19" dn="Z_1701FF96_6E28_4EFC_8BFE_6134F76FFABC_.wvu.FilterData" sId="1"/>
    <undo index="0" exp="area" ref3D="1" dr="$A$1:$AW$19" dn="Z_085680E8_A0D0_4462_B43B_AC4D1E0BFC17_.wvu.FilterData" sId="1"/>
    <undo index="0" exp="area" ref3D="1" dr="$A$1:$AW$19" dn="Z_1C6D54BF_237C_40D8_99D2_A7A619A947BD_.wvu.FilterData" sId="1"/>
    <rfmt sheetId="1" xfDxf="1" sqref="A19:XFD19" start="0" length="0">
      <dxf>
        <fill>
          <patternFill patternType="solid">
            <bgColor theme="5" tint="0.39997558519241921"/>
          </patternFill>
        </fill>
        <border outline="0">
          <left style="thin">
            <color indexed="64"/>
          </left>
          <right style="thin">
            <color indexed="64"/>
          </right>
          <top style="thin">
            <color indexed="64"/>
          </top>
          <bottom style="thin">
            <color indexed="64"/>
          </bottom>
        </border>
      </dxf>
    </rfmt>
    <rcc rId="0" sId="1" dxf="1">
      <nc r="A19" t="inlineStr">
        <is>
          <r>
            <rPr>
              <sz val="11"/>
              <color theme="1"/>
              <rFont val="Times New Roman"/>
              <family val="1"/>
              <charset val="204"/>
            </rPr>
            <t xml:space="preserve">32211384393
</t>
          </r>
          <r>
            <rPr>
              <sz val="11"/>
              <color theme="0" tint="-0.499984740745262"/>
              <rFont val="Times New Roman"/>
              <family val="1"/>
              <charset val="204"/>
            </rPr>
            <t>переобъявлен под № 32312805736</t>
          </r>
        </is>
      </nc>
      <ndxf>
        <font>
          <sz val="11"/>
          <color auto="1"/>
          <name val="Times New Roman"/>
          <scheme val="none"/>
        </font>
        <alignment horizontal="center" vertical="center" wrapText="1" readingOrder="0"/>
      </ndxf>
    </rcc>
    <rcc rId="0" sId="1" dxf="1">
      <nc r="B19" t="inlineStr">
        <is>
          <t>ДЭ</t>
        </is>
      </nc>
      <ndxf>
        <font>
          <sz val="11"/>
          <color auto="1"/>
          <name val="Times New Roman"/>
          <scheme val="none"/>
        </font>
        <alignment horizontal="center" vertical="center" readingOrder="0"/>
      </ndxf>
    </rcc>
    <rfmt sheetId="1" sqref="C19" start="0" length="0">
      <dxf>
        <font>
          <sz val="11"/>
          <color auto="1"/>
          <name val="Times New Roman"/>
          <scheme val="none"/>
        </font>
        <alignment horizontal="center" vertical="center" readingOrder="0"/>
      </dxf>
    </rfmt>
    <rcc rId="0" sId="1" dxf="1">
      <nc r="D19" t="inlineStr">
        <is>
          <t>322 
ПЗ 2022</t>
        </is>
      </nc>
      <ndxf>
        <font>
          <sz val="11"/>
          <color auto="1"/>
          <name val="Times New Roman"/>
          <scheme val="none"/>
        </font>
        <alignment horizontal="center" vertical="center" wrapText="1" readingOrder="0"/>
      </ndxf>
    </rcc>
    <rcc rId="0" sId="1" dxf="1">
      <nc r="E19" t="inlineStr">
        <is>
          <t>Анастасия</t>
        </is>
      </nc>
      <ndxf>
        <font>
          <sz val="11"/>
          <color auto="1"/>
          <name val="Times New Roman"/>
          <scheme val="none"/>
        </font>
        <alignment horizontal="center" vertical="center" wrapText="1" readingOrder="0"/>
      </ndxf>
    </rcc>
    <rcc rId="0" sId="1" dxf="1">
      <nc r="F19" t="inlineStr">
        <is>
          <t>Выполнение строительно-монтажных работ по объекту: «Реконструкция ВЛ 35 кВ Шамхал-Сулак (ВЛ-35-23)» для нужд филиала ПАО «Россети Северный Кавказ» - «Дагэнерго», (Организатор, Заказчик)</t>
        </is>
      </nc>
      <ndxf>
        <font>
          <sz val="11"/>
          <color auto="1"/>
          <name val="Times New Roman"/>
          <scheme val="none"/>
        </font>
        <alignment horizontal="left" vertical="center" wrapText="1" readingOrder="0"/>
      </ndxf>
    </rcc>
    <rcc rId="0" sId="1" dxf="1">
      <nc r="G19" t="inlineStr">
        <is>
          <t>Конкурс  в эл.форме</t>
        </is>
      </nc>
      <ndxf>
        <font>
          <sz val="11"/>
          <color auto="1"/>
          <name val="Times New Roman"/>
          <scheme val="none"/>
        </font>
        <alignment horizontal="center" vertical="center" wrapText="1" readingOrder="0"/>
      </ndxf>
    </rcc>
    <rfmt sheetId="1" sqref="H19" start="0" length="0">
      <dxf>
        <font>
          <sz val="11"/>
          <color theme="1"/>
          <name val="Calibri"/>
          <scheme val="minor"/>
        </font>
      </dxf>
    </rfmt>
    <rcc rId="0" sId="1" dxf="1">
      <nc r="I19" t="inlineStr">
        <is>
          <t>Материалы  ЦЗО           
№ ПР 260422/2
Распоряжение от 29.04.2022 №107р</t>
        </is>
      </nc>
      <ndxf>
        <font>
          <b/>
          <sz val="11"/>
          <color auto="1"/>
          <name val="Times New Roman"/>
          <scheme val="none"/>
        </font>
        <alignment horizontal="center" vertical="center" wrapText="1" readingOrder="0"/>
      </ndxf>
    </rcc>
    <rcc rId="0" sId="1" dxf="1" numFmtId="19">
      <nc r="J19">
        <v>44697</v>
      </nc>
      <ndxf>
        <font>
          <sz val="11"/>
          <color auto="1"/>
          <name val="Times New Roman"/>
          <scheme val="none"/>
        </font>
        <numFmt numFmtId="19" formatCode="dd/mm/yyyy"/>
        <alignment horizontal="center" vertical="center" wrapText="1" readingOrder="0"/>
      </ndxf>
    </rcc>
    <rcc rId="0" sId="1" dxf="1">
      <nc r="K19" t="inlineStr">
        <is>
          <r>
            <t xml:space="preserve">Продлен 19 раз
</t>
          </r>
          <r>
            <rPr>
              <b/>
              <sz val="12"/>
              <rFont val="Times New Roman"/>
              <family val="1"/>
              <charset val="204"/>
            </rPr>
            <t>15.09.2023 11:00</t>
          </r>
        </is>
      </nc>
      <ndxf>
        <font>
          <b/>
          <sz val="11"/>
          <color auto="1"/>
          <name val="Times New Roman"/>
          <scheme val="none"/>
        </font>
        <numFmt numFmtId="27" formatCode="dd/mm/yyyy\ h:mm"/>
        <alignment horizontal="center" vertical="center" wrapText="1" readingOrder="0"/>
      </ndxf>
    </rcc>
    <rcc rId="0" sId="1" dxf="1" numFmtId="27">
      <nc r="L19">
        <v>45204.75</v>
      </nc>
      <ndxf>
        <font>
          <sz val="11"/>
          <color auto="1"/>
          <name val="Times New Roman"/>
          <scheme val="none"/>
        </font>
        <numFmt numFmtId="27" formatCode="dd/mm/yyyy\ h:mm"/>
        <alignment horizontal="center" vertical="center" wrapText="1" readingOrder="0"/>
        <border outline="0">
          <bottom/>
        </border>
      </ndxf>
    </rcc>
    <rcc rId="0" sId="1" dxf="1" numFmtId="4">
      <nc r="M19">
        <v>99845.737410000002</v>
      </nc>
      <ndxf>
        <font>
          <sz val="11"/>
          <color auto="1"/>
          <name val="Times New Roman"/>
          <scheme val="none"/>
        </font>
        <numFmt numFmtId="4" formatCode="#,##0.00"/>
        <alignment horizontal="center" vertical="center" readingOrder="0"/>
      </ndxf>
    </rcc>
    <rcc rId="0" sId="1" dxf="1" numFmtId="4">
      <nc r="N19">
        <v>99845.737410000002</v>
      </nc>
      <ndxf>
        <font>
          <sz val="11"/>
          <color auto="1"/>
          <name val="Times New Roman"/>
          <scheme val="none"/>
        </font>
        <numFmt numFmtId="4" formatCode="#,##0.00"/>
        <alignment horizontal="center" vertical="center" readingOrder="0"/>
      </ndxf>
    </rcc>
    <rcc rId="0" sId="1" dxf="1" numFmtId="4">
      <nc r="O19">
        <v>83204.781170000002</v>
      </nc>
      <ndxf>
        <font>
          <sz val="11"/>
          <color auto="1"/>
          <name val="Times New Roman"/>
          <scheme val="none"/>
        </font>
        <numFmt numFmtId="4" formatCode="#,##0.00"/>
        <alignment horizontal="center" vertical="center" readingOrder="0"/>
      </ndxf>
    </rcc>
    <rcc rId="0" sId="1" dxf="1">
      <nc r="P19" t="inlineStr">
        <is>
          <t>ООО "ИНВЕСТИЦИОННО-СТРОИТЕЛЬНАЯ КОМПАНИЯ "ГЕЛИОН"</t>
        </is>
      </nc>
      <ndxf>
        <font>
          <sz val="11"/>
          <color auto="1"/>
          <name val="Times New Roman"/>
          <scheme val="none"/>
        </font>
        <alignment horizontal="center" vertical="center" wrapText="1" readingOrder="0"/>
        <border outline="0">
          <top/>
        </border>
      </ndxf>
    </rcc>
    <rcc rId="0" sId="1" dxf="1" numFmtId="4">
      <nc r="Q19">
        <v>99634.73</v>
      </nc>
      <ndxf>
        <font>
          <sz val="11"/>
          <color auto="1"/>
          <name val="Times New Roman"/>
          <scheme val="none"/>
        </font>
        <numFmt numFmtId="4" formatCode="#,##0.00"/>
        <alignment horizontal="center" vertical="center" readingOrder="0"/>
      </ndxf>
    </rcc>
    <rcc rId="0" sId="1" dxf="1" numFmtId="4">
      <nc r="R19">
        <v>83028.94167</v>
      </nc>
      <ndxf>
        <font>
          <sz val="11"/>
          <color auto="1"/>
          <name val="Times New Roman"/>
          <scheme val="none"/>
        </font>
        <numFmt numFmtId="4" formatCode="#,##0.00"/>
        <alignment horizontal="center" vertical="center" readingOrder="0"/>
      </ndxf>
    </rcc>
    <rfmt sheetId="1" sqref="S19" start="0" length="0">
      <dxf>
        <font>
          <sz val="11"/>
          <color auto="1"/>
          <name val="Times New Roman"/>
          <scheme val="none"/>
        </font>
        <numFmt numFmtId="4" formatCode="#,##0.00"/>
        <alignment horizontal="center" vertical="center" readingOrder="0"/>
      </dxf>
    </rfmt>
    <rfmt sheetId="1" sqref="T19" start="0" length="0">
      <dxf>
        <font>
          <sz val="11"/>
          <color theme="1"/>
          <name val="Calibri"/>
          <scheme val="minor"/>
        </font>
      </dxf>
    </rfmt>
    <rcc rId="0" sId="1" dxf="1">
      <nc r="U19" t="inlineStr">
        <is>
          <t>ООО "ИНВЕСТИЦИОННО-СТРОИТЕЛЬНАЯ КОМПАНИЯ "ГЕЛИОН"</t>
        </is>
      </nc>
      <ndxf>
        <font>
          <sz val="11"/>
          <color auto="1"/>
          <name val="Times New Roman"/>
          <scheme val="none"/>
        </font>
        <alignment horizontal="center" vertical="center" wrapText="1" readingOrder="0"/>
        <border outline="0">
          <top/>
        </border>
      </ndxf>
    </rcc>
    <rcc rId="0" sId="1" dxf="1">
      <nc r="V19" t="inlineStr">
        <is>
          <r>
            <t xml:space="preserve">Проверено 22.09.2023
Заявка не действительна, т.к. </t>
          </r>
          <r>
            <rPr>
              <b/>
              <sz val="11"/>
              <color rgb="FFC00000"/>
              <rFont val="Times New Roman"/>
              <family val="1"/>
              <charset val="204"/>
            </rPr>
            <t>срок действия оферты (Форма 1) менее, чем 90 календарных дней (до 31.12.2022 г.)</t>
          </r>
          <r>
            <rPr>
              <b/>
              <sz val="11"/>
              <rFont val="Times New Roman"/>
              <family val="1"/>
              <charset val="204"/>
            </rPr>
            <t xml:space="preserve"> – п.3.1.3 части I «ОБЩИЕ УСЛ. ПРОВ. ЗАКУПКИ»;
+ все Формы и документы в составе заявки с неактуальными сроками  </t>
          </r>
          <r>
            <rPr>
              <sz val="11"/>
              <rFont val="Times New Roman"/>
              <family val="1"/>
              <charset val="204"/>
            </rPr>
            <t>- п. 3.4., п.5.4.5 части I «ОБЩИЕ УСЛ. ПРОВ. ЗАКУПКИ».</t>
          </r>
        </is>
      </nc>
      <ndxf>
        <font>
          <b/>
          <sz val="11"/>
          <color auto="1"/>
          <name val="Times New Roman"/>
          <scheme val="none"/>
        </font>
        <alignment horizontal="left" vertical="center" wrapText="1" readingOrder="0"/>
      </ndxf>
    </rcc>
    <rcc rId="0" sId="1" dxf="1">
      <nc r="W19" t="inlineStr">
        <is>
          <r>
            <rPr>
              <b/>
              <sz val="11"/>
              <rFont val="Times New Roman"/>
              <family val="1"/>
              <charset val="204"/>
            </rPr>
            <t xml:space="preserve">Получено 25.09.2023 </t>
          </r>
          <r>
            <rPr>
              <sz val="11"/>
              <rFont val="Times New Roman"/>
              <family val="1"/>
              <charset val="204"/>
            </rPr>
            <t xml:space="preserve">
</t>
          </r>
          <r>
            <rPr>
              <b/>
              <sz val="11"/>
              <rFont val="Times New Roman"/>
              <family val="1"/>
              <charset val="204"/>
            </rPr>
            <t>Не соответствует:</t>
          </r>
          <r>
            <rPr>
              <sz val="11"/>
              <rFont val="Times New Roman"/>
              <family val="1"/>
              <charset val="204"/>
            </rPr>
            <t xml:space="preserve">
1.  Часть II. Приложение 2. Раздел 1. Пункт а. 
(Предоставлено письмо об оферте с истекшим сроком).
2.  Часть II. Приложение 2. Раздел 1. Пункт г. 
(Приложен график выполнения работ с некорректными расчетными сроками выполнения работ).
3.  Часть II. Приложение 2. Раздел 1. Пункт д.
(Приложена сводная таблица стоимости работ с некорректной датой, на которую рассчитывали сводную таблицу).
4.  Часть II. Приложение 2. Раздел 1. Пункт з.
(Приложены график финансирования с некорректной датой).</t>
          </r>
        </is>
      </nc>
      <ndxf>
        <font>
          <sz val="11"/>
          <color auto="1"/>
          <name val="Times New Roman"/>
          <scheme val="none"/>
        </font>
        <alignment horizontal="left" vertical="center" wrapText="1" readingOrder="0"/>
      </ndxf>
    </rcc>
    <rcc rId="0" sId="1" dxf="1">
      <nc r="X19" t="inlineStr">
        <is>
          <r>
            <rPr>
              <b/>
              <sz val="11"/>
              <rFont val="Times New Roman"/>
              <family val="1"/>
              <charset val="204"/>
            </rPr>
            <t xml:space="preserve">Получено 22.09.2023 Признать заявку не соответствующей.
</t>
          </r>
          <r>
            <rPr>
              <sz val="11"/>
              <rFont val="Times New Roman"/>
              <family val="1"/>
              <charset val="204"/>
            </rPr>
            <t>В ходе проверки установлено, что все представленные документы в соответствии с закупочной документацией (Приложение № 2 к части II) не актуальны, так как датированы 2022 годом.</t>
          </r>
          <r>
            <rPr>
              <b/>
              <sz val="11"/>
              <rFont val="Times New Roman"/>
              <family val="1"/>
              <charset val="204"/>
            </rPr>
            <t xml:space="preserve">
В случае не предоставления соответствующих документов 
ООО «ИСК «Гелион» не может соответствовать критериям надежного контрагента.</t>
          </r>
        </is>
      </nc>
      <ndxf>
        <font>
          <sz val="11"/>
          <color auto="1"/>
          <name val="Times New Roman"/>
          <scheme val="none"/>
        </font>
        <alignment horizontal="left" vertical="center" wrapText="1" readingOrder="0"/>
      </ndxf>
    </rcc>
    <rcc rId="0" sId="1" dxf="1">
      <nc r="Y19" t="inlineStr">
        <is>
          <t>ЗК 25.09.2023</t>
        </is>
      </nc>
      <ndxf>
        <font>
          <b/>
          <sz val="11"/>
          <color auto="1"/>
          <name val="Times New Roman"/>
          <scheme val="none"/>
        </font>
        <alignment horizontal="center" vertical="center" wrapText="1" readingOrder="0"/>
        <border outline="0">
          <top/>
        </border>
      </ndxf>
    </rcc>
    <rcc rId="0" sId="1" dxf="1">
      <nc r="Z19" t="inlineStr">
        <is>
          <t>нет победителя</t>
        </is>
      </nc>
      <ndxf>
        <font>
          <sz val="11"/>
          <color auto="1"/>
          <name val="Times New Roman"/>
          <scheme val="none"/>
        </font>
        <alignment horizontal="center" vertical="center" wrapText="1" readingOrder="0"/>
        <border outline="0">
          <top/>
        </border>
      </ndxf>
    </rcc>
    <rfmt sheetId="1" sqref="AI19" start="0" length="0">
      <dxf>
        <font>
          <sz val="11"/>
          <color auto="1"/>
          <name val="Times New Roman"/>
          <scheme val="none"/>
        </font>
        <numFmt numFmtId="4" formatCode="#,##0.00"/>
        <alignment horizontal="center" vertical="center" readingOrder="0"/>
      </dxf>
    </rfmt>
    <rcc rId="0" sId="1" dxf="1">
      <nc r="AJ19" t="inlineStr">
        <is>
          <t>ПП 250923/5</t>
        </is>
      </nc>
      <ndxf>
        <font>
          <b/>
          <sz val="11"/>
          <color auto="1"/>
          <name val="Times New Roman"/>
          <scheme val="none"/>
        </font>
        <alignment horizontal="center" vertical="center" wrapText="1" readingOrder="0"/>
        <border outline="0">
          <top/>
        </border>
      </ndxf>
    </rcc>
    <rcc rId="0" sId="1" dxf="1">
      <nc r="AL19" t="inlineStr">
        <is>
          <t xml:space="preserve">Материалы в ЦЗО           
№ ПР 260422/2
Распоряжение от 29.04.2022 №107р </t>
        </is>
      </nc>
      <ndxf>
        <font>
          <b/>
          <sz val="11"/>
          <color auto="1"/>
          <name val="Times New Roman"/>
          <scheme val="none"/>
        </font>
        <alignment horizontal="center" vertical="center" wrapText="1" readingOrder="0"/>
      </ndxf>
    </rcc>
    <rcc rId="0" sId="1" dxf="1" numFmtId="19">
      <nc r="AU19">
        <v>45195</v>
      </nc>
      <ndxf>
        <font>
          <b/>
          <sz val="11"/>
          <color auto="1"/>
          <name val="Times New Roman"/>
          <scheme val="none"/>
        </font>
        <numFmt numFmtId="19" formatCode="dd/mm/yyyy"/>
        <alignment horizontal="center" vertical="center" wrapText="1" readingOrder="0"/>
        <border outline="0">
          <top/>
        </border>
      </ndxf>
    </rcc>
    <rcc rId="0" sId="1" dxf="1">
      <nc r="AW19" t="inlineStr">
        <is>
          <t>Направлена СЗ в  ДКС о необх.повт.объявления
№ 11/142с от 26.09.2023</t>
        </is>
      </nc>
      <ndxf>
        <font>
          <sz val="11"/>
          <color auto="1"/>
          <name val="Times New Roman"/>
          <scheme val="none"/>
        </font>
        <alignment horizontal="center" vertical="center" wrapText="1" readingOrder="0"/>
      </ndxf>
    </rcc>
  </rrc>
  <rrc rId="4762" sId="1" ref="A19:XFD19" action="deleteRow">
    <rfmt sheetId="1" xfDxf="1" sqref="A19:XFD19" start="0" length="0">
      <dxf>
        <fill>
          <patternFill patternType="solid">
            <bgColor rgb="FFFF0000"/>
          </patternFill>
        </fill>
        <border outline="0">
          <left style="thin">
            <color indexed="64"/>
          </left>
          <right style="thin">
            <color indexed="64"/>
          </right>
          <top style="thin">
            <color indexed="64"/>
          </top>
          <bottom style="thin">
            <color indexed="64"/>
          </bottom>
        </border>
      </dxf>
    </rfmt>
    <rfmt sheetId="1" sqref="A19" start="0" length="0">
      <dxf>
        <font>
          <sz val="11"/>
          <color auto="1"/>
          <name val="Times New Roman"/>
          <scheme val="none"/>
        </font>
        <alignment horizontal="center" vertical="center" wrapText="1" readingOrder="0"/>
      </dxf>
    </rfmt>
    <rfmt sheetId="1" sqref="B19" start="0" length="0">
      <dxf>
        <font>
          <sz val="11"/>
          <color auto="1"/>
          <name val="Times New Roman"/>
          <scheme val="none"/>
        </font>
        <alignment horizontal="center" vertical="center" readingOrder="0"/>
      </dxf>
    </rfmt>
    <rfmt sheetId="1" sqref="C19" start="0" length="0">
      <dxf>
        <font>
          <sz val="11"/>
          <color auto="1"/>
          <name val="Times New Roman"/>
          <scheme val="none"/>
        </font>
        <alignment horizontal="center" vertical="center" readingOrder="0"/>
      </dxf>
    </rfmt>
    <rfmt sheetId="1" sqref="D19" start="0" length="0">
      <dxf>
        <font>
          <sz val="11"/>
          <color auto="1"/>
          <name val="Times New Roman"/>
          <scheme val="none"/>
        </font>
        <alignment horizontal="center" vertical="center" wrapText="1" readingOrder="0"/>
      </dxf>
    </rfmt>
    <rfmt sheetId="1" sqref="E19" start="0" length="0">
      <dxf>
        <font>
          <sz val="11"/>
          <color auto="1"/>
          <name val="Times New Roman"/>
          <scheme val="none"/>
        </font>
        <alignment horizontal="center" vertical="center" wrapText="1" readingOrder="0"/>
      </dxf>
    </rfmt>
    <rfmt sheetId="1" sqref="F19" start="0" length="0">
      <dxf>
        <font>
          <sz val="11"/>
          <color auto="1"/>
          <name val="Times New Roman"/>
          <scheme val="none"/>
        </font>
        <alignment horizontal="left" vertical="center" wrapText="1" readingOrder="0"/>
      </dxf>
    </rfmt>
    <rfmt sheetId="1" sqref="G19" start="0" length="0">
      <dxf>
        <font>
          <sz val="11"/>
          <color auto="1"/>
          <name val="Times New Roman"/>
          <scheme val="none"/>
        </font>
        <alignment horizontal="center" vertical="center" wrapText="1" readingOrder="0"/>
      </dxf>
    </rfmt>
    <rfmt sheetId="1" sqref="H19" start="0" length="0">
      <dxf>
        <font>
          <sz val="11"/>
          <color theme="1"/>
          <name val="Calibri"/>
          <scheme val="minor"/>
        </font>
      </dxf>
    </rfmt>
    <rfmt sheetId="1" sqref="I19" start="0" length="0">
      <dxf>
        <font>
          <sz val="11"/>
          <color auto="1"/>
          <name val="Times New Roman"/>
          <scheme val="none"/>
        </font>
        <alignment horizontal="center" vertical="center" wrapText="1" readingOrder="0"/>
      </dxf>
    </rfmt>
    <rfmt sheetId="1" sqref="J19" start="0" length="0">
      <dxf>
        <font>
          <sz val="11"/>
          <color auto="1"/>
          <name val="Times New Roman"/>
          <scheme val="none"/>
        </font>
        <numFmt numFmtId="19" formatCode="dd/mm/yyyy"/>
        <alignment horizontal="center" vertical="center" wrapText="1" readingOrder="0"/>
      </dxf>
    </rfmt>
    <rfmt sheetId="1" sqref="K19" start="0" length="0">
      <dxf>
        <font>
          <b/>
          <sz val="11"/>
          <color rgb="FFFF0000"/>
          <name val="Times New Roman"/>
          <scheme val="none"/>
        </font>
        <numFmt numFmtId="27" formatCode="dd/mm/yyyy\ h:mm"/>
        <alignment horizontal="center" vertical="center" wrapText="1" readingOrder="0"/>
      </dxf>
    </rfmt>
    <rfmt sheetId="1" sqref="L19" start="0" length="0">
      <dxf>
        <font>
          <sz val="11"/>
          <color auto="1"/>
          <name val="Times New Roman"/>
          <scheme val="none"/>
        </font>
        <numFmt numFmtId="27" formatCode="dd/mm/yyyy\ h:mm"/>
        <alignment horizontal="center" vertical="center" wrapText="1" readingOrder="0"/>
        <border outline="0">
          <bottom/>
        </border>
      </dxf>
    </rfmt>
    <rfmt sheetId="1" sqref="M19" start="0" length="0">
      <dxf>
        <font>
          <sz val="11"/>
          <color auto="1"/>
          <name val="Times New Roman"/>
          <scheme val="none"/>
        </font>
        <numFmt numFmtId="4" formatCode="#,##0.00"/>
        <alignment horizontal="center" vertical="center" readingOrder="0"/>
      </dxf>
    </rfmt>
    <rfmt sheetId="1" sqref="N19" start="0" length="0">
      <dxf>
        <font>
          <sz val="11"/>
          <color auto="1"/>
          <name val="Times New Roman"/>
          <scheme val="none"/>
        </font>
        <numFmt numFmtId="4" formatCode="#,##0.00"/>
        <alignment horizontal="center" vertical="center" readingOrder="0"/>
      </dxf>
    </rfmt>
    <rfmt sheetId="1" sqref="O19" start="0" length="0">
      <dxf>
        <font>
          <sz val="11"/>
          <color auto="1"/>
          <name val="Times New Roman"/>
          <scheme val="none"/>
        </font>
        <numFmt numFmtId="4" formatCode="#,##0.00"/>
        <alignment horizontal="center" vertical="center" readingOrder="0"/>
      </dxf>
    </rfmt>
    <rcc rId="0" sId="1" dxf="1">
      <nc r="P19" t="inlineStr">
        <is>
          <t>ООО СК "ЭНЕРГОПРОГРЕСС"</t>
        </is>
      </nc>
      <ndxf>
        <font>
          <sz val="11"/>
          <color auto="1"/>
          <name val="Times New Roman"/>
          <scheme val="none"/>
        </font>
        <alignment horizontal="center" vertical="center" wrapText="1" readingOrder="0"/>
        <border outline="0">
          <top/>
        </border>
      </ndxf>
    </rcc>
    <rcc rId="0" sId="1" dxf="1" numFmtId="4">
      <nc r="Q19">
        <v>99845.610239999995</v>
      </nc>
      <ndxf>
        <font>
          <sz val="11"/>
          <color auto="1"/>
          <name val="Times New Roman"/>
          <scheme val="none"/>
        </font>
        <numFmt numFmtId="4" formatCode="#,##0.00"/>
        <alignment horizontal="center" vertical="center" readingOrder="0"/>
      </ndxf>
    </rcc>
    <rcc rId="0" sId="1" dxf="1" numFmtId="4">
      <nc r="R19">
        <v>83204.675199999998</v>
      </nc>
      <ndxf>
        <font>
          <sz val="11"/>
          <color auto="1"/>
          <name val="Times New Roman"/>
          <scheme val="none"/>
        </font>
        <numFmt numFmtId="4" formatCode="#,##0.00"/>
        <alignment horizontal="center" vertical="center" readingOrder="0"/>
      </ndxf>
    </rcc>
    <rfmt sheetId="1" sqref="S19" start="0" length="0">
      <dxf>
        <font>
          <sz val="11"/>
          <color auto="1"/>
          <name val="Times New Roman"/>
          <scheme val="none"/>
        </font>
        <numFmt numFmtId="4" formatCode="#,##0.00"/>
        <alignment horizontal="center" vertical="center" readingOrder="0"/>
      </dxf>
    </rfmt>
    <rfmt sheetId="1" sqref="T19" start="0" length="0">
      <dxf>
        <font>
          <sz val="11"/>
          <color theme="1"/>
          <name val="Calibri"/>
          <scheme val="minor"/>
        </font>
      </dxf>
    </rfmt>
    <rcc rId="0" sId="1" dxf="1">
      <nc r="U19" t="inlineStr">
        <is>
          <t>ООО СК "ЭНЕРГОПРОГРЕСС"</t>
        </is>
      </nc>
      <ndxf>
        <font>
          <sz val="11"/>
          <color auto="1"/>
          <name val="Times New Roman"/>
          <scheme val="none"/>
        </font>
        <alignment horizontal="center" vertical="center" wrapText="1" readingOrder="0"/>
        <border outline="0">
          <top/>
        </border>
      </ndxf>
    </rcc>
    <rcc rId="0" sId="1" dxf="1">
      <nc r="V19" t="inlineStr">
        <is>
          <r>
            <rPr>
              <b/>
              <sz val="11"/>
              <rFont val="Times New Roman"/>
              <family val="1"/>
              <charset val="204"/>
            </rPr>
            <t>Проверено 22.09.2023</t>
          </r>
          <r>
            <rPr>
              <sz val="11"/>
              <rFont val="Times New Roman"/>
              <family val="1"/>
              <charset val="204"/>
            </rPr>
            <t xml:space="preserve">
- график выполнения (Форма 3) </t>
          </r>
          <r>
            <rPr>
              <b/>
              <sz val="11"/>
              <color rgb="FFC00000"/>
              <rFont val="Times New Roman"/>
              <family val="1"/>
              <charset val="204"/>
            </rPr>
            <t xml:space="preserve">не актуален (до 07.2023 г.) </t>
          </r>
          <r>
            <rPr>
              <sz val="11"/>
              <rFont val="Times New Roman"/>
              <family val="1"/>
              <charset val="204"/>
            </rPr>
            <t xml:space="preserve">– п.10 ТЗ, п.1.г) Приложения № 2 к части II «ИНФОРМАЦИОННАЯ КАРТА ЗАКУПКИ»;
- СТР (Форма 4) </t>
          </r>
          <r>
            <rPr>
              <b/>
              <sz val="11"/>
              <color rgb="FFC00000"/>
              <rFont val="Times New Roman"/>
              <family val="1"/>
              <charset val="204"/>
            </rPr>
            <t>не актуальна (цены на 01.01.2023)</t>
          </r>
          <r>
            <rPr>
              <sz val="11"/>
              <rFont val="Times New Roman"/>
              <family val="1"/>
              <charset val="204"/>
            </rPr>
            <t xml:space="preserve"> – п.7.8 ТЗ, п.1.д) Приложения № 2 к части II «ИНФОРМАЦИОННАЯ КАРТА ЗАКУПКИ»;
+ </t>
          </r>
          <r>
            <rPr>
              <b/>
              <u/>
              <sz val="11"/>
              <rFont val="Times New Roman"/>
              <family val="1"/>
              <charset val="204"/>
            </rPr>
            <t>все документы в составе заявки с неактуальными сроками</t>
          </r>
          <r>
            <rPr>
              <sz val="11"/>
              <rFont val="Times New Roman"/>
              <family val="1"/>
              <charset val="204"/>
            </rPr>
            <t xml:space="preserve">  - п. 3.4., п.5.4.5 части I «ОБЩИЕ УСЛ. ПРОВ. ЗАКУПКИ»
- представленный проект Договора заполнен не полностью - нет информации о стоимости договора, не заполнены приложения – п. 1.и) Приложения № 2 к части II «ИНФОРМАЦИОННАЯ КАРТА ЗАКУПКИ»;
- подтверждающие документы, указанные в справке о МТР представлены не на весь перечень + просрочены – отсутствуют копии док-тов (на часть техники.) - п.4.д) Приложения № 2 к части II «ИНФОРМАЦИОННАЯ КАРТА ЗАКУПКИ»
</t>
          </r>
          <r>
            <rPr>
              <b/>
              <u/>
              <sz val="11"/>
              <rFont val="Times New Roman"/>
              <family val="1"/>
              <charset val="204"/>
            </rPr>
            <t>Отсутствуют:</t>
          </r>
          <r>
            <rPr>
              <sz val="11"/>
              <rFont val="Times New Roman"/>
              <family val="1"/>
              <charset val="204"/>
            </rPr>
            <t xml:space="preserve">
- ведомости поставки материалов (ресурсов) и оборудования в текущих ценах с учетом НДС с указанием производителей материалов и оборудования, цены за единицу продукции и общей стоимости - п. 1.ж) Приложения № 2 к части II «ИНФОРМАЦИОННАЯ КАРТА ЗАКУПКИ»;
- Документы, подтверждающие наличие у участника закупки полномочий от производителей предлагаемого им оборудования на предложение в рамках настоящей закупки этого оборудования – Св-во от производителя оборудования по форме и в соответствии с инструкциями, приведенными в настоящей документации о закупке Форма 18) - п. 1.у) Приложения № 2 к части II «ИНФОРМАЦИОННАЯ КАРТА ЗАКУПКИ»</t>
          </r>
        </is>
      </nc>
      <ndxf>
        <font>
          <sz val="11"/>
          <color auto="1"/>
          <name val="Times New Roman"/>
          <scheme val="none"/>
        </font>
        <alignment horizontal="left" vertical="center" wrapText="1" readingOrder="0"/>
      </ndxf>
    </rcc>
    <rcc rId="0" sId="1" dxf="1">
      <nc r="W19" t="inlineStr">
        <is>
          <r>
            <rPr>
              <b/>
              <sz val="11"/>
              <rFont val="Times New Roman"/>
              <family val="1"/>
              <charset val="204"/>
            </rPr>
            <t xml:space="preserve">Получено 25.09.2023 </t>
          </r>
          <r>
            <rPr>
              <sz val="11"/>
              <rFont val="Times New Roman"/>
              <family val="1"/>
              <charset val="204"/>
            </rPr>
            <t xml:space="preserve">
</t>
          </r>
          <r>
            <rPr>
              <b/>
              <sz val="11"/>
              <rFont val="Times New Roman"/>
              <family val="1"/>
              <charset val="204"/>
            </rPr>
            <t>Не соответствует:</t>
          </r>
          <r>
            <rPr>
              <sz val="11"/>
              <rFont val="Times New Roman"/>
              <family val="1"/>
              <charset val="204"/>
            </rPr>
            <t xml:space="preserve">
1.  Часть II. Приложение 2. Раздел 4. Пункт в.
(Приложены копии  удостоверений по ЭБ с истекшим сроком).
2.  Часть II. Приложение 2. Раздел 1. Пункт и. 
(Представлен незаполненный проект договора).</t>
          </r>
        </is>
      </nc>
      <ndxf>
        <font>
          <sz val="11"/>
          <color auto="1"/>
          <name val="Times New Roman"/>
          <scheme val="none"/>
        </font>
        <alignment horizontal="left" vertical="center" wrapText="1" readingOrder="0"/>
      </ndxf>
    </rcc>
    <rcc rId="0" sId="1" dxf="1">
      <nc r="X19" t="inlineStr">
        <is>
          <r>
            <rPr>
              <b/>
              <sz val="11"/>
              <rFont val="Times New Roman"/>
              <family val="1"/>
              <charset val="204"/>
            </rPr>
            <t>Получено 22.09.2023 Признать заявку не соответствующей.</t>
          </r>
          <r>
            <rPr>
              <sz val="11"/>
              <rFont val="Times New Roman"/>
              <family val="1"/>
              <charset val="204"/>
            </rPr>
            <t xml:space="preserve">
Справка по налогам просрочена.
На 20.09.2023 имеются сведения об участнике закупки в банке данных исполнительных производств на электронном портале http://fssprus.ru/.
В 2021-2023 годах участник закупки являлся ответчиком в суде за неисполнение договорных обязательств, по которым приняты решения, что не соответствует п. 9. пп. «ж» Закупочной документации.
</t>
          </r>
          <r>
            <rPr>
              <b/>
              <sz val="11"/>
              <rFont val="Times New Roman"/>
              <family val="1"/>
              <charset val="204"/>
            </rPr>
            <t>Учитывая изложенное, ООО СК «ЭнергоПрогресс» не может относиться к надёжным контрагентам, а сделка, заключённая с ним, может нести экономические риски, связанные с нарушением сроков выполнения работ.</t>
          </r>
        </is>
      </nc>
      <ndxf>
        <font>
          <sz val="11"/>
          <color auto="1"/>
          <name val="Times New Roman"/>
          <scheme val="none"/>
        </font>
        <alignment horizontal="left" vertical="center" wrapText="1" readingOrder="0"/>
      </ndxf>
    </rcc>
    <rfmt sheetId="1" sqref="Y19" start="0" length="0">
      <dxf>
        <font>
          <b/>
          <sz val="11"/>
          <color theme="1"/>
          <name val="Times New Roman"/>
          <scheme val="none"/>
        </font>
        <alignment horizontal="center" vertical="center" readingOrder="0"/>
      </dxf>
    </rfmt>
    <rfmt sheetId="1" sqref="Z19" start="0" length="0">
      <dxf>
        <font>
          <sz val="11"/>
          <color theme="1"/>
          <name val="Calibri"/>
          <scheme val="minor"/>
        </font>
      </dxf>
    </rfmt>
    <rfmt sheetId="1" sqref="AB19" start="0" length="0">
      <dxf>
        <border outline="0">
          <left/>
          <right/>
          <top/>
          <bottom/>
        </border>
      </dxf>
    </rfmt>
    <rfmt sheetId="1" sqref="AI19" start="0" length="0">
      <dxf>
        <font>
          <sz val="11"/>
          <color auto="1"/>
          <name val="Times New Roman"/>
          <scheme val="none"/>
        </font>
        <numFmt numFmtId="4" formatCode="#,##0.00"/>
        <alignment horizontal="center" vertical="center" readingOrder="0"/>
      </dxf>
    </rfmt>
    <rfmt sheetId="1" sqref="AJ19" start="0" length="0">
      <dxf>
        <font>
          <sz val="11"/>
          <color theme="1"/>
          <name val="Calibri"/>
          <scheme val="minor"/>
        </font>
      </dxf>
    </rfmt>
    <rfmt sheetId="1" sqref="AL19" start="0" length="0">
      <dxf>
        <font>
          <b/>
          <sz val="11"/>
          <color auto="1"/>
          <name val="Times New Roman"/>
          <scheme val="none"/>
        </font>
        <alignment horizontal="center" vertical="center" wrapText="1" readingOrder="0"/>
      </dxf>
    </rfmt>
    <rfmt sheetId="1" sqref="AU19" start="0" length="0">
      <dxf>
        <font>
          <sz val="11"/>
          <color auto="1"/>
          <name val="Times New Roman"/>
          <scheme val="none"/>
        </font>
      </dxf>
    </rfmt>
    <rfmt sheetId="1" sqref="AW19" start="0" length="0">
      <dxf>
        <font>
          <sz val="11"/>
          <color theme="1"/>
          <name val="Calibri"/>
          <scheme val="minor"/>
        </font>
      </dxf>
    </rfmt>
  </rrc>
  <rrc rId="4763" sId="1" ref="A19:XFD19" action="deleteRow">
    <rfmt sheetId="1" xfDxf="1" sqref="A19:XFD19" start="0" length="0">
      <dxf>
        <fill>
          <patternFill patternType="solid">
            <bgColor rgb="FFFF0000"/>
          </patternFill>
        </fill>
        <border outline="0">
          <left style="thin">
            <color indexed="64"/>
          </left>
          <right style="thin">
            <color indexed="64"/>
          </right>
          <top style="thin">
            <color indexed="64"/>
          </top>
          <bottom style="thin">
            <color indexed="64"/>
          </bottom>
        </border>
      </dxf>
    </rfmt>
    <rfmt sheetId="1" sqref="A19" start="0" length="0">
      <dxf>
        <font>
          <sz val="11"/>
          <color auto="1"/>
          <name val="Times New Roman"/>
          <scheme val="none"/>
        </font>
        <alignment horizontal="center" vertical="center" wrapText="1" readingOrder="0"/>
      </dxf>
    </rfmt>
    <rfmt sheetId="1" sqref="B19" start="0" length="0">
      <dxf>
        <font>
          <sz val="11"/>
          <color auto="1"/>
          <name val="Times New Roman"/>
          <scheme val="none"/>
        </font>
        <alignment horizontal="center" vertical="center" readingOrder="0"/>
      </dxf>
    </rfmt>
    <rfmt sheetId="1" sqref="C19" start="0" length="0">
      <dxf>
        <font>
          <sz val="11"/>
          <color auto="1"/>
          <name val="Times New Roman"/>
          <scheme val="none"/>
        </font>
        <alignment horizontal="center" vertical="center" readingOrder="0"/>
      </dxf>
    </rfmt>
    <rfmt sheetId="1" sqref="D19" start="0" length="0">
      <dxf>
        <font>
          <sz val="11"/>
          <color auto="1"/>
          <name val="Times New Roman"/>
          <scheme val="none"/>
        </font>
        <alignment horizontal="center" vertical="center" wrapText="1" readingOrder="0"/>
      </dxf>
    </rfmt>
    <rfmt sheetId="1" sqref="E19" start="0" length="0">
      <dxf>
        <font>
          <sz val="11"/>
          <color auto="1"/>
          <name val="Times New Roman"/>
          <scheme val="none"/>
        </font>
        <alignment horizontal="center" vertical="center" wrapText="1" readingOrder="0"/>
      </dxf>
    </rfmt>
    <rfmt sheetId="1" sqref="F19" start="0" length="0">
      <dxf>
        <font>
          <sz val="11"/>
          <color auto="1"/>
          <name val="Times New Roman"/>
          <scheme val="none"/>
        </font>
        <alignment horizontal="left" vertical="center" wrapText="1" readingOrder="0"/>
      </dxf>
    </rfmt>
    <rfmt sheetId="1" sqref="G19" start="0" length="0">
      <dxf>
        <font>
          <sz val="11"/>
          <color auto="1"/>
          <name val="Times New Roman"/>
          <scheme val="none"/>
        </font>
        <alignment horizontal="center" vertical="center" wrapText="1" readingOrder="0"/>
      </dxf>
    </rfmt>
    <rfmt sheetId="1" sqref="H19" start="0" length="0">
      <dxf>
        <font>
          <sz val="11"/>
          <color theme="1"/>
          <name val="Calibri"/>
          <scheme val="minor"/>
        </font>
      </dxf>
    </rfmt>
    <rfmt sheetId="1" sqref="I19" start="0" length="0">
      <dxf>
        <font>
          <sz val="11"/>
          <color auto="1"/>
          <name val="Times New Roman"/>
          <scheme val="none"/>
        </font>
        <alignment horizontal="center" vertical="center" wrapText="1" readingOrder="0"/>
      </dxf>
    </rfmt>
    <rfmt sheetId="1" sqref="J19" start="0" length="0">
      <dxf>
        <font>
          <sz val="11"/>
          <color auto="1"/>
          <name val="Times New Roman"/>
          <scheme val="none"/>
        </font>
        <numFmt numFmtId="19" formatCode="dd/mm/yyyy"/>
        <alignment horizontal="center" vertical="center" wrapText="1" readingOrder="0"/>
      </dxf>
    </rfmt>
    <rfmt sheetId="1" sqref="K19" start="0" length="0">
      <dxf>
        <font>
          <b/>
          <sz val="11"/>
          <color rgb="FFFF0000"/>
          <name val="Times New Roman"/>
          <scheme val="none"/>
        </font>
        <numFmt numFmtId="27" formatCode="dd/mm/yyyy\ h:mm"/>
        <alignment horizontal="center" vertical="center" wrapText="1" readingOrder="0"/>
      </dxf>
    </rfmt>
    <rfmt sheetId="1" sqref="L19" start="0" length="0">
      <dxf>
        <font>
          <sz val="11"/>
          <color auto="1"/>
          <name val="Times New Roman"/>
          <scheme val="none"/>
        </font>
        <numFmt numFmtId="27" formatCode="dd/mm/yyyy\ h:mm"/>
        <alignment horizontal="center" vertical="center" wrapText="1" readingOrder="0"/>
        <border outline="0">
          <bottom/>
        </border>
      </dxf>
    </rfmt>
    <rfmt sheetId="1" sqref="M19" start="0" length="0">
      <dxf>
        <font>
          <sz val="11"/>
          <color auto="1"/>
          <name val="Times New Roman"/>
          <scheme val="none"/>
        </font>
        <numFmt numFmtId="4" formatCode="#,##0.00"/>
        <alignment horizontal="center" vertical="center" readingOrder="0"/>
      </dxf>
    </rfmt>
    <rfmt sheetId="1" sqref="N19" start="0" length="0">
      <dxf>
        <font>
          <sz val="11"/>
          <color auto="1"/>
          <name val="Times New Roman"/>
          <scheme val="none"/>
        </font>
        <numFmt numFmtId="4" formatCode="#,##0.00"/>
        <alignment horizontal="center" vertical="center" readingOrder="0"/>
      </dxf>
    </rfmt>
    <rfmt sheetId="1" sqref="O19" start="0" length="0">
      <dxf>
        <font>
          <sz val="11"/>
          <color auto="1"/>
          <name val="Times New Roman"/>
          <scheme val="none"/>
        </font>
        <numFmt numFmtId="4" formatCode="#,##0.00"/>
        <alignment horizontal="center" vertical="center" readingOrder="0"/>
      </dxf>
    </rfmt>
    <rcc rId="0" sId="1" dxf="1">
      <nc r="P19" t="inlineStr">
        <is>
          <t>ООО "АВАЛОН"</t>
        </is>
      </nc>
      <ndxf>
        <font>
          <sz val="11"/>
          <color auto="1"/>
          <name val="Times New Roman"/>
          <scheme val="none"/>
        </font>
        <alignment horizontal="center" vertical="center" wrapText="1" readingOrder="0"/>
        <border outline="0">
          <top/>
        </border>
      </ndxf>
    </rcc>
    <rcc rId="0" sId="1" dxf="1" numFmtId="4">
      <nc r="Q19">
        <v>99845.737399999998</v>
      </nc>
      <ndxf>
        <font>
          <sz val="11"/>
          <color auto="1"/>
          <name val="Times New Roman"/>
          <scheme val="none"/>
        </font>
        <numFmt numFmtId="4" formatCode="#,##0.00"/>
        <alignment horizontal="center" vertical="center" readingOrder="0"/>
      </ndxf>
    </rcc>
    <rcc rId="0" sId="1" dxf="1" numFmtId="4">
      <nc r="R19">
        <v>83204.781170000002</v>
      </nc>
      <ndxf>
        <font>
          <sz val="11"/>
          <color auto="1"/>
          <name val="Times New Roman"/>
          <scheme val="none"/>
        </font>
        <numFmt numFmtId="4" formatCode="#,##0.00"/>
        <alignment horizontal="center" vertical="center" readingOrder="0"/>
      </ndxf>
    </rcc>
    <rfmt sheetId="1" sqref="S19" start="0" length="0">
      <dxf>
        <font>
          <sz val="11"/>
          <color auto="1"/>
          <name val="Times New Roman"/>
          <scheme val="none"/>
        </font>
        <numFmt numFmtId="4" formatCode="#,##0.00"/>
        <alignment horizontal="center" vertical="center" readingOrder="0"/>
      </dxf>
    </rfmt>
    <rfmt sheetId="1" sqref="T19" start="0" length="0">
      <dxf>
        <font>
          <sz val="11"/>
          <color theme="1"/>
          <name val="Calibri"/>
          <scheme val="minor"/>
        </font>
      </dxf>
    </rfmt>
    <rcc rId="0" sId="1" dxf="1">
      <nc r="U19" t="inlineStr">
        <is>
          <t>ООО "АВАЛОН"</t>
        </is>
      </nc>
      <ndxf>
        <font>
          <sz val="11"/>
          <color auto="1"/>
          <name val="Times New Roman"/>
          <scheme val="none"/>
        </font>
        <alignment horizontal="center" vertical="center" wrapText="1" readingOrder="0"/>
        <border outline="0">
          <top/>
        </border>
      </ndxf>
    </rcc>
    <rcc rId="0" sId="1" dxf="1">
      <nc r="V19" t="inlineStr">
        <is>
          <r>
            <t xml:space="preserve">Проверено 22.09.2023
Заявка не действительна, т.к. </t>
          </r>
          <r>
            <rPr>
              <b/>
              <sz val="11"/>
              <color rgb="FFC00000"/>
              <rFont val="Times New Roman"/>
              <family val="1"/>
              <charset val="204"/>
            </rPr>
            <t>срок действия оферты (Форма 1) менее, чем 90 календарных дней (до 10.10.2022 г.)</t>
          </r>
          <r>
            <rPr>
              <b/>
              <sz val="11"/>
              <rFont val="Times New Roman"/>
              <family val="1"/>
              <charset val="204"/>
            </rPr>
            <t xml:space="preserve"> – п.3.1.3 части I «ОБЩИЕ УСЛ. ПРОВ. ЗАКУПКИ»;
+ все Формы и документы в составе заявки с неактуальными сроками  </t>
          </r>
          <r>
            <rPr>
              <sz val="11"/>
              <rFont val="Times New Roman"/>
              <family val="1"/>
              <charset val="204"/>
            </rPr>
            <t>- п. 3.4., п.5.4.5 части I «ОБЩИЕ УСЛ. ПРОВ. ЗАКУПКИ».</t>
          </r>
        </is>
      </nc>
      <ndxf>
        <font>
          <b/>
          <sz val="11"/>
          <color auto="1"/>
          <name val="Times New Roman"/>
          <scheme val="none"/>
        </font>
        <alignment horizontal="left" vertical="center" wrapText="1" readingOrder="0"/>
      </ndxf>
    </rcc>
    <rcc rId="0" sId="1" dxf="1">
      <nc r="W19" t="inlineStr">
        <is>
          <r>
            <rPr>
              <b/>
              <sz val="11"/>
              <rFont val="Times New Roman"/>
              <family val="1"/>
              <charset val="204"/>
            </rPr>
            <t xml:space="preserve">Получено 25.09.2023 </t>
          </r>
          <r>
            <rPr>
              <sz val="11"/>
              <rFont val="Times New Roman"/>
              <family val="1"/>
              <charset val="204"/>
            </rPr>
            <t xml:space="preserve">
</t>
          </r>
          <r>
            <rPr>
              <b/>
              <sz val="11"/>
              <rFont val="Times New Roman"/>
              <family val="1"/>
              <charset val="204"/>
            </rPr>
            <t>Не соответствует:</t>
          </r>
          <r>
            <rPr>
              <sz val="11"/>
              <rFont val="Times New Roman"/>
              <family val="1"/>
              <charset val="204"/>
            </rPr>
            <t xml:space="preserve">
1.  Часть II. Приложение 2. Раздел 1. Пункт а. 
(Предоставлено письмо об оферте с истекшим сроком).
2.  Часть II. Приложение 2. Раздел 1. Пункт г. 
(Приложен график выполнения работ с некорректными расчетными сроками выполнения работ).
3.  Часть II. Приложение 2. Раздел 1. Пункт д.
(Приложена сводная таблица стоимости работ с некорректной датой, на которую рассчитывали сводную таблицу).
4.  Часть II. Приложение 2. Раздел 1. Пункт з.
(Приложены график финансирования с некорректной датой).</t>
          </r>
        </is>
      </nc>
      <ndxf>
        <font>
          <sz val="11"/>
          <color auto="1"/>
          <name val="Times New Roman"/>
          <scheme val="none"/>
        </font>
        <alignment horizontal="left" vertical="center" wrapText="1" readingOrder="0"/>
      </ndxf>
    </rcc>
    <rcc rId="0" sId="1" dxf="1">
      <nc r="X19" t="inlineStr">
        <is>
          <r>
            <rPr>
              <b/>
              <sz val="11"/>
              <rFont val="Times New Roman"/>
              <family val="1"/>
              <charset val="204"/>
            </rPr>
            <t>Получено 22.09.2023 Признать заявку не соответствующей.</t>
          </r>
          <r>
            <rPr>
              <sz val="11"/>
              <rFont val="Times New Roman"/>
              <family val="1"/>
              <charset val="204"/>
            </rPr>
            <t xml:space="preserve">
В ходе проверки установлено, что все представленные документы в соответствии с закупочной документацией (Приложение № 2 к части II) не актуальны, так как датированы 2022 годом.
</t>
          </r>
          <r>
            <rPr>
              <b/>
              <sz val="11"/>
              <rFont val="Times New Roman"/>
              <family val="1"/>
              <charset val="204"/>
            </rPr>
            <t>В случае не предоставления соответствующих документов, 
ООО «АВАЛОН» не может соответствовать критериям надежного контрагента.</t>
          </r>
          <r>
            <rPr>
              <sz val="11"/>
              <rFont val="Times New Roman"/>
              <family val="1"/>
              <charset val="204"/>
            </rPr>
            <t xml:space="preserve">
</t>
          </r>
        </is>
      </nc>
      <ndxf>
        <font>
          <sz val="11"/>
          <color auto="1"/>
          <name val="Times New Roman"/>
          <scheme val="none"/>
        </font>
        <alignment horizontal="left" vertical="center" wrapText="1" readingOrder="0"/>
      </ndxf>
    </rcc>
    <rfmt sheetId="1" sqref="Y19" start="0" length="0">
      <dxf>
        <font>
          <b/>
          <sz val="11"/>
          <color theme="1"/>
          <name val="Times New Roman"/>
          <scheme val="none"/>
        </font>
        <alignment horizontal="center" vertical="center" readingOrder="0"/>
      </dxf>
    </rfmt>
    <rfmt sheetId="1" sqref="Z19" start="0" length="0">
      <dxf>
        <font>
          <sz val="11"/>
          <color theme="1"/>
          <name val="Calibri"/>
          <scheme val="minor"/>
        </font>
      </dxf>
    </rfmt>
    <rfmt sheetId="1" sqref="AB19" start="0" length="0">
      <dxf>
        <border outline="0">
          <left/>
          <right/>
          <top/>
          <bottom/>
        </border>
      </dxf>
    </rfmt>
    <rfmt sheetId="1" sqref="AI19" start="0" length="0">
      <dxf>
        <font>
          <sz val="11"/>
          <color auto="1"/>
          <name val="Times New Roman"/>
          <scheme val="none"/>
        </font>
        <numFmt numFmtId="4" formatCode="#,##0.00"/>
        <alignment horizontal="center" vertical="center" readingOrder="0"/>
      </dxf>
    </rfmt>
    <rfmt sheetId="1" sqref="AJ19" start="0" length="0">
      <dxf>
        <font>
          <sz val="11"/>
          <color theme="1"/>
          <name val="Calibri"/>
          <scheme val="minor"/>
        </font>
      </dxf>
    </rfmt>
    <rfmt sheetId="1" sqref="AL19" start="0" length="0">
      <dxf>
        <font>
          <b/>
          <sz val="11"/>
          <color auto="1"/>
          <name val="Times New Roman"/>
          <scheme val="none"/>
        </font>
        <alignment horizontal="center" vertical="center" wrapText="1" readingOrder="0"/>
      </dxf>
    </rfmt>
    <rfmt sheetId="1" sqref="AU19" start="0" length="0">
      <dxf>
        <font>
          <sz val="11"/>
          <color auto="1"/>
          <name val="Times New Roman"/>
          <scheme val="none"/>
        </font>
      </dxf>
    </rfmt>
    <rfmt sheetId="1" sqref="AW19" start="0" length="0">
      <dxf>
        <font>
          <sz val="11"/>
          <color theme="1"/>
          <name val="Calibri"/>
          <scheme val="minor"/>
        </font>
      </dxf>
    </rfmt>
  </rrc>
  <rrc rId="4764" sId="1" ref="A19:XFD19" action="deleteRow">
    <rfmt sheetId="1" xfDxf="1" sqref="A19:XFD19" start="0" length="0">
      <dxf>
        <fill>
          <patternFill patternType="solid">
            <bgColor rgb="FFFF0000"/>
          </patternFill>
        </fill>
        <border outline="0">
          <left style="thin">
            <color indexed="64"/>
          </left>
          <right style="thin">
            <color indexed="64"/>
          </right>
          <top style="thin">
            <color indexed="64"/>
          </top>
          <bottom style="thin">
            <color indexed="64"/>
          </bottom>
        </border>
      </dxf>
    </rfmt>
    <rfmt sheetId="1" sqref="A19" start="0" length="0">
      <dxf>
        <font>
          <sz val="11"/>
          <color auto="1"/>
          <name val="Times New Roman"/>
          <scheme val="none"/>
        </font>
        <alignment horizontal="center" vertical="center" wrapText="1" readingOrder="0"/>
      </dxf>
    </rfmt>
    <rfmt sheetId="1" sqref="B19" start="0" length="0">
      <dxf>
        <font>
          <sz val="11"/>
          <color auto="1"/>
          <name val="Times New Roman"/>
          <scheme val="none"/>
        </font>
        <alignment horizontal="center" vertical="center" readingOrder="0"/>
      </dxf>
    </rfmt>
    <rfmt sheetId="1" sqref="C19" start="0" length="0">
      <dxf>
        <font>
          <sz val="11"/>
          <color auto="1"/>
          <name val="Times New Roman"/>
          <scheme val="none"/>
        </font>
        <alignment horizontal="center" vertical="center" readingOrder="0"/>
      </dxf>
    </rfmt>
    <rfmt sheetId="1" sqref="D19" start="0" length="0">
      <dxf>
        <font>
          <sz val="11"/>
          <color auto="1"/>
          <name val="Times New Roman"/>
          <scheme val="none"/>
        </font>
        <alignment horizontal="center" vertical="center" wrapText="1" readingOrder="0"/>
      </dxf>
    </rfmt>
    <rfmt sheetId="1" sqref="E19" start="0" length="0">
      <dxf>
        <font>
          <sz val="11"/>
          <color auto="1"/>
          <name val="Times New Roman"/>
          <scheme val="none"/>
        </font>
        <alignment horizontal="center" vertical="center" wrapText="1" readingOrder="0"/>
      </dxf>
    </rfmt>
    <rfmt sheetId="1" sqref="F19" start="0" length="0">
      <dxf>
        <font>
          <sz val="11"/>
          <color auto="1"/>
          <name val="Times New Roman"/>
          <scheme val="none"/>
        </font>
        <alignment horizontal="left" vertical="center" wrapText="1" readingOrder="0"/>
      </dxf>
    </rfmt>
    <rfmt sheetId="1" sqref="G19" start="0" length="0">
      <dxf>
        <font>
          <sz val="11"/>
          <color auto="1"/>
          <name val="Times New Roman"/>
          <scheme val="none"/>
        </font>
        <alignment horizontal="center" vertical="center" wrapText="1" readingOrder="0"/>
      </dxf>
    </rfmt>
    <rfmt sheetId="1" sqref="H19" start="0" length="0">
      <dxf>
        <font>
          <sz val="11"/>
          <color theme="1"/>
          <name val="Calibri"/>
          <scheme val="minor"/>
        </font>
      </dxf>
    </rfmt>
    <rfmt sheetId="1" sqref="I19" start="0" length="0">
      <dxf>
        <font>
          <sz val="11"/>
          <color auto="1"/>
          <name val="Times New Roman"/>
          <scheme val="none"/>
        </font>
        <alignment horizontal="center" vertical="center" wrapText="1" readingOrder="0"/>
      </dxf>
    </rfmt>
    <rfmt sheetId="1" sqref="J19" start="0" length="0">
      <dxf>
        <font>
          <sz val="11"/>
          <color auto="1"/>
          <name val="Times New Roman"/>
          <scheme val="none"/>
        </font>
        <numFmt numFmtId="19" formatCode="dd/mm/yyyy"/>
        <alignment horizontal="center" vertical="center" wrapText="1" readingOrder="0"/>
      </dxf>
    </rfmt>
    <rfmt sheetId="1" sqref="K19" start="0" length="0">
      <dxf>
        <font>
          <b/>
          <sz val="11"/>
          <color rgb="FFFF0000"/>
          <name val="Times New Roman"/>
          <scheme val="none"/>
        </font>
        <numFmt numFmtId="27" formatCode="dd/mm/yyyy\ h:mm"/>
        <alignment horizontal="center" vertical="center" wrapText="1" readingOrder="0"/>
      </dxf>
    </rfmt>
    <rfmt sheetId="1" sqref="L19" start="0" length="0">
      <dxf>
        <font>
          <sz val="11"/>
          <color auto="1"/>
          <name val="Times New Roman"/>
          <scheme val="none"/>
        </font>
        <numFmt numFmtId="27" formatCode="dd/mm/yyyy\ h:mm"/>
        <alignment horizontal="center" vertical="center" wrapText="1" readingOrder="0"/>
        <border outline="0">
          <bottom/>
        </border>
      </dxf>
    </rfmt>
    <rfmt sheetId="1" sqref="M19" start="0" length="0">
      <dxf>
        <font>
          <sz val="11"/>
          <color auto="1"/>
          <name val="Times New Roman"/>
          <scheme val="none"/>
        </font>
        <numFmt numFmtId="4" formatCode="#,##0.00"/>
        <alignment horizontal="center" vertical="center" readingOrder="0"/>
      </dxf>
    </rfmt>
    <rfmt sheetId="1" sqref="N19" start="0" length="0">
      <dxf>
        <font>
          <sz val="11"/>
          <color auto="1"/>
          <name val="Times New Roman"/>
          <scheme val="none"/>
        </font>
        <numFmt numFmtId="4" formatCode="#,##0.00"/>
        <alignment horizontal="center" vertical="center" readingOrder="0"/>
      </dxf>
    </rfmt>
    <rfmt sheetId="1" sqref="O19" start="0" length="0">
      <dxf>
        <font>
          <sz val="11"/>
          <color auto="1"/>
          <name val="Times New Roman"/>
          <scheme val="none"/>
        </font>
        <numFmt numFmtId="4" formatCode="#,##0.00"/>
        <alignment horizontal="center" vertical="center" readingOrder="0"/>
      </dxf>
    </rfmt>
    <rcc rId="0" sId="1" dxf="1">
      <nc r="P19" t="inlineStr">
        <is>
          <t>ООО "ЛИОН ЭНЕРГО ПЛЮС"</t>
        </is>
      </nc>
      <ndxf>
        <font>
          <sz val="11"/>
          <color auto="1"/>
          <name val="Times New Roman"/>
          <scheme val="none"/>
        </font>
        <alignment horizontal="center" vertical="center" wrapText="1" readingOrder="0"/>
        <border outline="0">
          <top/>
        </border>
      </ndxf>
    </rcc>
    <rcc rId="0" sId="1" dxf="1" numFmtId="4">
      <nc r="Q19">
        <v>99845.737410000002</v>
      </nc>
      <ndxf>
        <font>
          <sz val="11"/>
          <color auto="1"/>
          <name val="Times New Roman"/>
          <scheme val="none"/>
        </font>
        <numFmt numFmtId="4" formatCode="#,##0.00"/>
        <alignment horizontal="center" vertical="center" readingOrder="0"/>
      </ndxf>
    </rcc>
    <rcc rId="0" sId="1" dxf="1" numFmtId="4">
      <nc r="R19">
        <v>83204.781180000005</v>
      </nc>
      <ndxf>
        <font>
          <sz val="11"/>
          <color auto="1"/>
          <name val="Times New Roman"/>
          <scheme val="none"/>
        </font>
        <numFmt numFmtId="4" formatCode="#,##0.00"/>
        <alignment horizontal="center" vertical="center" readingOrder="0"/>
      </ndxf>
    </rcc>
    <rfmt sheetId="1" sqref="S19" start="0" length="0">
      <dxf>
        <font>
          <sz val="11"/>
          <color auto="1"/>
          <name val="Times New Roman"/>
          <scheme val="none"/>
        </font>
        <numFmt numFmtId="4" formatCode="#,##0.00"/>
        <alignment horizontal="center" vertical="center" readingOrder="0"/>
      </dxf>
    </rfmt>
    <rfmt sheetId="1" sqref="T19" start="0" length="0">
      <dxf>
        <font>
          <sz val="11"/>
          <color theme="1"/>
          <name val="Calibri"/>
          <scheme val="minor"/>
        </font>
      </dxf>
    </rfmt>
    <rcc rId="0" sId="1" dxf="1">
      <nc r="U19" t="inlineStr">
        <is>
          <t>ООО "ЛИОН ЭНЕРГО ПЛЮС"</t>
        </is>
      </nc>
      <ndxf>
        <font>
          <sz val="11"/>
          <color auto="1"/>
          <name val="Times New Roman"/>
          <scheme val="none"/>
        </font>
        <alignment horizontal="center" vertical="center" wrapText="1" readingOrder="0"/>
        <border outline="0">
          <top/>
        </border>
      </ndxf>
    </rcc>
    <rcc rId="0" sId="1" dxf="1">
      <nc r="V19" t="inlineStr">
        <is>
          <r>
            <t xml:space="preserve">Проверено 22.09.2023
Заявка не действительна, т.к. </t>
          </r>
          <r>
            <rPr>
              <b/>
              <sz val="11"/>
              <color rgb="FFC00000"/>
              <rFont val="Times New Roman"/>
              <family val="1"/>
              <charset val="204"/>
            </rPr>
            <t>срок действия оферты (Форма 1) менее, чем 90 календарных дней (до 31.12.2022 г.)</t>
          </r>
          <r>
            <rPr>
              <b/>
              <sz val="11"/>
              <rFont val="Times New Roman"/>
              <family val="1"/>
              <charset val="204"/>
            </rPr>
            <t xml:space="preserve"> – п.3.1.3 части I «ОБЩИЕ УСЛ. ПРОВ. ЗАКУПКИ»;
+ все Формы и документы в составе заявки с неактуальными сроками  </t>
          </r>
          <r>
            <rPr>
              <sz val="11"/>
              <rFont val="Times New Roman"/>
              <family val="1"/>
              <charset val="204"/>
            </rPr>
            <t>- п. 3.4., п.5.4.5 части I «ОБЩИЕ УСЛ. ПРОВ. ЗАКУПКИ».</t>
          </r>
        </is>
      </nc>
      <ndxf>
        <font>
          <b/>
          <sz val="11"/>
          <color auto="1"/>
          <name val="Times New Roman"/>
          <scheme val="none"/>
        </font>
        <alignment horizontal="left" vertical="center" wrapText="1" readingOrder="0"/>
      </ndxf>
    </rcc>
    <rcc rId="0" sId="1" dxf="1">
      <nc r="W19" t="inlineStr">
        <is>
          <r>
            <rPr>
              <b/>
              <sz val="11"/>
              <rFont val="Times New Roman"/>
              <family val="1"/>
              <charset val="204"/>
            </rPr>
            <t xml:space="preserve">Получено 25.09.2023 </t>
          </r>
          <r>
            <rPr>
              <sz val="11"/>
              <rFont val="Times New Roman"/>
              <family val="1"/>
              <charset val="204"/>
            </rPr>
            <t xml:space="preserve">
</t>
          </r>
          <r>
            <rPr>
              <b/>
              <sz val="11"/>
              <rFont val="Times New Roman"/>
              <family val="1"/>
              <charset val="204"/>
            </rPr>
            <t>Не соответствует:</t>
          </r>
          <r>
            <rPr>
              <sz val="11"/>
              <rFont val="Times New Roman"/>
              <family val="1"/>
              <charset val="204"/>
            </rPr>
            <t xml:space="preserve">
1.  Часть II. Приложение 2. Раздел 1. Пункт а. 
(Предоставлено письмо об оферте с истекшим сроком).
2.  Часть II. Приложение 2. Раздел 1. Пункт г. 
(Приложен график выполнения работ с некорректными расчетными сроками выполнения работ).
3.  Часть II. Приложение 2. Раздел 1. Пункт д.
(Приложена сводная таблица стоимости работ с некорректной датой, на которую рассчитывали сводную таблицу).
4.  Часть II. Приложение 2. Раздел 1. Пункт з.
(Приложены графики с некорректной датой).</t>
          </r>
        </is>
      </nc>
      <ndxf>
        <font>
          <sz val="11"/>
          <color auto="1"/>
          <name val="Times New Roman"/>
          <scheme val="none"/>
        </font>
        <alignment horizontal="left" vertical="center" wrapText="1" readingOrder="0"/>
      </ndxf>
    </rcc>
    <rcc rId="0" sId="1" dxf="1">
      <nc r="X19" t="inlineStr">
        <is>
          <r>
            <t xml:space="preserve">Получено 22.09.2023 Признать заявку не соответствующей.
</t>
          </r>
          <r>
            <rPr>
              <sz val="11"/>
              <rFont val="Times New Roman"/>
              <family val="1"/>
              <charset val="204"/>
            </rPr>
            <t>В ходе проверки установлено, что все представленные документы в соответствии с закупочной документацией (Приложение № 2 к части II) не актуальны, так как датированы 2022 годом.
На 21.09.2023 имеются сведения об участнике закупки в банке данных исполнительных производств на электронном портале http://fssprus.ru/ (сумма 945 198,63руб.).
Согласно данным интернет ресурса «СПАРК» на 21.09.2023 имеются действующие решения ФНС о приостановлении операций по счетам, что не соответствует п. 9 пп. «з» Закупочной документации.</t>
          </r>
          <r>
            <rPr>
              <b/>
              <sz val="11"/>
              <rFont val="Times New Roman"/>
              <family val="1"/>
              <charset val="204"/>
            </rPr>
            <t xml:space="preserve">
Учитывая изложенное, ООО «ЛИОН ЭНЕРГО ПЛЮС»  не может относиться к надёжным контрагентам.
</t>
          </r>
        </is>
      </nc>
      <ndxf>
        <font>
          <b/>
          <sz val="11"/>
          <color auto="1"/>
          <name val="Times New Roman"/>
          <scheme val="none"/>
        </font>
        <alignment horizontal="left" vertical="center" wrapText="1" readingOrder="0"/>
      </ndxf>
    </rcc>
    <rfmt sheetId="1" sqref="Y19" start="0" length="0">
      <dxf>
        <font>
          <b/>
          <sz val="11"/>
          <color theme="1"/>
          <name val="Times New Roman"/>
          <scheme val="none"/>
        </font>
        <alignment horizontal="center" vertical="center" readingOrder="0"/>
      </dxf>
    </rfmt>
    <rfmt sheetId="1" sqref="Z19" start="0" length="0">
      <dxf>
        <font>
          <sz val="11"/>
          <color theme="1"/>
          <name val="Calibri"/>
          <scheme val="minor"/>
        </font>
      </dxf>
    </rfmt>
    <rfmt sheetId="1" sqref="AB19" start="0" length="0">
      <dxf>
        <border outline="0">
          <left/>
          <right/>
          <top/>
          <bottom/>
        </border>
      </dxf>
    </rfmt>
    <rfmt sheetId="1" sqref="AI19" start="0" length="0">
      <dxf>
        <font>
          <sz val="11"/>
          <color auto="1"/>
          <name val="Times New Roman"/>
          <scheme val="none"/>
        </font>
        <numFmt numFmtId="4" formatCode="#,##0.00"/>
        <alignment horizontal="center" vertical="center" readingOrder="0"/>
      </dxf>
    </rfmt>
    <rfmt sheetId="1" sqref="AJ19" start="0" length="0">
      <dxf>
        <font>
          <sz val="11"/>
          <color theme="1"/>
          <name val="Calibri"/>
          <scheme val="minor"/>
        </font>
      </dxf>
    </rfmt>
    <rfmt sheetId="1" sqref="AL19" start="0" length="0">
      <dxf>
        <font>
          <b/>
          <sz val="11"/>
          <color auto="1"/>
          <name val="Times New Roman"/>
          <scheme val="none"/>
        </font>
        <alignment horizontal="center" vertical="center" wrapText="1" readingOrder="0"/>
      </dxf>
    </rfmt>
    <rfmt sheetId="1" sqref="AU19" start="0" length="0">
      <dxf>
        <font>
          <sz val="11"/>
          <color auto="1"/>
          <name val="Times New Roman"/>
          <scheme val="none"/>
        </font>
      </dxf>
    </rfmt>
    <rfmt sheetId="1" sqref="AW19" start="0" length="0">
      <dxf>
        <font>
          <sz val="11"/>
          <color theme="1"/>
          <name val="Calibri"/>
          <scheme val="minor"/>
        </font>
      </dxf>
    </rfmt>
  </rrc>
  <rrc rId="4765" sId="1" ref="A19:XFD19" action="deleteRow">
    <rfmt sheetId="1" xfDxf="1" sqref="A19:XFD19" start="0" length="0">
      <dxf>
        <font>
          <name val="Times New Roman"/>
          <scheme val="none"/>
        </font>
        <fill>
          <patternFill patternType="solid">
            <bgColor theme="5" tint="0.39997558519241921"/>
          </patternFill>
        </fill>
        <alignment horizontal="center" vertical="center" readingOrder="0"/>
        <border outline="0">
          <left style="thin">
            <color indexed="64"/>
          </left>
          <right style="thin">
            <color indexed="64"/>
          </right>
          <top style="thin">
            <color indexed="64"/>
          </top>
          <bottom style="thin">
            <color indexed="64"/>
          </bottom>
        </border>
      </dxf>
    </rfmt>
    <rcc rId="0" sId="1">
      <nc r="A19">
        <v>32312737087</v>
      </nc>
    </rcc>
    <rcc rId="0" sId="1" dxf="1">
      <nc r="B19" t="inlineStr">
        <is>
          <t>ДЭ</t>
        </is>
      </nc>
      <ndxf>
        <font>
          <color auto="1"/>
          <name val="Times New Roman"/>
          <scheme val="none"/>
        </font>
      </ndxf>
    </rcc>
    <rcc rId="0" sId="1">
      <nc r="D19">
        <v>622</v>
      </nc>
    </rcc>
    <rcc rId="0" sId="1">
      <nc r="E19" t="inlineStr">
        <is>
          <t>Индира</t>
        </is>
      </nc>
    </rcc>
    <rcc rId="0" sId="1" dxf="1">
      <nc r="F19" t="inlineStr">
        <is>
          <t>Право на заключение договора на выполнение работ «под ключ» на объекте технологического присоединения «Обустройство военного госпиталя на 150 коек» для нужд филиала ПАО «Россети Северный Кавказ» (Организатор) - «Дагэнерго» (Заказчик)</t>
        </is>
      </nc>
      <ndxf>
        <font>
          <color auto="1"/>
          <name val="Times New Roman"/>
          <scheme val="none"/>
        </font>
        <alignment horizontal="left" wrapText="1" readingOrder="0"/>
      </ndxf>
    </rcc>
    <rcc rId="0" sId="1" dxf="1">
      <nc r="G19" t="inlineStr">
        <is>
          <t xml:space="preserve">ЗП  в эл.форме/ЕИ </t>
        </is>
      </nc>
      <ndxf>
        <font>
          <color auto="1"/>
          <name val="Times New Roman"/>
          <scheme val="none"/>
        </font>
        <alignment wrapText="1" readingOrder="0"/>
      </ndxf>
    </rcc>
    <rcc rId="0" sId="1" dxf="1">
      <nc r="I19" t="inlineStr">
        <is>
          <t>Материалы в ЦЗО           
№ ПР 250823/6  (вопр.1.2)
Распоряжение от 04.09.2023 № 197р</t>
        </is>
      </nc>
      <ndxf>
        <font>
          <b/>
          <color auto="1"/>
          <name val="Times New Roman"/>
          <scheme val="none"/>
        </font>
        <alignment wrapText="1" readingOrder="0"/>
      </ndxf>
    </rcc>
    <rcc rId="0" sId="1" dxf="1" numFmtId="19">
      <nc r="J19">
        <v>45174</v>
      </nc>
      <ndxf>
        <numFmt numFmtId="19" formatCode="dd/mm/yyyy"/>
      </ndxf>
    </rcc>
    <rcc rId="0" sId="1" dxf="1" numFmtId="27">
      <nc r="K19">
        <v>45184.5</v>
      </nc>
      <ndxf>
        <font>
          <b/>
          <name val="Times New Roman"/>
          <scheme val="none"/>
        </font>
        <numFmt numFmtId="27" formatCode="dd/mm/yyyy\ h:mm"/>
      </ndxf>
    </rcc>
    <rcc rId="0" sId="1" dxf="1" numFmtId="27">
      <nc r="L19">
        <v>45204.75</v>
      </nc>
      <ndxf>
        <font>
          <b/>
          <name val="Times New Roman"/>
          <scheme val="none"/>
        </font>
        <numFmt numFmtId="27" formatCode="dd/mm/yyyy\ h:mm"/>
      </ndxf>
    </rcc>
    <rcc rId="0" sId="1" dxf="1" numFmtId="4">
      <nc r="M19">
        <v>12066.981599999999</v>
      </nc>
      <ndxf>
        <numFmt numFmtId="4" formatCode="#,##0.00"/>
      </ndxf>
    </rcc>
    <rcc rId="0" sId="1" dxf="1" numFmtId="4">
      <nc r="N19">
        <v>12066.981599999999</v>
      </nc>
      <ndxf>
        <numFmt numFmtId="4" formatCode="#,##0.00"/>
      </ndxf>
    </rcc>
    <rcc rId="0" sId="1" dxf="1" numFmtId="4">
      <nc r="O19">
        <v>10055.817999999999</v>
      </nc>
      <ndxf>
        <numFmt numFmtId="4" formatCode="#,##0.00"/>
      </ndxf>
    </rcc>
    <rcc rId="0" sId="1" dxf="1">
      <nc r="P19" t="inlineStr">
        <is>
          <t>ООО "ИНЖЕНЕРНЫЙ ЦЕНТР "ЭНЕРГИЯ"</t>
        </is>
      </nc>
      <ndxf>
        <alignment wrapText="1" readingOrder="0"/>
      </ndxf>
    </rcc>
    <rcc rId="0" sId="1" dxf="1" numFmtId="4">
      <nc r="Q19">
        <v>12066.981599999999</v>
      </nc>
      <ndxf>
        <numFmt numFmtId="4" formatCode="#,##0.00"/>
      </ndxf>
    </rcc>
    <rcc rId="0" sId="1" dxf="1" numFmtId="4">
      <nc r="R19">
        <v>10055.817999999999</v>
      </nc>
      <ndxf>
        <numFmt numFmtId="4" formatCode="#,##0.00"/>
      </ndxf>
    </rcc>
    <rcc rId="0" sId="1" dxf="1">
      <nc r="T19" t="inlineStr">
        <is>
          <t>Дозапрос до 
26.09.2023 17:00</t>
        </is>
      </nc>
      <ndxf>
        <font>
          <b/>
          <color rgb="FFFF0000"/>
          <name val="Times New Roman"/>
          <scheme val="none"/>
        </font>
        <alignment wrapText="1" readingOrder="0"/>
      </ndxf>
    </rcc>
    <rcc rId="0" sId="1" dxf="1">
      <nc r="V19" t="inlineStr">
        <is>
          <r>
            <t xml:space="preserve">Проверено 22.09.2023 
</t>
          </r>
          <r>
            <rPr>
              <sz val="11"/>
              <color theme="0" tint="-0.499984740745262"/>
              <rFont val="Times New Roman"/>
              <family val="1"/>
              <charset val="204"/>
            </rPr>
            <t>- Не заполнены приложения к проекту Договора -– п. 1.з) Приложения № 2 к части II «ИНФОРМАЦИОННАЯ КАРТА ЗАКУПКИ»;
- Не верно указан срок выполнения работ в Форме 1 (Письмо о подаче оферты) и в Форме 3 (График выполнения работ) – п. 8 Технического задания</t>
          </r>
          <r>
            <rPr>
              <b/>
              <sz val="11"/>
              <color theme="1"/>
              <rFont val="Times New Roman"/>
              <family val="1"/>
              <charset val="204"/>
            </rPr>
            <t xml:space="preserve">
 </t>
          </r>
          <r>
            <rPr>
              <b/>
              <u/>
              <sz val="11"/>
              <color theme="0" tint="-0.499984740745262"/>
              <rFont val="Times New Roman"/>
              <family val="1"/>
              <charset val="204"/>
            </rPr>
            <t xml:space="preserve">Отсутствуют:  </t>
          </r>
          <r>
            <rPr>
              <b/>
              <sz val="11"/>
              <color theme="0" tint="-0.499984740745262"/>
              <rFont val="Times New Roman"/>
              <family val="1"/>
              <charset val="204"/>
            </rPr>
            <t xml:space="preserve">
</t>
          </r>
          <r>
            <rPr>
              <sz val="11"/>
              <color theme="0" tint="-0.499984740745262"/>
              <rFont val="Times New Roman"/>
              <family val="1"/>
              <charset val="204"/>
            </rPr>
            <t xml:space="preserve">- копии удостоверений по ЭБ на весь привлекаемый для выполнения СМР персонал – п.5.4 Технического задания, п.9. р) № 2 к части II «ИНФОРМАЦИОННАЯ КАРТА ЗАКУПКИ».
</t>
          </r>
          <r>
            <rPr>
              <b/>
              <sz val="11"/>
              <color rgb="FFFF0000"/>
              <rFont val="Times New Roman"/>
              <family val="1"/>
              <charset val="204"/>
            </rPr>
            <t>В ходе дозапроса замечания устранены в полном объеме.</t>
          </r>
        </is>
      </nc>
      <ndxf>
        <font>
          <b/>
          <name val="Times New Roman"/>
          <scheme val="none"/>
        </font>
        <alignment horizontal="left" wrapText="1" readingOrder="0"/>
      </ndxf>
    </rcc>
    <rcc rId="0" sId="1" dxf="1">
      <nc r="W19" t="inlineStr">
        <is>
          <r>
            <rPr>
              <b/>
              <sz val="11"/>
              <rFont val="Times New Roman"/>
              <family val="1"/>
              <charset val="204"/>
            </rPr>
            <t xml:space="preserve">Получено 19.09.2023 Соответствует при условии предоставления уточняющих документов
</t>
          </r>
          <r>
            <rPr>
              <sz val="11"/>
              <color theme="0" tint="-0.499984740745262"/>
              <rFont val="Times New Roman"/>
              <family val="1"/>
              <charset val="204"/>
            </rPr>
            <t xml:space="preserve">1. Не соответствует срокам выполнения работ.
(Срок выполнения работ по Договору не позднее 30.10.2023).
2. Не соответствует части II. Приложение 2. Раздел 4. Пункт в.
(Предоставить недостающие копии удостоверений по ЭБ на весь привлекаемый для выполнения СМР персонал).  
</t>
          </r>
          <r>
            <rPr>
              <b/>
              <sz val="11"/>
              <color rgb="FFFF0000"/>
              <rFont val="Times New Roman"/>
              <family val="1"/>
              <charset val="204"/>
            </rPr>
            <t>В ходе дозапроса замечания устранены в полном объеме.</t>
          </r>
          <r>
            <rPr>
              <sz val="11"/>
              <rFont val="Times New Roman"/>
              <family val="1"/>
              <charset val="204"/>
            </rPr>
            <t xml:space="preserve">
</t>
          </r>
        </is>
      </nc>
      <ndxf>
        <font>
          <color auto="1"/>
          <name val="Times New Roman"/>
          <scheme val="none"/>
        </font>
        <alignment horizontal="left" wrapText="1" readingOrder="0"/>
      </ndxf>
    </rcc>
    <rcc rId="0" sId="1" dxf="1">
      <nc r="X19" t="inlineStr">
        <is>
          <r>
            <t xml:space="preserve">Получено 25.09.2023 Признать заявку не соответствующей.
</t>
          </r>
          <r>
            <rPr>
              <sz val="11"/>
              <color theme="1"/>
              <rFont val="Times New Roman"/>
              <family val="1"/>
              <charset val="204"/>
            </rPr>
            <t>В 2021-2023 год участник закупки являлся ответчиком в суде за неисполнение договорных обязательств, по которым приняты решения, что не соответствует п. 9. пп. «ж» Закупочной документации.
На 25.09.2023 имеются сведения об участнике закупки в банке данных исполнительных производств на электронном портале http://fssprus.ru/ на общую сумму 526 847,00 руб.</t>
          </r>
          <r>
            <rPr>
              <b/>
              <sz val="11"/>
              <color theme="1"/>
              <rFont val="Times New Roman"/>
              <family val="1"/>
              <charset val="204"/>
            </rPr>
            <t xml:space="preserve">
Учитывая изложенное,  не может относиться к надёжным контрагентам, а сделка, заключённая с ним, может нести экономические риски, связанные с нарушением сроков выполнения работ.
</t>
          </r>
        </is>
      </nc>
      <ndxf>
        <font>
          <b/>
          <name val="Times New Roman"/>
          <scheme val="none"/>
        </font>
        <alignment horizontal="left" wrapText="1" readingOrder="0"/>
      </ndxf>
    </rcc>
    <rcc rId="0" sId="1" dxf="1">
      <nc r="Y19" t="inlineStr">
        <is>
          <t>ЗК 25.09.2023</t>
        </is>
      </nc>
      <ndxf>
        <font>
          <b/>
          <name val="Times New Roman"/>
          <scheme val="none"/>
        </font>
      </ndxf>
    </rcc>
    <rcc rId="0" sId="1" dxf="1">
      <nc r="Z19" t="inlineStr">
        <is>
          <t>ООО "ИНЖЕНЕРНЫЙ ЦЕНТР "ЭНЕРГИЯ"</t>
        </is>
      </nc>
      <ndxf>
        <alignment wrapText="1" readingOrder="0"/>
      </ndxf>
    </rcc>
    <rcc rId="0" sId="1" dxf="1" numFmtId="4">
      <nc r="AA19">
        <v>12066.981599999999</v>
      </nc>
      <ndxf>
        <numFmt numFmtId="4" formatCode="#,##0.00"/>
      </ndxf>
    </rcc>
    <rfmt sheetId="1" sqref="AB19" start="0" length="0">
      <dxf>
        <border outline="0">
          <left/>
          <right/>
          <top/>
          <bottom/>
        </border>
      </dxf>
    </rfmt>
    <rcc rId="0" sId="1">
      <nc r="AJ19" t="inlineStr">
        <is>
          <t>ПП 280923/8</t>
        </is>
      </nc>
    </rcc>
    <rcc rId="0" sId="1" dxf="1">
      <nc r="AL19" t="inlineStr">
        <is>
          <t>Материалы в ЦЗО           
№ ПР 250823/6  (вопр.1.2)
Распоряжение от 04.09.2023 № 197р</t>
        </is>
      </nc>
      <ndxf>
        <font>
          <b/>
          <color auto="1"/>
          <name val="Times New Roman"/>
          <scheme val="none"/>
        </font>
        <alignment wrapText="1" readingOrder="0"/>
      </ndxf>
    </rcc>
    <rcc rId="0" sId="1" dxf="1" numFmtId="19">
      <nc r="AU19">
        <v>45198</v>
      </nc>
      <ndxf>
        <numFmt numFmtId="19" formatCode="dd/mm/yyyy"/>
      </ndxf>
    </rcc>
  </rrc>
  <rrc rId="4766" sId="1" ref="A20:XFD20" action="deleteRow">
    <rfmt sheetId="1" xfDxf="1" sqref="A20:XFD20" start="0" length="0">
      <dxf>
        <font>
          <name val="Times New Roman"/>
          <scheme val="none"/>
        </font>
        <fill>
          <patternFill patternType="solid">
            <bgColor theme="5" tint="0.39997558519241921"/>
          </patternFill>
        </fill>
        <alignment horizontal="center" vertical="center" readingOrder="0"/>
        <border outline="0">
          <left style="thin">
            <color indexed="64"/>
          </left>
          <right style="thin">
            <color indexed="64"/>
          </right>
          <top style="thin">
            <color indexed="64"/>
          </top>
          <bottom style="thin">
            <color indexed="64"/>
          </bottom>
        </border>
      </dxf>
    </rfmt>
    <rcc rId="0" sId="1">
      <nc r="A20">
        <v>32312762926</v>
      </nc>
    </rcc>
    <rcc rId="0" sId="1" dxf="1">
      <nc r="B20" t="inlineStr">
        <is>
          <t>ДЭ</t>
        </is>
      </nc>
      <ndxf>
        <font>
          <color auto="1"/>
          <name val="Times New Roman"/>
          <scheme val="none"/>
        </font>
      </ndxf>
    </rcc>
    <rcc rId="0" sId="1">
      <nc r="D20">
        <v>134</v>
      </nc>
    </rcc>
    <rcc rId="0" sId="1" dxf="1">
      <nc r="E20" t="inlineStr">
        <is>
          <t>Индира</t>
        </is>
      </nc>
      <ndxf>
        <font>
          <color auto="1"/>
          <name val="Times New Roman"/>
          <scheme val="none"/>
        </font>
        <alignment wrapText="1" readingOrder="0"/>
      </ndxf>
    </rcc>
    <rcc rId="0" sId="1" dxf="1">
      <nc r="F20" t="inlineStr">
        <is>
          <t>Право на заключение договора на выполнение строительно-монтажных работ по титулу: «Проведение предпроектного обследования и разработка проекта на строительство и реконструкцию сети 10-0,4 кВ в рамках «Плана (Программы) снижения потерь электрической энергии в электрических сетях на территории Республики Дагестан для нужд филиала ПАО «Россети Северный Кавказ» - «Дагэнерго» (Организатор, Заказчик) - Ахтынские РЭС</t>
        </is>
      </nc>
      <ndxf>
        <font>
          <color auto="1"/>
          <name val="Times New Roman"/>
          <scheme val="none"/>
        </font>
        <alignment horizontal="left" wrapText="1" readingOrder="0"/>
      </ndxf>
    </rcc>
    <rcc rId="0" sId="1" dxf="1">
      <nc r="G20" t="inlineStr">
        <is>
          <t>Конкурс  в эл.форме</t>
        </is>
      </nc>
      <ndxf>
        <font>
          <color auto="1"/>
          <name val="Times New Roman"/>
          <scheme val="none"/>
        </font>
        <alignment wrapText="1" readingOrder="0"/>
      </ndxf>
    </rcc>
    <rcc rId="0" sId="1" dxf="1">
      <nc r="I20" t="inlineStr">
        <is>
          <t>Материалы в ЦЗО           
№ ПР 310823/10  (вопр.1.4)
Распоряжение от 12.09.2023 № 249р</t>
        </is>
      </nc>
      <ndxf>
        <font>
          <b/>
          <color auto="1"/>
          <name val="Times New Roman"/>
          <scheme val="none"/>
        </font>
        <alignment wrapText="1" readingOrder="0"/>
      </ndxf>
    </rcc>
    <rcc rId="0" sId="1" dxf="1" numFmtId="19">
      <nc r="J20">
        <v>45183</v>
      </nc>
      <ndxf>
        <numFmt numFmtId="19" formatCode="dd/mm/yyyy"/>
      </ndxf>
    </rcc>
    <rcc rId="0" sId="1" dxf="1" numFmtId="27">
      <nc r="K20">
        <v>45201.5</v>
      </nc>
      <ndxf>
        <font>
          <b/>
          <name val="Times New Roman"/>
          <scheme val="none"/>
        </font>
        <numFmt numFmtId="27" formatCode="dd/mm/yyyy\ h:mm"/>
      </ndxf>
    </rcc>
    <rcc rId="0" sId="1" dxf="1" numFmtId="27">
      <nc r="L20">
        <v>45218.75</v>
      </nc>
      <ndxf>
        <font>
          <b/>
          <name val="Times New Roman"/>
          <scheme val="none"/>
        </font>
        <numFmt numFmtId="27" formatCode="dd/mm/yyyy\ h:mm"/>
      </ndxf>
    </rcc>
    <rcc rId="0" sId="1" dxf="1" numFmtId="4">
      <nc r="M20">
        <v>47419.389029999998</v>
      </nc>
      <ndxf>
        <numFmt numFmtId="4" formatCode="#,##0.00"/>
      </ndxf>
    </rcc>
    <rcc rId="0" sId="1" dxf="1" numFmtId="4">
      <nc r="N20">
        <v>47419.389029999998</v>
      </nc>
      <ndxf>
        <numFmt numFmtId="4" formatCode="#,##0.00"/>
      </ndxf>
    </rcc>
    <rcc rId="0" sId="1" dxf="1" numFmtId="4">
      <nc r="O20">
        <v>39516.157520000001</v>
      </nc>
      <ndxf>
        <numFmt numFmtId="4" formatCode="#,##0.00"/>
      </ndxf>
    </rcc>
    <rcc rId="0" sId="1" dxf="1">
      <nc r="P20" t="inlineStr">
        <is>
          <t>Нет Участников</t>
        </is>
      </nc>
      <ndxf>
        <alignment wrapText="1" readingOrder="0"/>
      </ndxf>
    </rcc>
    <rcc rId="0" sId="1" dxf="1">
      <nc r="AJ20" t="inlineStr">
        <is>
          <t>ПП 051023/3</t>
        </is>
      </nc>
      <ndxf>
        <font>
          <color auto="1"/>
          <name val="Times New Roman"/>
          <scheme val="none"/>
        </font>
      </ndxf>
    </rcc>
    <rcc rId="0" sId="1" dxf="1">
      <nc r="AL20" t="inlineStr">
        <is>
          <t>Материалы в ЦЗО           
№ ПР 310823/10  (вопр.1.4)
Распоряжение от 12.09.2023 № 249р</t>
        </is>
      </nc>
      <ndxf>
        <font>
          <b/>
          <color auto="1"/>
          <name val="Times New Roman"/>
          <scheme val="none"/>
        </font>
        <alignment wrapText="1" readingOrder="0"/>
      </ndxf>
    </rcc>
    <rcc rId="0" sId="1" dxf="1" numFmtId="19">
      <nc r="AU20">
        <v>45204</v>
      </nc>
      <ndxf>
        <numFmt numFmtId="19" formatCode="dd/mm/yyyy"/>
      </ndxf>
    </rcc>
    <rcc rId="0" sId="1" dxf="1">
      <nc r="AW20" t="inlineStr">
        <is>
          <t>Направлена СЗ в  ДКС о необх.повт.объявления
№ 11/146с от 05.10.2023</t>
        </is>
      </nc>
      <ndxf>
        <font>
          <color auto="1"/>
          <name val="Times New Roman"/>
          <scheme val="none"/>
        </font>
        <alignment wrapText="1" readingOrder="0"/>
      </ndxf>
    </rcc>
  </rrc>
  <rrc rId="4767" sId="1" ref="A20:XFD20" action="deleteRow">
    <rfmt sheetId="1" xfDxf="1" sqref="A20:XFD20" start="0" length="0">
      <dxf>
        <font>
          <name val="Times New Roman"/>
          <scheme val="none"/>
        </font>
        <fill>
          <patternFill patternType="solid">
            <bgColor theme="5" tint="0.39997558519241921"/>
          </patternFill>
        </fill>
        <alignment horizontal="center" vertical="center" readingOrder="0"/>
        <border outline="0">
          <left style="thin">
            <color indexed="64"/>
          </left>
          <right style="thin">
            <color indexed="64"/>
          </right>
          <top style="thin">
            <color indexed="64"/>
          </top>
          <bottom style="thin">
            <color indexed="64"/>
          </bottom>
        </border>
      </dxf>
    </rfmt>
    <rcc rId="0" sId="1">
      <nc r="A20">
        <v>32312763302</v>
      </nc>
    </rcc>
    <rcc rId="0" sId="1" dxf="1">
      <nc r="B20" t="inlineStr">
        <is>
          <t>ДЭ</t>
        </is>
      </nc>
      <ndxf>
        <font>
          <color auto="1"/>
          <name val="Times New Roman"/>
          <scheme val="none"/>
        </font>
      </ndxf>
    </rcc>
    <rcc rId="0" sId="1">
      <nc r="D20">
        <v>135</v>
      </nc>
    </rcc>
    <rcc rId="0" sId="1" dxf="1">
      <nc r="E20" t="inlineStr">
        <is>
          <t>Индира</t>
        </is>
      </nc>
      <ndxf>
        <font>
          <color auto="1"/>
          <name val="Times New Roman"/>
          <scheme val="none"/>
        </font>
        <alignment wrapText="1" readingOrder="0"/>
      </ndxf>
    </rcc>
    <rcc rId="0" sId="1" dxf="1">
      <nc r="F20" t="inlineStr">
        <is>
          <t>Право на заключение договора на выполнение строительно-монтажных работ по титулу: «Проведение предпроектного обследования и разработка проекта на строительство и реконструкцию сети 10-0,4 кВ в рамках «Плана (Программы) снижения потерь электрической энергии в электрических сетях на территории Республики Дагестан для нужд филиала ПАО «Россети Северный Кавказ» - «Дагэнерго» (Организатор, Заказчик) - Кайтагские РЭС</t>
        </is>
      </nc>
      <ndxf>
        <font>
          <color auto="1"/>
          <name val="Times New Roman"/>
          <scheme val="none"/>
        </font>
        <alignment horizontal="left" wrapText="1" readingOrder="0"/>
      </ndxf>
    </rcc>
    <rcc rId="0" sId="1" dxf="1">
      <nc r="G20" t="inlineStr">
        <is>
          <t>Конкурс  в эл.форме</t>
        </is>
      </nc>
      <ndxf>
        <font>
          <color auto="1"/>
          <name val="Times New Roman"/>
          <scheme val="none"/>
        </font>
        <alignment wrapText="1" readingOrder="0"/>
      </ndxf>
    </rcc>
    <rcc rId="0" sId="1" dxf="1">
      <nc r="I20" t="inlineStr">
        <is>
          <t>Материалы в ЦЗО           
№ ПР 310823/10  (вопр.1.5)
Распоряжение от 12.09.2023 № 249р</t>
        </is>
      </nc>
      <ndxf>
        <font>
          <b/>
          <color auto="1"/>
          <name val="Times New Roman"/>
          <scheme val="none"/>
        </font>
        <alignment wrapText="1" readingOrder="0"/>
      </ndxf>
    </rcc>
    <rcc rId="0" sId="1" dxf="1" numFmtId="19">
      <nc r="J20">
        <v>45183</v>
      </nc>
      <ndxf>
        <numFmt numFmtId="19" formatCode="dd/mm/yyyy"/>
      </ndxf>
    </rcc>
    <rcc rId="0" sId="1" dxf="1" numFmtId="27">
      <nc r="K20">
        <v>45201.520833333336</v>
      </nc>
      <ndxf>
        <font>
          <b/>
          <name val="Times New Roman"/>
          <scheme val="none"/>
        </font>
        <numFmt numFmtId="27" formatCode="dd/mm/yyyy\ h:mm"/>
      </ndxf>
    </rcc>
    <rcc rId="0" sId="1" dxf="1" numFmtId="27">
      <nc r="L20">
        <v>45218.75</v>
      </nc>
      <ndxf>
        <font>
          <b/>
          <name val="Times New Roman"/>
          <scheme val="none"/>
        </font>
        <numFmt numFmtId="27" formatCode="dd/mm/yyyy\ h:mm"/>
      </ndxf>
    </rcc>
    <rcc rId="0" sId="1" dxf="1" numFmtId="4">
      <nc r="M20">
        <v>520234.18560000003</v>
      </nc>
      <ndxf>
        <numFmt numFmtId="4" formatCode="#,##0.00"/>
      </ndxf>
    </rcc>
    <rcc rId="0" sId="1" dxf="1" numFmtId="4">
      <nc r="N20">
        <v>520234.18560000003</v>
      </nc>
      <ndxf>
        <numFmt numFmtId="4" formatCode="#,##0.00"/>
      </ndxf>
    </rcc>
    <rcc rId="0" sId="1" dxf="1" numFmtId="4">
      <nc r="O20">
        <v>433528.48800000001</v>
      </nc>
      <ndxf>
        <numFmt numFmtId="4" formatCode="#,##0.00"/>
      </ndxf>
    </rcc>
    <rcc rId="0" sId="1" dxf="1">
      <nc r="P20" t="inlineStr">
        <is>
          <t>Нет Участников</t>
        </is>
      </nc>
      <ndxf>
        <alignment wrapText="1" readingOrder="0"/>
      </ndxf>
    </rcc>
    <rcc rId="0" sId="1" dxf="1">
      <nc r="AJ20" t="inlineStr">
        <is>
          <t>ПП 051023/5</t>
        </is>
      </nc>
      <ndxf>
        <font>
          <color auto="1"/>
          <name val="Times New Roman"/>
          <scheme val="none"/>
        </font>
      </ndxf>
    </rcc>
    <rcc rId="0" sId="1" dxf="1">
      <nc r="AL20" t="inlineStr">
        <is>
          <t>Материалы в ЦЗО           
№ ПР 310823/10  (вопр.1.5)
Распоряжение от 12.09.2023 № 249р</t>
        </is>
      </nc>
      <ndxf>
        <font>
          <b/>
          <color auto="1"/>
          <name val="Times New Roman"/>
          <scheme val="none"/>
        </font>
        <alignment wrapText="1" readingOrder="0"/>
      </ndxf>
    </rcc>
    <rcc rId="0" sId="1" dxf="1" numFmtId="19">
      <nc r="AU20">
        <v>45204</v>
      </nc>
      <ndxf>
        <numFmt numFmtId="19" formatCode="dd/mm/yyyy"/>
      </ndxf>
    </rcc>
    <rcc rId="0" sId="1" dxf="1">
      <nc r="AW20" t="inlineStr">
        <is>
          <t>Направлена СЗ в  ДКС о необх.повт.объявления
№ 11/146с от 05.10.2023</t>
        </is>
      </nc>
      <ndxf>
        <font>
          <color auto="1"/>
          <name val="Times New Roman"/>
          <scheme val="none"/>
        </font>
        <alignment wrapText="1" readingOrder="0"/>
      </ndxf>
    </rcc>
  </rrc>
  <rrc rId="4768" sId="1" ref="A20:XFD20" action="deleteRow">
    <rfmt sheetId="1" xfDxf="1" sqref="A20:XFD20" start="0" length="0">
      <dxf>
        <font>
          <color auto="1"/>
          <name val="Times New Roman"/>
          <scheme val="none"/>
        </font>
        <fill>
          <patternFill patternType="solid">
            <bgColor theme="5" tint="0.39997558519241921"/>
          </patternFill>
        </fill>
        <alignment horizontal="center" vertical="center" readingOrder="0"/>
        <border outline="0">
          <left style="thin">
            <color indexed="64"/>
          </left>
          <right style="thin">
            <color indexed="64"/>
          </right>
          <top style="thin">
            <color indexed="64"/>
          </top>
          <bottom style="thin">
            <color indexed="64"/>
          </bottom>
        </border>
      </dxf>
    </rfmt>
    <rcc rId="0" sId="1" dxf="1">
      <nc r="A20" t="inlineStr">
        <is>
          <r>
            <t xml:space="preserve">32312774640
</t>
          </r>
          <r>
            <rPr>
              <sz val="11"/>
              <color theme="0" tint="-0.499984740745262"/>
              <rFont val="Times New Roman"/>
              <family val="1"/>
              <charset val="204"/>
            </rPr>
            <t>переобъявлена с 
32312662344</t>
          </r>
          <r>
            <rPr>
              <sz val="11"/>
              <rFont val="Times New Roman"/>
              <family val="1"/>
              <charset val="204"/>
            </rPr>
            <t xml:space="preserve">
</t>
          </r>
        </is>
      </nc>
      <ndxf>
        <alignment wrapText="1" readingOrder="0"/>
      </ndxf>
    </rcc>
    <rcc rId="0" sId="1" dxf="1">
      <nc r="B20" t="inlineStr">
        <is>
          <t>СКЭ
Доп.у.</t>
        </is>
      </nc>
      <ndxf>
        <alignment wrapText="1" readingOrder="0"/>
      </ndxf>
    </rcc>
    <rcc rId="0" sId="1">
      <nc r="D20">
        <v>652</v>
      </nc>
    </rcc>
    <rcc rId="0" sId="1" dxf="1">
      <nc r="E20" t="inlineStr">
        <is>
          <t xml:space="preserve">Анастасия
</t>
        </is>
      </nc>
      <ndxf>
        <alignment wrapText="1" readingOrder="0"/>
      </ndxf>
    </rcc>
    <rcc rId="0" sId="1" dxf="1">
      <nc r="F20" t="inlineStr">
        <is>
          <t>Выполнение работ по переустройству электросетевых объектов для выноса из зоны строительства автомобильной дороги от пересечения ул. Весенняя/ ул. Курсантов-Кировцев до строящегося в рамках Национального проекта «Жилье и городская среда» объекта «Жилая застройка на территории, прилегающей к северо-западной части г. Владикавказ» по доходному договору оказания услуг от 08.06.2023 №4-Ираф-СКЭ-2023 для нужд филиала ПАО «Россети Северный Кавказ» (Организатор, Заказчик) - «Севкавказэнерго».</t>
        </is>
      </nc>
      <ndxf>
        <alignment horizontal="left" wrapText="1" readingOrder="0"/>
      </ndxf>
    </rcc>
    <rcc rId="0" sId="1" dxf="1">
      <nc r="G20" t="inlineStr">
        <is>
          <t>ЗП в эл.форме/ЕИ</t>
        </is>
      </nc>
      <ndxf>
        <alignment wrapText="1" readingOrder="0"/>
      </ndxf>
    </rcc>
    <rcc rId="0" sId="1" dxf="1">
      <nc r="I20" t="inlineStr">
        <is>
          <r>
            <t xml:space="preserve">Материалы в ЦЗО           
№ ПР 270723/1  (вопр.6)
Распоряжение от 03.08.2023 № 197р
</t>
          </r>
          <r>
            <rPr>
              <b/>
              <sz val="11"/>
              <color rgb="FFC00000"/>
              <rFont val="Times New Roman"/>
              <family val="1"/>
              <charset val="204"/>
            </rPr>
            <t>ПОВТОРНО по</t>
          </r>
          <r>
            <rPr>
              <b/>
              <sz val="11"/>
              <rFont val="Times New Roman"/>
              <family val="1"/>
              <charset val="204"/>
            </rPr>
            <t xml:space="preserve">
СЗ о повторном объявлении от ДКС от 18.09.2023 № МР8/СОФ/01-00/2839
+
СЗ о повторном объявлении от Доп.услуг от 15.09.2023 № МР8/18-05/361</t>
          </r>
        </is>
      </nc>
      <ndxf>
        <font>
          <b/>
          <color auto="1"/>
          <name val="Times New Roman"/>
          <scheme val="none"/>
        </font>
        <alignment wrapText="1" readingOrder="0"/>
      </ndxf>
    </rcc>
    <rcc rId="0" sId="1" dxf="1" numFmtId="19">
      <nc r="J20">
        <v>45188</v>
      </nc>
      <ndxf>
        <numFmt numFmtId="19" formatCode="dd/mm/yyyy"/>
      </ndxf>
    </rcc>
    <rcc rId="0" sId="1" dxf="1">
      <nc r="K20" t="inlineStr">
        <is>
          <r>
            <rPr>
              <b/>
              <sz val="11"/>
              <color theme="0" tint="-0.499984740745262"/>
              <rFont val="Times New Roman"/>
              <family val="1"/>
              <charset val="204"/>
            </rPr>
            <t xml:space="preserve">29.09.2023  11:00
перенесен на </t>
          </r>
          <r>
            <rPr>
              <b/>
              <sz val="11"/>
              <rFont val="Times New Roman"/>
              <family val="1"/>
              <charset val="204"/>
            </rPr>
            <t xml:space="preserve">
05.10.2023 11:00</t>
          </r>
        </is>
      </nc>
      <ndxf>
        <font>
          <b/>
          <color auto="1"/>
          <name val="Times New Roman"/>
          <scheme val="none"/>
        </font>
        <numFmt numFmtId="27" formatCode="dd/mm/yyyy\ h:mm"/>
        <alignment wrapText="1" readingOrder="0"/>
      </ndxf>
    </rcc>
    <rcc rId="0" sId="1" dxf="1" numFmtId="27">
      <nc r="L20">
        <v>45217.75</v>
      </nc>
      <ndxf>
        <numFmt numFmtId="27" formatCode="dd/mm/yyyy\ h:mm"/>
        <alignment wrapText="1" readingOrder="0"/>
        <border outline="0">
          <bottom/>
        </border>
      </ndxf>
    </rcc>
    <rcc rId="0" sId="1" dxf="1" numFmtId="4">
      <nc r="M20">
        <v>787.41105000000005</v>
      </nc>
      <ndxf>
        <numFmt numFmtId="4" formatCode="#,##0.00"/>
      </ndxf>
    </rcc>
    <rcc rId="0" sId="1" dxf="1" numFmtId="4">
      <nc r="N20">
        <v>787.41105000000005</v>
      </nc>
      <ndxf>
        <numFmt numFmtId="4" formatCode="#,##0.00"/>
      </ndxf>
    </rcc>
    <rcc rId="0" sId="1" dxf="1" numFmtId="4">
      <nc r="O20">
        <v>656.17587500000002</v>
      </nc>
      <ndxf>
        <numFmt numFmtId="4" formatCode="#,##0.00"/>
      </ndxf>
    </rcc>
    <rcc rId="0" sId="1" dxf="1">
      <nc r="P20" t="inlineStr">
        <is>
          <t xml:space="preserve">ООО "ИРАФТРАНССТРОЙ" </t>
        </is>
      </nc>
      <ndxf>
        <border outline="0">
          <top/>
        </border>
      </ndxf>
    </rcc>
    <rcc rId="0" sId="1" dxf="1" numFmtId="4">
      <nc r="Q20">
        <v>787.41105000000005</v>
      </nc>
      <ndxf>
        <numFmt numFmtId="4" formatCode="#,##0.00"/>
      </ndxf>
    </rcc>
    <rcc rId="0" sId="1" dxf="1" numFmtId="4">
      <nc r="R20">
        <v>656.17588000000001</v>
      </nc>
      <ndxf>
        <numFmt numFmtId="4" formatCode="#,##0.00"/>
      </ndxf>
    </rcc>
    <rfmt sheetId="1" sqref="S20" start="0" length="0">
      <dxf>
        <numFmt numFmtId="4" formatCode="#,##0.00"/>
      </dxf>
    </rfmt>
    <rfmt sheetId="1" sqref="T20" start="0" length="0">
      <dxf/>
    </rfmt>
    <rfmt sheetId="1" sqref="U20" start="0" length="0">
      <dxf>
        <border outline="0">
          <top/>
        </border>
      </dxf>
    </rfmt>
    <rcc rId="0" sId="1" dxf="1">
      <nc r="V20" t="inlineStr">
        <is>
          <r>
            <t xml:space="preserve">Проверено 06.10.2023
</t>
          </r>
          <r>
            <rPr>
              <sz val="11"/>
              <rFont val="Times New Roman"/>
              <family val="1"/>
              <charset val="204"/>
            </rPr>
            <t>Соответствует требованиям Документации о закупке.</t>
          </r>
        </is>
      </nc>
      <ndxf>
        <font>
          <b/>
          <color auto="1"/>
          <name val="Times New Roman"/>
          <scheme val="none"/>
        </font>
        <alignment horizontal="left" wrapText="1" readingOrder="0"/>
      </ndxf>
    </rcc>
    <rcc rId="0" sId="1" dxf="1">
      <nc r="W20" t="inlineStr">
        <is>
          <t xml:space="preserve">Получено от Доп.Услуг 09.10.2023 
Соответствует 
Получено от УКС 12.10.2023 
Соответствует </t>
        </is>
      </nc>
      <ndxf>
        <font>
          <b/>
          <color auto="1"/>
          <name val="Times New Roman"/>
          <scheme val="none"/>
        </font>
        <alignment horizontal="left" wrapText="1" readingOrder="0"/>
      </ndxf>
    </rcc>
    <rcc rId="0" sId="1" dxf="1">
      <nc r="X20" t="inlineStr">
        <is>
          <t>Поступило 13.10.2023 
Признать заявку соответствующей</t>
        </is>
      </nc>
      <ndxf>
        <font>
          <b/>
          <color auto="1"/>
          <name val="Times New Roman"/>
          <scheme val="none"/>
        </font>
        <alignment horizontal="general" wrapText="1" readingOrder="0"/>
      </ndxf>
    </rcc>
    <rcc rId="0" sId="1" dxf="1">
      <nc r="Y20" t="inlineStr">
        <is>
          <t>ЗК 16.09.2023</t>
        </is>
      </nc>
      <ndxf>
        <font>
          <b/>
          <color auto="1"/>
          <name val="Times New Roman"/>
          <scheme val="none"/>
        </font>
      </ndxf>
    </rcc>
    <rcc rId="0" sId="1" dxf="1">
      <nc r="Z20" t="inlineStr">
        <is>
          <t xml:space="preserve">ООО 
"ИРАФТРАНССТРОЙ" </t>
        </is>
      </nc>
      <ndxf>
        <alignment wrapText="1" readingOrder="0"/>
        <border outline="0">
          <top/>
        </border>
      </ndxf>
    </rcc>
    <rcc rId="0" sId="1" dxf="1" numFmtId="4">
      <nc r="AA20">
        <v>787.41105000000005</v>
      </nc>
      <ndxf>
        <numFmt numFmtId="4" formatCode="#,##0.00"/>
      </ndxf>
    </rcc>
    <rfmt sheetId="1" sqref="AI20" start="0" length="0">
      <dxf/>
    </rfmt>
    <rcc rId="0" sId="1">
      <nc r="AJ20" t="inlineStr">
        <is>
          <t>ПП 171023/5</t>
        </is>
      </nc>
    </rcc>
    <rcc rId="0" sId="1" dxf="1">
      <nc r="AL20" t="inlineStr">
        <is>
          <t>Материалы в ЦЗО           
№ ПР 110723/5  (вопр.11.9)
Распоряжение от 17.07.2023 № 183р</t>
        </is>
      </nc>
      <ndxf>
        <font>
          <b/>
          <color auto="1"/>
          <name val="Times New Roman"/>
          <scheme val="none"/>
        </font>
        <alignment wrapText="1" readingOrder="0"/>
      </ndxf>
    </rcc>
    <rcc rId="0" sId="1" dxf="1" numFmtId="19">
      <nc r="AU20">
        <v>45217</v>
      </nc>
      <ndxf>
        <numFmt numFmtId="19" formatCode="dd/mm/yyyy"/>
      </ndxf>
    </rcc>
    <rfmt sheetId="1" sqref="AW20" start="0" length="0">
      <dxf>
        <alignment wrapText="1" readingOrder="0"/>
      </dxf>
    </rfmt>
  </rrc>
  <rrc rId="4769" sId="1" ref="A21:XFD21" action="deleteRow">
    <rfmt sheetId="1" xfDxf="1" sqref="A21:XFD21" start="0" length="0">
      <dxf>
        <font>
          <name val="Times New Roman"/>
          <scheme val="none"/>
        </font>
        <fill>
          <patternFill patternType="solid">
            <bgColor theme="5" tint="0.39997558519241921"/>
          </patternFill>
        </fill>
        <alignment horizontal="center" vertical="center" readingOrder="0"/>
        <border outline="0">
          <left style="thin">
            <color indexed="64"/>
          </left>
          <right style="thin">
            <color indexed="64"/>
          </right>
          <top style="thin">
            <color indexed="64"/>
          </top>
          <bottom style="thin">
            <color indexed="64"/>
          </bottom>
        </border>
      </dxf>
    </rfmt>
    <rcc rId="0" sId="1" dxf="1">
      <nc r="A21" t="inlineStr">
        <is>
          <r>
            <t xml:space="preserve">32312778754
</t>
          </r>
          <r>
            <rPr>
              <sz val="11"/>
              <color theme="0" tint="-0.499984740745262"/>
              <rFont val="Times New Roman"/>
              <family val="1"/>
              <charset val="204"/>
            </rPr>
            <t xml:space="preserve">переобъявлена  на
 № 32312894271 </t>
          </r>
        </is>
      </nc>
      <ndxf>
        <alignment wrapText="1" readingOrder="0"/>
      </ndxf>
    </rcc>
    <rcc rId="0" sId="1">
      <nc r="B21" t="inlineStr">
        <is>
          <t>СКЭ</t>
        </is>
      </nc>
    </rcc>
    <rcc rId="0" sId="1">
      <nc r="D21">
        <v>639</v>
      </nc>
    </rcc>
    <rcc rId="0" sId="1" dxf="1">
      <nc r="E21" t="inlineStr">
        <is>
          <t>Индира</t>
        </is>
      </nc>
      <ndxf>
        <font>
          <color auto="1"/>
          <name val="Times New Roman"/>
          <scheme val="none"/>
        </font>
        <alignment wrapText="1" readingOrder="0"/>
      </ndxf>
    </rcc>
    <rcc rId="0" sId="1" dxf="1">
      <nc r="F21" t="inlineStr">
        <is>
          <t xml:space="preserve">Право на заключение договора на выполнение работ по созданию систем учета электроэнергии в рамках «Плана (программы) снижения потерь электрической энергии в электрических сетях филиала ПАО «Россети Северный Кавказ» (Организатор) - «Севкавказэнерго» (Заказчик). </t>
        </is>
      </nc>
      <ndxf>
        <font>
          <color auto="1"/>
          <name val="Times New Roman"/>
          <scheme val="none"/>
        </font>
        <alignment horizontal="left" wrapText="1" readingOrder="0"/>
      </ndxf>
    </rcc>
    <rcc rId="0" sId="1" dxf="1">
      <nc r="G21" t="inlineStr">
        <is>
          <t>Конкурс  в эл.форме</t>
        </is>
      </nc>
      <ndxf>
        <font>
          <color auto="1"/>
          <name val="Times New Roman"/>
          <scheme val="none"/>
        </font>
        <alignment wrapText="1" readingOrder="0"/>
      </ndxf>
    </rcc>
    <rcc rId="0" sId="1" dxf="1">
      <nc r="I21" t="inlineStr">
        <is>
          <t>Материалы в ЦЗО           
№ ПР 310823/10  (вопр.6.3)
Распоряжение от 12.09.2023 № 249р</t>
        </is>
      </nc>
      <ndxf>
        <font>
          <b/>
          <color auto="1"/>
          <name val="Times New Roman"/>
          <scheme val="none"/>
        </font>
        <alignment wrapText="1" readingOrder="0"/>
      </ndxf>
    </rcc>
    <rcc rId="0" sId="1" dxf="1" numFmtId="19">
      <nc r="J21">
        <v>45189</v>
      </nc>
      <ndxf>
        <font>
          <color auto="1"/>
          <name val="Times New Roman"/>
          <scheme val="none"/>
        </font>
        <numFmt numFmtId="19" formatCode="dd/mm/yyyy"/>
      </ndxf>
    </rcc>
    <rcc rId="0" sId="1" dxf="1" numFmtId="27">
      <nc r="K21">
        <v>45204.520833333336</v>
      </nc>
      <ndxf>
        <font>
          <b/>
          <color auto="1"/>
          <name val="Times New Roman"/>
          <scheme val="none"/>
        </font>
        <numFmt numFmtId="27" formatCode="dd/mm/yyyy\ h:mm"/>
        <alignment wrapText="1" readingOrder="0"/>
      </ndxf>
    </rcc>
    <rcc rId="0" sId="1" dxf="1" numFmtId="27">
      <nc r="L21">
        <v>45225.75</v>
      </nc>
      <ndxf>
        <font>
          <color auto="1"/>
          <name val="Times New Roman"/>
          <scheme val="none"/>
        </font>
        <numFmt numFmtId="27" formatCode="dd/mm/yyyy\ h:mm"/>
        <alignment wrapText="1" readingOrder="0"/>
        <border outline="0">
          <bottom/>
        </border>
      </ndxf>
    </rcc>
    <rcc rId="0" sId="1" dxf="1" numFmtId="4">
      <nc r="M21">
        <v>242668.18083</v>
      </nc>
      <ndxf>
        <numFmt numFmtId="4" formatCode="#,##0.00"/>
      </ndxf>
    </rcc>
    <rcc rId="0" sId="1" dxf="1" numFmtId="4">
      <nc r="N21">
        <v>242668.18083</v>
      </nc>
      <ndxf>
        <numFmt numFmtId="4" formatCode="#,##0.00"/>
      </ndxf>
    </rcc>
    <rcc rId="0" sId="1" dxf="1" numFmtId="4">
      <nc r="O21">
        <v>202223.48402999999</v>
      </nc>
      <ndxf>
        <numFmt numFmtId="4" formatCode="#,##0.00"/>
      </ndxf>
    </rcc>
    <rcc rId="0" sId="1" dxf="1">
      <nc r="P21" t="inlineStr">
        <is>
          <t>ООО "ЧИТАЭЛЕКТРОСТРОЙМОНТАЖ"</t>
        </is>
      </nc>
      <ndxf>
        <alignment wrapText="1" readingOrder="0"/>
      </ndxf>
    </rcc>
    <rcc rId="0" sId="1" dxf="1" numFmtId="4">
      <nc r="Q21">
        <v>232403.61720000001</v>
      </nc>
      <ndxf>
        <numFmt numFmtId="4" formatCode="#,##0.00"/>
      </ndxf>
    </rcc>
    <rcc rId="0" sId="1" dxf="1" numFmtId="4">
      <nc r="R21">
        <v>193669.68100000001</v>
      </nc>
      <ndxf>
        <numFmt numFmtId="4" formatCode="#,##0.00"/>
      </ndxf>
    </rcc>
    <rcc rId="0" sId="1" dxf="1">
      <nc r="U21" t="inlineStr">
        <is>
          <t>ООО "ЧИТАЭЛЕКТРОСТРОЙМОНТАЖ"</t>
        </is>
      </nc>
      <ndxf>
        <alignment wrapText="1" readingOrder="0"/>
      </ndxf>
    </rcc>
    <rcc rId="0" sId="1" dxf="1">
      <nc r="V21" t="inlineStr">
        <is>
          <r>
            <t xml:space="preserve">Проверено 13.10.2023
</t>
          </r>
          <r>
            <rPr>
              <sz val="11"/>
              <color theme="1"/>
              <rFont val="Times New Roman"/>
              <family val="1"/>
              <charset val="204"/>
            </rPr>
            <t>-  Представленный Проект Договора с приложениями не заполнен -  п. 1. и) Приложения № 2 к части II «ИНФОРМАЦИОННАЯ КАРТА ЗАКУПКИ» 
- В справке о выполнении за последние 3 года до даты публикации извещения о закупке договоров, аналогичных по предмету недостаточно опыта вып.работ (Сумма исполненных договоров менее 80 процентов стоимости начальной (максимальной) цены договора) – п. 4. а) Приложения № 2 к части II «ИНФОРМАЦИОННАЯ КАРТА ЗАКУПКИ»</t>
          </r>
          <r>
            <rPr>
              <b/>
              <sz val="11"/>
              <color theme="1"/>
              <rFont val="Times New Roman"/>
              <family val="1"/>
              <charset val="204"/>
            </rPr>
            <t xml:space="preserve">
</t>
          </r>
          <r>
            <rPr>
              <b/>
              <u/>
              <sz val="11"/>
              <color theme="1"/>
              <rFont val="Times New Roman"/>
              <family val="1"/>
              <charset val="204"/>
            </rPr>
            <t>Отсутствуют:</t>
          </r>
          <r>
            <rPr>
              <b/>
              <sz val="11"/>
              <color theme="1"/>
              <rFont val="Times New Roman"/>
              <family val="1"/>
              <charset val="204"/>
            </rPr>
            <t xml:space="preserve">
- подтверждающие документы о наличии работника ОТиТБ (находящегося в штате, либо привлеченного), аттестованного в соответствии с нормами и правилами - п. 9.р) часть II </t>
          </r>
          <r>
            <rPr>
              <sz val="11"/>
              <color theme="1"/>
              <rFont val="Times New Roman"/>
              <family val="1"/>
              <charset val="204"/>
            </rPr>
            <t xml:space="preserve">«ИНФОРМАЦИОННАЯ КАРТА ЗАКУПКИ», п.2.1.4 Техн.задания;
- заверенные Участником сканы удостоверений о предоставлении прав выполнения работ (как минимум 3 группу по ЭБ, позволяющую выполнять работы в действующих электроустановках) - п. 4. в) Приложения № 2 к части II «ИНФОРМАЦИОННАЯ КАРТА ЗАКУПКИ»;
- копии документов, подтверждающие уровень квалификации работника ОТиТБ, аттестованного в соответствии с нормами и правилами - п. 4. г) Приложения № 2 к части II «ИНФОРМАЦИОННАЯ КАРТА ЗАКУПКИ»;
- Документы, подтверждающие правоспособность участника (Документы (копии приказов, протоколов собрания учредителей о назначении руководителя и т.д.), подтверждающие полномочия лица, подписавшего , Копия Устава юридического лица , Копия Решения об одобрении или о совершении крупной сделки , Копии разрешительных документов, включая приложения с указанием разрешенных видов деятельности, подтверждающих право участника на выполнение работ/оказание услуг/ поставки товара ) – п.2 Приложения № 2 к части II «ИНФОРМАЦИОННАЯ КАРТА ЗАКУПКИ»;
- Документы, подтверждающие финансовую устойчивость участника (Справка об исполнении налогоплательщиком, копии годовой бухгалтерской отчетности за последний отчетный год)- п.3 Приложения № 2 к части II «ИНФОРМАЦИОННАЯ КАРТА ЗАКУПКИ»
</t>
          </r>
        </is>
      </nc>
      <ndxf>
        <font>
          <b/>
          <name val="Times New Roman"/>
          <scheme val="none"/>
        </font>
        <alignment horizontal="left" wrapText="1" readingOrder="0"/>
      </ndxf>
    </rcc>
    <rcc rId="0" sId="1" dxf="1">
      <nc r="W21" t="inlineStr">
        <is>
          <r>
            <t xml:space="preserve">Получено 10.10.2023 Не соответствует требованиям
1. </t>
          </r>
          <r>
            <rPr>
              <sz val="11"/>
              <color theme="1"/>
              <rFont val="Times New Roman"/>
              <family val="1"/>
              <charset val="204"/>
            </rPr>
            <t>Предлагаемое для выполнения работ оборудование отсутствует в Перечне оборудования, материалов и систем, допущенных к применению на объектах ДЗО ПАО «Россети», опубликованном на сайте ПАО «Россети» (п. 1.1 Приложения 6.1 к Техническому заданию);
2. В сводной таблице стоимости работ (форма 4) неверно выполнен подсчет общей суммы;
3. Отсутствует опыт выполнения аналогичных работ/услуг. Сумма исполненных договоров менее 80 процентов стоимости начальной (максимальной) цены договора (п. 9.п часть II «Инф. карта закупки»);
4. Отсутствуют подтверждающие документы на право осуществлять подготовку проектной документации, выполнять строительство, реконструкцию объектов капитального строительства по договору строительного подряда, заключаемого с использованием конкурентных способов заключения договоров в отношении объектов капитального строительства (кроме особо опасных, технически сложных и уникальных объектов, объектов использования атомной энергии), в соответствии с ч. 2.1. Ст.52 ГрК РФ (п. 9.о часть II «Инф. карта закупки»);
5. По части привлекаемого персонала не представлены документы, подтверждающие уровень квалификации и наличие группы по электробезопасности (п. 9.р часть II «Инф. карта закупки»);
6. Отсутствуют подтверждающие документы о наличии работника ОТиТБ (находящегося в штате, либо привлеченного), аттестованного в соответствии с нормами и правилами (п. 9.р часть II «Инф. карта закупки»).</t>
          </r>
          <r>
            <rPr>
              <b/>
              <sz val="11"/>
              <color theme="1"/>
              <rFont val="Times New Roman"/>
              <family val="1"/>
              <charset val="204"/>
            </rPr>
            <t xml:space="preserve">
</t>
          </r>
        </is>
      </nc>
      <ndxf>
        <font>
          <b/>
          <name val="Times New Roman"/>
          <scheme val="none"/>
        </font>
        <alignment horizontal="left" wrapText="1" readingOrder="0"/>
      </ndxf>
    </rcc>
    <rcc rId="0" sId="1" dxf="1">
      <nc r="X21" t="inlineStr">
        <is>
          <t>Поступило 13.10.2023 
Признать заявку соответствующей</t>
        </is>
      </nc>
      <ndxf>
        <font>
          <b/>
          <color auto="1"/>
          <name val="Times New Roman"/>
          <scheme val="none"/>
        </font>
        <alignment horizontal="general" wrapText="1" readingOrder="0"/>
      </ndxf>
    </rcc>
    <rcc rId="0" sId="1" dxf="1">
      <nc r="Y21" t="inlineStr">
        <is>
          <t>ЗК 20.10.2023</t>
        </is>
      </nc>
      <ndxf>
        <font>
          <b/>
          <name val="Times New Roman"/>
          <scheme val="none"/>
        </font>
      </ndxf>
    </rcc>
    <rcc rId="0" sId="1">
      <nc r="AJ21" t="inlineStr">
        <is>
          <t>ПП 231023/12</t>
        </is>
      </nc>
    </rcc>
    <rcc rId="0" sId="1" dxf="1">
      <nc r="AL21" t="inlineStr">
        <is>
          <t>Материалы в ЦЗО           
№ ПР 310823/10  (вопр.6.3)
Распоряжение от 12.09.2023 № 249р</t>
        </is>
      </nc>
      <ndxf>
        <font>
          <b/>
          <color auto="1"/>
          <name val="Times New Roman"/>
          <scheme val="none"/>
        </font>
        <alignment wrapText="1" readingOrder="0"/>
      </ndxf>
    </rcc>
    <rcc rId="0" sId="1" dxf="1" numFmtId="19">
      <nc r="AU21">
        <v>45222</v>
      </nc>
      <ndxf>
        <numFmt numFmtId="19" formatCode="dd/mm/yyyy"/>
      </ndxf>
    </rcc>
  </rrc>
  <rrc rId="4770" sId="1" ref="A21:XFD21" action="deleteRow">
    <rfmt sheetId="1" xfDxf="1" sqref="A21:XFD21" start="0" length="0">
      <dxf>
        <font>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1" sqref="E21" start="0" length="0">
      <dxf>
        <font>
          <color auto="1"/>
          <name val="Times New Roman"/>
          <scheme val="none"/>
        </font>
        <alignment wrapText="1" readingOrder="0"/>
      </dxf>
    </rfmt>
    <rfmt sheetId="1" sqref="F21" start="0" length="0">
      <dxf>
        <font>
          <color auto="1"/>
          <name val="Times New Roman"/>
          <scheme val="none"/>
        </font>
        <alignment horizontal="left" wrapText="1" readingOrder="0"/>
      </dxf>
    </rfmt>
    <rfmt sheetId="1" sqref="G21" start="0" length="0">
      <dxf>
        <font>
          <color auto="1"/>
          <name val="Times New Roman"/>
          <scheme val="none"/>
        </font>
        <alignment wrapText="1" readingOrder="0"/>
      </dxf>
    </rfmt>
    <rfmt sheetId="1" sqref="I21" start="0" length="0">
      <dxf>
        <font>
          <b/>
          <color auto="1"/>
          <name val="Times New Roman"/>
          <scheme val="none"/>
        </font>
        <alignment wrapText="1" readingOrder="0"/>
      </dxf>
    </rfmt>
    <rfmt sheetId="1" sqref="J21" start="0" length="0">
      <dxf>
        <font>
          <color auto="1"/>
          <name val="Times New Roman"/>
          <scheme val="none"/>
        </font>
        <numFmt numFmtId="19" formatCode="dd/mm/yyyy"/>
      </dxf>
    </rfmt>
    <rfmt sheetId="1" sqref="K21" start="0" length="0">
      <dxf>
        <font>
          <b/>
          <color auto="1"/>
          <name val="Times New Roman"/>
          <scheme val="none"/>
        </font>
        <numFmt numFmtId="27" formatCode="dd/mm/yyyy\ h:mm"/>
        <alignment wrapText="1" readingOrder="0"/>
      </dxf>
    </rfmt>
    <rfmt sheetId="1" sqref="L21" start="0" length="0">
      <dxf>
        <font>
          <color auto="1"/>
          <name val="Times New Roman"/>
          <scheme val="none"/>
        </font>
        <numFmt numFmtId="27" formatCode="dd/mm/yyyy\ h:mm"/>
        <alignment wrapText="1" readingOrder="0"/>
        <border outline="0">
          <bottom/>
        </border>
      </dxf>
    </rfmt>
    <rfmt sheetId="1" sqref="M21" start="0" length="0">
      <dxf>
        <numFmt numFmtId="4" formatCode="#,##0.00"/>
      </dxf>
    </rfmt>
    <rfmt sheetId="1" sqref="N21" start="0" length="0">
      <dxf>
        <numFmt numFmtId="4" formatCode="#,##0.00"/>
      </dxf>
    </rfmt>
    <rfmt sheetId="1" sqref="O21" start="0" length="0">
      <dxf>
        <numFmt numFmtId="4" formatCode="#,##0.00"/>
      </dxf>
    </rfmt>
    <rcc rId="0" sId="1" dxf="1">
      <nc r="P21" t="inlineStr">
        <is>
          <t>ООО "ЗАВОД ПРОГРАММНО-ТЕХНИЧЕСКИХ КОМПЛЕКСОВ"</t>
        </is>
      </nc>
      <ndxf>
        <alignment wrapText="1" readingOrder="0"/>
        <border outline="0">
          <top/>
        </border>
      </ndxf>
    </rcc>
    <rcc rId="0" sId="1" dxf="1" numFmtId="4">
      <nc r="Q21">
        <v>242666.77095999999</v>
      </nc>
      <ndxf>
        <numFmt numFmtId="4" formatCode="#,##0.00"/>
      </ndxf>
    </rcc>
    <rcc rId="0" sId="1" dxf="1" numFmtId="4">
      <nc r="R21">
        <v>202222.30913000001</v>
      </nc>
      <ndxf>
        <numFmt numFmtId="4" formatCode="#,##0.00"/>
      </ndxf>
    </rcc>
    <rfmt sheetId="1" sqref="U21" start="0" length="0">
      <dxf>
        <border outline="0">
          <top/>
        </border>
      </dxf>
    </rfmt>
    <rcc rId="0" sId="1" dxf="1">
      <nc r="V21" t="inlineStr">
        <is>
          <t xml:space="preserve">Проверено 13.10.2023
Соответствует требованиям Документации о закупке
</t>
        </is>
      </nc>
      <ndxf>
        <font>
          <b/>
          <name val="Times New Roman"/>
          <scheme val="none"/>
        </font>
        <alignment horizontal="left" wrapText="1" readingOrder="0"/>
      </ndxf>
    </rcc>
    <rcc rId="0" sId="1" dxf="1">
      <nc r="W21" t="inlineStr">
        <is>
          <t>Получено 10.10.2023 Соответствует требованиям</t>
        </is>
      </nc>
      <ndxf>
        <font>
          <b/>
          <name val="Times New Roman"/>
          <scheme val="none"/>
        </font>
        <alignment horizontal="left" readingOrder="0"/>
      </ndxf>
    </rcc>
    <rcc rId="0" sId="1" dxf="1">
      <nc r="X21" t="inlineStr">
        <is>
          <r>
            <t xml:space="preserve">Поступило 13.10.2023 Признать заявку Не соответствующей
</t>
          </r>
          <r>
            <rPr>
              <sz val="11"/>
              <rFont val="Times New Roman"/>
              <family val="1"/>
              <charset val="204"/>
            </rPr>
            <t xml:space="preserve">В 2021-2023 гг.участник закупки являлся ответчиком в суде за неисполнение обязательств по договорам.
</t>
          </r>
          <r>
            <rPr>
              <b/>
              <sz val="11"/>
              <rFont val="Times New Roman"/>
              <family val="1"/>
              <charset val="204"/>
            </rPr>
            <t>Учитывая изложенное, участник  Не может относиться к надёжным контрагентам, а сделка, заключённая с ним, может нести экономические риски.</t>
          </r>
        </is>
      </nc>
      <ndxf>
        <font>
          <b/>
          <color auto="1"/>
          <name val="Times New Roman"/>
          <scheme val="none"/>
        </font>
        <alignment horizontal="general" wrapText="1" readingOrder="0"/>
      </ndxf>
    </rcc>
    <rfmt sheetId="1" sqref="Y21" start="0" length="0">
      <dxf>
        <border outline="0">
          <top/>
        </border>
      </dxf>
    </rfmt>
    <rfmt sheetId="1" sqref="Z21" start="0" length="0">
      <dxf>
        <border outline="0">
          <top/>
        </border>
      </dxf>
    </rfmt>
    <rfmt sheetId="1" sqref="AL21" start="0" length="0">
      <dxf>
        <font>
          <b/>
          <color auto="1"/>
          <name val="Times New Roman"/>
          <scheme val="none"/>
        </font>
        <alignment wrapText="1" readingOrder="0"/>
      </dxf>
    </rfmt>
  </rrc>
  <rrc rId="4771" sId="1" ref="A21:XFD21" action="deleteRow">
    <rfmt sheetId="1" xfDxf="1" sqref="A21:XFD21" start="0" length="0">
      <dxf>
        <font>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fmt sheetId="1" sqref="E21" start="0" length="0">
      <dxf>
        <font>
          <color auto="1"/>
          <name val="Times New Roman"/>
          <scheme val="none"/>
        </font>
        <alignment wrapText="1" readingOrder="0"/>
      </dxf>
    </rfmt>
    <rfmt sheetId="1" sqref="F21" start="0" length="0">
      <dxf>
        <font>
          <color auto="1"/>
          <name val="Times New Roman"/>
          <scheme val="none"/>
        </font>
        <alignment horizontal="left" wrapText="1" readingOrder="0"/>
      </dxf>
    </rfmt>
    <rfmt sheetId="1" sqref="G21" start="0" length="0">
      <dxf>
        <font>
          <color auto="1"/>
          <name val="Times New Roman"/>
          <scheme val="none"/>
        </font>
        <alignment wrapText="1" readingOrder="0"/>
      </dxf>
    </rfmt>
    <rfmt sheetId="1" sqref="I21" start="0" length="0">
      <dxf>
        <font>
          <b/>
          <color auto="1"/>
          <name val="Times New Roman"/>
          <scheme val="none"/>
        </font>
        <alignment wrapText="1" readingOrder="0"/>
      </dxf>
    </rfmt>
    <rfmt sheetId="1" sqref="J21" start="0" length="0">
      <dxf>
        <font>
          <color auto="1"/>
          <name val="Times New Roman"/>
          <scheme val="none"/>
        </font>
        <numFmt numFmtId="19" formatCode="dd/mm/yyyy"/>
      </dxf>
    </rfmt>
    <rfmt sheetId="1" sqref="K21" start="0" length="0">
      <dxf>
        <font>
          <b/>
          <color auto="1"/>
          <name val="Times New Roman"/>
          <scheme val="none"/>
        </font>
        <numFmt numFmtId="27" formatCode="dd/mm/yyyy\ h:mm"/>
        <alignment wrapText="1" readingOrder="0"/>
      </dxf>
    </rfmt>
    <rfmt sheetId="1" sqref="L21" start="0" length="0">
      <dxf>
        <font>
          <color auto="1"/>
          <name val="Times New Roman"/>
          <scheme val="none"/>
        </font>
        <numFmt numFmtId="27" formatCode="dd/mm/yyyy\ h:mm"/>
        <alignment wrapText="1" readingOrder="0"/>
        <border outline="0">
          <bottom/>
        </border>
      </dxf>
    </rfmt>
    <rfmt sheetId="1" sqref="M21" start="0" length="0">
      <dxf>
        <numFmt numFmtId="4" formatCode="#,##0.00"/>
      </dxf>
    </rfmt>
    <rfmt sheetId="1" sqref="N21" start="0" length="0">
      <dxf>
        <numFmt numFmtId="4" formatCode="#,##0.00"/>
      </dxf>
    </rfmt>
    <rfmt sheetId="1" sqref="O21" start="0" length="0">
      <dxf>
        <numFmt numFmtId="4" formatCode="#,##0.00"/>
      </dxf>
    </rfmt>
    <rcc rId="0" sId="1" dxf="1">
      <nc r="P21" t="inlineStr">
        <is>
          <t>АО "ЭЛЕКТРОТЕХНИЧЕСКИЕ ЗАВОДЫ "ЭНЕРГОМЕРА"</t>
        </is>
      </nc>
      <ndxf>
        <alignment wrapText="1" readingOrder="0"/>
        <border outline="0">
          <top/>
        </border>
      </ndxf>
    </rcc>
    <rcc rId="0" sId="1" dxf="1" numFmtId="4">
      <nc r="Q21">
        <v>242668.11201000001</v>
      </nc>
      <ndxf>
        <numFmt numFmtId="4" formatCode="#,##0.00"/>
      </ndxf>
    </rcc>
    <rcc rId="0" sId="1" dxf="1" numFmtId="4">
      <nc r="R21">
        <v>202223.42668</v>
      </nc>
      <ndxf>
        <numFmt numFmtId="4" formatCode="#,##0.00"/>
      </ndxf>
    </rcc>
    <rcc rId="0" sId="1" dxf="1">
      <nc r="U21" t="inlineStr">
        <is>
          <t>АО "ЭЛЕКТРОТЕХНИЧЕСКИЕ ЗАВОДЫ "ЭНЕРГОМЕРА"</t>
        </is>
      </nc>
      <ndxf>
        <alignment wrapText="1" readingOrder="0"/>
        <border outline="0">
          <top/>
        </border>
      </ndxf>
    </rcc>
    <rcc rId="0" sId="1" dxf="1">
      <nc r="V21" t="inlineStr">
        <is>
          <r>
            <t xml:space="preserve">Проверено 13.10.2023
</t>
          </r>
          <r>
            <rPr>
              <b/>
              <sz val="11"/>
              <color rgb="FFFF0000"/>
              <rFont val="Times New Roman"/>
              <family val="1"/>
              <charset val="204"/>
            </rPr>
            <t>- имеются вступившие в силу судебные решения (13 шт.) не в пользу участника - не допустимое количество нарушений (неисполнения/ненадлежащего исполнения условий договора) за последние 3 года</t>
          </r>
          <r>
            <rPr>
              <b/>
              <sz val="11"/>
              <color theme="1"/>
              <rFont val="Times New Roman"/>
              <family val="1"/>
              <charset val="204"/>
            </rPr>
            <t xml:space="preserve"> - п.9.ж) части I «ИНФОРМАЦИОННАЯ КАРТА ЗАКУПКИ»
</t>
          </r>
        </is>
      </nc>
      <ndxf>
        <font>
          <b/>
          <name val="Times New Roman"/>
          <scheme val="none"/>
        </font>
        <alignment horizontal="left" wrapText="1" readingOrder="0"/>
      </ndxf>
    </rcc>
    <rcc rId="0" sId="1" dxf="1">
      <nc r="W21" t="inlineStr">
        <is>
          <t>Получено 10.10.2023 Соответствует требованиям</t>
        </is>
      </nc>
      <ndxf>
        <font>
          <b/>
          <name val="Times New Roman"/>
          <scheme val="none"/>
        </font>
        <alignment horizontal="left" readingOrder="0"/>
      </ndxf>
    </rcc>
    <rcc rId="0" sId="1" dxf="1">
      <nc r="X21" t="inlineStr">
        <is>
          <r>
            <t xml:space="preserve">Поступило 13.10.2023 Признать заявку Не соответствующей
</t>
          </r>
          <r>
            <rPr>
              <sz val="11"/>
              <rFont val="Times New Roman"/>
              <family val="1"/>
              <charset val="204"/>
            </rPr>
            <t xml:space="preserve">В 2021-2023 гг.участник закупки являлся ответчиком в суде за неисполнение обязательств по договорам.
</t>
          </r>
          <r>
            <rPr>
              <b/>
              <sz val="11"/>
              <rFont val="Times New Roman"/>
              <family val="1"/>
              <charset val="204"/>
            </rPr>
            <t>Учитывая изложенное, участник  Не может относиться к надёжным контрагентам, а сделка, заключённая с ним, может нести экономические риски.</t>
          </r>
        </is>
      </nc>
      <ndxf>
        <font>
          <b/>
          <color auto="1"/>
          <name val="Times New Roman"/>
          <scheme val="none"/>
        </font>
        <alignment horizontal="general" wrapText="1" readingOrder="0"/>
      </ndxf>
    </rcc>
    <rfmt sheetId="1" sqref="Y21" start="0" length="0">
      <dxf>
        <border outline="0">
          <top/>
        </border>
      </dxf>
    </rfmt>
    <rfmt sheetId="1" sqref="Z21" start="0" length="0">
      <dxf>
        <border outline="0">
          <top/>
        </border>
      </dxf>
    </rfmt>
    <rfmt sheetId="1" sqref="AL21" start="0" length="0">
      <dxf>
        <font>
          <b/>
          <color auto="1"/>
          <name val="Times New Roman"/>
          <scheme val="none"/>
        </font>
        <alignment wrapText="1" readingOrder="0"/>
      </dxf>
    </rfmt>
  </rrc>
  <rrc rId="4772" sId="1" ref="A21:XFD21" action="deleteRow">
    <undo index="0" exp="area" ref3D="1" dr="$A$1:$AW$21" dn="Z_94347F50_6689_4EB9_9CF1_9294E51EF6BD_.wvu.FilterData" sId="1"/>
    <undo index="0" exp="area" ref3D="1" dr="$A$1:$AW$21" dn="Z_7A62028C_141E_46DE_BD1E_0144AF7EDEA3_.wvu.FilterData" sId="1"/>
    <undo index="0" exp="area" ref3D="1" dr="$A$1:$AW$21" dn="Z_9FDBE053_CEAB_41BE_9B51_01A87241F022_.wvu.FilterData" sId="1"/>
    <undo index="0" exp="area" ref3D="1" dr="$A$1:$AW$21" dn="Z_FFDB27AC_ECEA_429E_A85A_324FFA66F7CE_.wvu.FilterData" sId="1"/>
    <undo index="0" exp="area" ref3D="1" dr="$A$1:$AW$21" dn="Z_758B08FC_D345_4F58_AEB4_9D5BA2ECC5CB_.wvu.FilterData" sId="1"/>
    <undo index="0" exp="area" ref3D="1" dr="$A$1:$AW$21" dn="Z_D4019CC0_70A9_4B84_BBB0_9990202EF39B_.wvu.FilterData" sId="1"/>
    <undo index="0" exp="area" ref3D="1" dr="$A$1:$AW$21" dn="Z_AF88ED8E_AA99_4DFB_BA03_D916207C5D9E_.wvu.FilterData" sId="1"/>
    <undo index="0" exp="area" ref3D="1" dr="$A$1:$AW$21" dn="Z_0B53ECD4_B364_40DF_972F_DF509C47F54D_.wvu.FilterData" sId="1"/>
    <rfmt sheetId="1" xfDxf="1" sqref="A21:XFD21" start="0" length="0">
      <dxf>
        <font>
          <name val="Times New Roman"/>
          <scheme val="none"/>
        </font>
        <fill>
          <patternFill patternType="solid">
            <bgColor theme="5" tint="0.39997558519241921"/>
          </patternFill>
        </fill>
        <alignment horizontal="center" vertical="center" readingOrder="0"/>
        <border outline="0">
          <left style="thin">
            <color indexed="64"/>
          </left>
          <right style="thin">
            <color indexed="64"/>
          </right>
          <top style="thin">
            <color indexed="64"/>
          </top>
          <bottom style="thin">
            <color indexed="64"/>
          </bottom>
        </border>
      </dxf>
    </rfmt>
    <rcc rId="0" sId="1">
      <nc r="A21">
        <v>32312781207</v>
      </nc>
    </rcc>
    <rcc rId="0" sId="1">
      <nc r="B21" t="inlineStr">
        <is>
          <t xml:space="preserve">КЧЭ </t>
        </is>
      </nc>
    </rcc>
    <rcc rId="0" sId="1">
      <nc r="D21">
        <v>638</v>
      </nc>
    </rcc>
    <rcc rId="0" sId="1" dxf="1">
      <nc r="E21" t="inlineStr">
        <is>
          <t>Индира</t>
        </is>
      </nc>
      <ndxf>
        <font>
          <color auto="1"/>
          <name val="Times New Roman"/>
          <scheme val="none"/>
        </font>
        <alignment wrapText="1" readingOrder="0"/>
      </ndxf>
    </rcc>
    <rcc rId="0" sId="1" dxf="1">
      <nc r="F21" t="inlineStr">
        <is>
          <t>Право на заключение договора на выполнение работ по созданию систем учета электроэнергии в Малокарачаевских РЭС филиала ПАО «Россети Северный Кавказ» (Организатор) - «Карачаево-Черкесскэнерго» (Заказчик)</t>
        </is>
      </nc>
      <ndxf>
        <font>
          <color auto="1"/>
          <name val="Times New Roman"/>
          <scheme val="none"/>
        </font>
        <alignment horizontal="left" wrapText="1" readingOrder="0"/>
      </ndxf>
    </rcc>
    <rcc rId="0" sId="1" dxf="1">
      <nc r="G21" t="inlineStr">
        <is>
          <r>
            <t>Конкурс  в эл.форме/</t>
          </r>
          <r>
            <rPr>
              <b/>
              <sz val="11"/>
              <rFont val="Times New Roman"/>
              <family val="1"/>
              <charset val="204"/>
            </rPr>
            <t>ЕИ</t>
          </r>
        </is>
      </nc>
      <ndxf>
        <font>
          <color auto="1"/>
          <name val="Times New Roman"/>
          <scheme val="none"/>
        </font>
        <alignment wrapText="1" readingOrder="0"/>
      </ndxf>
    </rcc>
    <rcc rId="0" sId="1" dxf="1">
      <nc r="I21" t="inlineStr">
        <is>
          <t>Материалы в ЦЗО           
№ ПР 310823/10  (вопр.6.1)
Распоряжение от 12.09.2023 № 249р</t>
        </is>
      </nc>
      <ndxf>
        <font>
          <b/>
          <color auto="1"/>
          <name val="Times New Roman"/>
          <scheme val="none"/>
        </font>
        <alignment wrapText="1" readingOrder="0"/>
      </ndxf>
    </rcc>
    <rcc rId="0" sId="1" dxf="1" numFmtId="19">
      <nc r="J21">
        <v>45189</v>
      </nc>
      <ndxf>
        <font>
          <color auto="1"/>
          <name val="Times New Roman"/>
          <scheme val="none"/>
        </font>
        <numFmt numFmtId="19" formatCode="dd/mm/yyyy"/>
      </ndxf>
    </rcc>
    <rcc rId="0" sId="1" dxf="1" numFmtId="27">
      <nc r="K21">
        <v>45205.520833333336</v>
      </nc>
      <ndxf>
        <font>
          <b/>
          <color auto="1"/>
          <name val="Times New Roman"/>
          <scheme val="none"/>
        </font>
        <numFmt numFmtId="27" formatCode="dd/mm/yyyy\ h:mm"/>
        <alignment wrapText="1" readingOrder="0"/>
      </ndxf>
    </rcc>
    <rcc rId="0" sId="1" dxf="1" numFmtId="27">
      <nc r="L21">
        <v>45225.75</v>
      </nc>
      <ndxf>
        <font>
          <color auto="1"/>
          <name val="Times New Roman"/>
          <scheme val="none"/>
        </font>
        <numFmt numFmtId="27" formatCode="dd/mm/yyyy\ h:mm"/>
        <alignment wrapText="1" readingOrder="0"/>
        <border outline="0">
          <bottom/>
        </border>
      </ndxf>
    </rcc>
    <rcc rId="0" sId="1" dxf="1" numFmtId="4">
      <nc r="M21">
        <v>111623.37966999999</v>
      </nc>
      <ndxf>
        <font>
          <color auto="1"/>
          <name val="Times New Roman"/>
          <scheme val="none"/>
        </font>
        <numFmt numFmtId="4" formatCode="#,##0.00"/>
      </ndxf>
    </rcc>
    <rcc rId="0" sId="1" dxf="1" numFmtId="4">
      <nc r="N21">
        <v>111623.37966999999</v>
      </nc>
      <ndxf>
        <font>
          <color auto="1"/>
          <name val="Times New Roman"/>
          <scheme val="none"/>
        </font>
        <numFmt numFmtId="4" formatCode="#,##0.00"/>
      </ndxf>
    </rcc>
    <rcc rId="0" sId="1" dxf="1" numFmtId="4">
      <nc r="O21">
        <v>93019.483059999999</v>
      </nc>
      <ndxf>
        <font>
          <color auto="1"/>
          <name val="Times New Roman"/>
          <scheme val="none"/>
        </font>
        <numFmt numFmtId="4" formatCode="#,##0.00"/>
      </ndxf>
    </rcc>
    <rcc rId="0" sId="1" dxf="1">
      <nc r="P21" t="inlineStr">
        <is>
          <t>ООО "ЧИТАЭЛЕКТРОСТРОЙМОНТАЖ"</t>
        </is>
      </nc>
      <ndxf>
        <alignment wrapText="1" readingOrder="0"/>
      </ndxf>
    </rcc>
    <rcc rId="0" sId="1" dxf="1" numFmtId="4">
      <nc r="Q21">
        <v>104800.4004</v>
      </nc>
      <ndxf>
        <numFmt numFmtId="4" formatCode="#,##0.00"/>
      </ndxf>
    </rcc>
    <rcc rId="0" sId="1" dxf="1" numFmtId="4">
      <nc r="R21">
        <v>87333667</v>
      </nc>
      <ndxf>
        <numFmt numFmtId="3" formatCode="#,##0"/>
      </ndxf>
    </rcc>
    <rcc rId="0" sId="1" dxf="1">
      <nc r="U21" t="inlineStr">
        <is>
          <t>ООО "ЧИТАЭЛЕКТРОСТРОЙМОНТАЖ"</t>
        </is>
      </nc>
      <ndxf>
        <alignment wrapText="1" readingOrder="0"/>
      </ndxf>
    </rcc>
    <rcc rId="0" sId="1" dxf="1">
      <nc r="V21" t="inlineStr">
        <is>
          <r>
            <t xml:space="preserve">Проверено 13.10.2023
</t>
          </r>
          <r>
            <rPr>
              <b/>
              <sz val="11"/>
              <color theme="1"/>
              <rFont val="Times New Roman"/>
              <family val="1"/>
              <charset val="204"/>
            </rPr>
            <t xml:space="preserve">
</t>
          </r>
          <r>
            <rPr>
              <b/>
              <u/>
              <sz val="11"/>
              <color theme="1"/>
              <rFont val="Times New Roman"/>
              <family val="1"/>
              <charset val="204"/>
            </rPr>
            <t>Отсутствуют:</t>
          </r>
          <r>
            <rPr>
              <b/>
              <sz val="11"/>
              <color theme="1"/>
              <rFont val="Times New Roman"/>
              <family val="1"/>
              <charset val="204"/>
            </rPr>
            <t xml:space="preserve">
- подтверждающие документы о наличии работника ОТиТБ (находящегося в штате, либо привлеченного), аттестованного в соответствии с нормами и правилами - п. 9.р) часть II </t>
          </r>
          <r>
            <rPr>
              <sz val="11"/>
              <color theme="1"/>
              <rFont val="Times New Roman"/>
              <family val="1"/>
              <charset val="204"/>
            </rPr>
            <t xml:space="preserve">«ИНФОРМАЦИОННАЯ КАРТА ЗАКУПКИ», п.2.1.4 Техн.задания;
- заверенные Участником сканы удостоверений о предоставлении прав выполнения работ (как минимум 3 группу по ЭБ, позволяющую выполнять работы в действующих электроустановках) - п. 4. в) Приложения № 2 к части II «ИНФОРМАЦИОННАЯ КАРТА ЗАКУПКИ»;
- копии документов, подтверждающие уровень квалификации работника ОТиТБ, аттестованного в соответствии с нормами и правилами - п. 4. г) Приложения № 2 к части II «ИНФОРМАЦИОННАЯ КАРТА ЗАКУПКИ»
</t>
          </r>
        </is>
      </nc>
      <ndxf>
        <font>
          <b/>
          <name val="Times New Roman"/>
          <scheme val="none"/>
        </font>
        <alignment horizontal="left" wrapText="1" readingOrder="0"/>
      </ndxf>
    </rcc>
    <rcc rId="0" sId="1" dxf="1">
      <nc r="W21" t="inlineStr">
        <is>
          <r>
            <t xml:space="preserve">Получено 12.10.2023 Не соответствует требованиям
</t>
          </r>
          <r>
            <rPr>
              <sz val="11"/>
              <color theme="1"/>
              <rFont val="Times New Roman"/>
              <family val="1"/>
              <charset val="204"/>
            </rPr>
            <t xml:space="preserve">1. Предлагаемое для выполнения работ оборудование отсутствует в Перечне оборудования, материалов и систем, допущенных к применению на объектах ДЗО ПАО «Россети», опубликованном на сайте ПАО «Россети» (п. 1.1 Приложения 6.1 к Техническому заданию);
2. Отсутствуют подтверждающие документы на право осуществлять подготовку проектной документации, выполнять строительство, реконструкцию объектов капитального строительства по договору строительного подряда, заключаемого с использованием конкурентных способов заключения договоров в отношении объектов капитального строительства (кроме особо опасных, технически сложных и уникальных объектов, объектов использования атомной энергии), в соответствии с ч. 2.1. Ст.52 ГрК РФ (п. 9.о часть II «Инф. карта закупки»);
3. По части привлекаемого персонала не представлены документы, подтверждающие уровень квалификации и наличие группы по электробезопасности (п. 9.р часть II «Инф. карта закупки»);
4. Отсутствуют подтверждающие документы о наличии работника ОТиТБ (находящегося в штате, либо привлеченного), аттестованного в соответствии с нормами и правилами (п. 9.р часть II «Инф. карта закупки»).
</t>
          </r>
        </is>
      </nc>
      <ndxf>
        <font>
          <b/>
          <name val="Times New Roman"/>
          <scheme val="none"/>
        </font>
        <alignment horizontal="left" wrapText="1" readingOrder="0"/>
      </ndxf>
    </rcc>
    <rcc rId="0" sId="1" dxf="1">
      <nc r="X21" t="inlineStr">
        <is>
          <t>Поступило 13.10.2023 
Признать заявку соответствующей</t>
        </is>
      </nc>
      <ndxf>
        <font>
          <b/>
          <color auto="1"/>
          <name val="Times New Roman"/>
          <scheme val="none"/>
        </font>
        <alignment horizontal="general" wrapText="1" readingOrder="0"/>
      </ndxf>
    </rcc>
    <rcc rId="0" sId="1" dxf="1">
      <nc r="Y21" t="inlineStr">
        <is>
          <t>ЗК 20.10.2023</t>
        </is>
      </nc>
      <ndxf>
        <font>
          <b/>
          <name val="Times New Roman"/>
          <scheme val="none"/>
        </font>
      </ndxf>
    </rcc>
    <rcc rId="0" sId="1" dxf="1">
      <nc r="Z21" t="inlineStr">
        <is>
          <t>ООО "ЗАВОД ПРОГРАММНО-ТЕХНИЧЕСКИХ КОМПЛЕКСОВ"</t>
        </is>
      </nc>
      <ndxf>
        <alignment wrapText="1" readingOrder="0"/>
        <border outline="0">
          <top/>
        </border>
      </ndxf>
    </rcc>
    <rcc rId="0" sId="1" dxf="1" numFmtId="4">
      <nc r="AA21">
        <v>111455.90726000001</v>
      </nc>
      <ndxf>
        <numFmt numFmtId="4" formatCode="#,##0.00"/>
      </ndxf>
    </rcc>
    <rcc rId="0" sId="1" dxf="1">
      <nc r="AC21" t="inlineStr">
        <is>
          <t>Переторжка с 23.10.2023 14:00 до 24.10.2023 14:00</t>
        </is>
      </nc>
      <ndxf>
        <font>
          <b/>
          <name val="Times New Roman"/>
          <scheme val="none"/>
        </font>
        <alignment wrapText="1" readingOrder="0"/>
      </ndxf>
    </rcc>
    <rcc rId="0" sId="1">
      <nc r="AJ21" t="inlineStr">
        <is>
          <t>ПП 251023/4</t>
        </is>
      </nc>
    </rcc>
    <rcc rId="0" sId="1" dxf="1">
      <nc r="AL21" t="inlineStr">
        <is>
          <t>Материалы в ЦЗО           
№ ПР 310823/10  (вопр.6.1)
Распоряжение от 12.09.2023 № 249р</t>
        </is>
      </nc>
      <ndxf>
        <font>
          <b/>
          <color auto="1"/>
          <name val="Times New Roman"/>
          <scheme val="none"/>
        </font>
        <alignment wrapText="1" readingOrder="0"/>
      </ndxf>
    </rcc>
    <rcc rId="0" sId="1" dxf="1" numFmtId="19">
      <nc r="AU21">
        <v>45224</v>
      </nc>
      <ndxf>
        <numFmt numFmtId="19" formatCode="dd/mm/yyyy"/>
      </ndxf>
    </rcc>
  </rrc>
  <rrc rId="4773" sId="1" ref="A21:XFD21" action="deleteRow">
    <rfmt sheetId="1" xfDxf="1" sqref="A21:XFD21" start="0" length="0">
      <dxf>
        <font>
          <name val="Times New Roman"/>
          <scheme val="none"/>
        </font>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qref="E21" start="0" length="0">
      <dxf>
        <font>
          <color auto="1"/>
          <name val="Times New Roman"/>
          <scheme val="none"/>
        </font>
        <alignment wrapText="1" readingOrder="0"/>
      </dxf>
    </rfmt>
    <rfmt sheetId="1" sqref="F21" start="0" length="0">
      <dxf>
        <font>
          <color auto="1"/>
          <name val="Times New Roman"/>
          <scheme val="none"/>
        </font>
        <alignment horizontal="left" wrapText="1" readingOrder="0"/>
      </dxf>
    </rfmt>
    <rfmt sheetId="1" sqref="G21" start="0" length="0">
      <dxf>
        <font>
          <color auto="1"/>
          <name val="Times New Roman"/>
          <scheme val="none"/>
        </font>
        <alignment wrapText="1" readingOrder="0"/>
      </dxf>
    </rfmt>
    <rfmt sheetId="1" sqref="I21" start="0" length="0">
      <dxf>
        <font>
          <b/>
          <color auto="1"/>
          <name val="Times New Roman"/>
          <scheme val="none"/>
        </font>
        <alignment wrapText="1" readingOrder="0"/>
      </dxf>
    </rfmt>
    <rfmt sheetId="1" sqref="J21" start="0" length="0">
      <dxf>
        <font>
          <color auto="1"/>
          <name val="Times New Roman"/>
          <scheme val="none"/>
        </font>
        <numFmt numFmtId="19" formatCode="dd/mm/yyyy"/>
      </dxf>
    </rfmt>
    <rfmt sheetId="1" sqref="K21" start="0" length="0">
      <dxf>
        <font>
          <b/>
          <color auto="1"/>
          <name val="Times New Roman"/>
          <scheme val="none"/>
        </font>
        <numFmt numFmtId="27" formatCode="dd/mm/yyyy\ h:mm"/>
        <alignment wrapText="1" readingOrder="0"/>
      </dxf>
    </rfmt>
    <rfmt sheetId="1" sqref="L21" start="0" length="0">
      <dxf>
        <font>
          <color auto="1"/>
          <name val="Times New Roman"/>
          <scheme val="none"/>
        </font>
        <numFmt numFmtId="27" formatCode="dd/mm/yyyy\ h:mm"/>
        <alignment wrapText="1" readingOrder="0"/>
        <border outline="0">
          <bottom/>
        </border>
      </dxf>
    </rfmt>
    <rfmt sheetId="1" sqref="M21" start="0" length="0">
      <dxf>
        <font>
          <color auto="1"/>
          <name val="Times New Roman"/>
          <scheme val="none"/>
        </font>
        <numFmt numFmtId="4" formatCode="#,##0.00"/>
      </dxf>
    </rfmt>
    <rfmt sheetId="1" sqref="N21" start="0" length="0">
      <dxf>
        <font>
          <color auto="1"/>
          <name val="Times New Roman"/>
          <scheme val="none"/>
        </font>
        <numFmt numFmtId="4" formatCode="#,##0.00"/>
      </dxf>
    </rfmt>
    <rfmt sheetId="1" sqref="O21" start="0" length="0">
      <dxf>
        <font>
          <color auto="1"/>
          <name val="Times New Roman"/>
          <scheme val="none"/>
        </font>
        <numFmt numFmtId="4" formatCode="#,##0.00"/>
      </dxf>
    </rfmt>
    <rcc rId="0" sId="1" dxf="1">
      <nc r="P21" t="inlineStr">
        <is>
          <t>АО "ЭЛЕКТРОТЕХНИЧЕСКИЕ ЗАВОДЫ "ЭНЕРГОМЕРА"</t>
        </is>
      </nc>
      <ndxf>
        <alignment wrapText="1" readingOrder="0"/>
        <border outline="0">
          <top/>
        </border>
      </ndxf>
    </rcc>
    <rcc rId="0" sId="1" dxf="1" numFmtId="4">
      <nc r="Q21">
        <v>105207.19885</v>
      </nc>
      <ndxf>
        <numFmt numFmtId="4" formatCode="#,##0.00"/>
      </ndxf>
    </rcc>
    <rcc rId="0" sId="1" dxf="1" numFmtId="4">
      <nc r="R21">
        <v>87672.665710000001</v>
      </nc>
      <ndxf>
        <numFmt numFmtId="4" formatCode="#,##0.00"/>
      </ndxf>
    </rcc>
    <rcc rId="0" sId="1" dxf="1">
      <nc r="U21" t="inlineStr">
        <is>
          <t>АО "ЭЛЕКТРОТЕХНИЧЕСКИЕ ЗАВОДЫ "ЭНЕРГОМЕРА"</t>
        </is>
      </nc>
      <ndxf>
        <alignment wrapText="1" readingOrder="0"/>
        <border outline="0">
          <top/>
        </border>
      </ndxf>
    </rcc>
    <rcc rId="0" sId="1" dxf="1">
      <nc r="V21" t="inlineStr">
        <is>
          <r>
            <t xml:space="preserve">Проверено 13.10.2023
</t>
          </r>
          <r>
            <rPr>
              <b/>
              <sz val="11"/>
              <color rgb="FFFF0000"/>
              <rFont val="Times New Roman"/>
              <family val="1"/>
              <charset val="204"/>
            </rPr>
            <t>- имеются вступившие в силу судебные решения (13 шт.) не в пользу участника - не допустимое количество нарушений (неисполнения/ненадлежащего исполнения условий договора) за последние 3 года</t>
          </r>
          <r>
            <rPr>
              <b/>
              <sz val="11"/>
              <color theme="1"/>
              <rFont val="Times New Roman"/>
              <family val="1"/>
              <charset val="204"/>
            </rPr>
            <t xml:space="preserve"> - п.9.ж) части I «ИНФОРМАЦИОННАЯ КАРТА ЗАКУПКИ»
</t>
          </r>
        </is>
      </nc>
      <ndxf>
        <font>
          <b/>
          <name val="Times New Roman"/>
          <scheme val="none"/>
        </font>
        <alignment horizontal="left" wrapText="1" readingOrder="0"/>
      </ndxf>
    </rcc>
    <rcc rId="0" sId="1" dxf="1">
      <nc r="W21" t="inlineStr">
        <is>
          <t>Получено 12.10.2023 Соответствует требованиям</t>
        </is>
      </nc>
      <ndxf>
        <font>
          <b/>
          <name val="Times New Roman"/>
          <scheme val="none"/>
        </font>
        <alignment horizontal="left" readingOrder="0"/>
      </ndxf>
    </rcc>
    <rcc rId="0" sId="1" dxf="1">
      <nc r="X21" t="inlineStr">
        <is>
          <r>
            <t xml:space="preserve">Поступило 13.10.2023 Признать заявку Не соответствующей
</t>
          </r>
          <r>
            <rPr>
              <sz val="11"/>
              <rFont val="Times New Roman"/>
              <family val="1"/>
              <charset val="204"/>
            </rPr>
            <t xml:space="preserve">В 2021-2023 гг.участник закупки являлся ответчиком в суде за неисполнение обязательств по договорам.
</t>
          </r>
          <r>
            <rPr>
              <b/>
              <sz val="11"/>
              <rFont val="Times New Roman"/>
              <family val="1"/>
              <charset val="204"/>
            </rPr>
            <t>Учитывая изложенное, участник  Не может относиться к надёжным контрагентам, а сделка, заключённая с ним, может нести экономические риски.</t>
          </r>
        </is>
      </nc>
      <ndxf>
        <font>
          <b/>
          <color auto="1"/>
          <name val="Times New Roman"/>
          <scheme val="none"/>
        </font>
        <alignment horizontal="general" wrapText="1" readingOrder="0"/>
      </ndxf>
    </rcc>
    <rfmt sheetId="1" sqref="AL21" start="0" length="0">
      <dxf>
        <font>
          <b/>
          <color auto="1"/>
          <name val="Times New Roman"/>
          <scheme val="none"/>
        </font>
        <alignment wrapText="1" readingOrder="0"/>
      </dxf>
    </rfmt>
  </rrc>
  <rrc rId="4774" sId="1" ref="A21:XFD21" action="deleteRow">
    <rfmt sheetId="1" xfDxf="1" sqref="A21:XFD21" start="0" length="0">
      <dxf>
        <font>
          <name val="Times New Roman"/>
          <scheme val="none"/>
        </font>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qref="E21" start="0" length="0">
      <dxf>
        <font>
          <color auto="1"/>
          <name val="Times New Roman"/>
          <scheme val="none"/>
        </font>
        <alignment wrapText="1" readingOrder="0"/>
      </dxf>
    </rfmt>
    <rfmt sheetId="1" sqref="F21" start="0" length="0">
      <dxf>
        <font>
          <color auto="1"/>
          <name val="Times New Roman"/>
          <scheme val="none"/>
        </font>
        <alignment horizontal="left" wrapText="1" readingOrder="0"/>
      </dxf>
    </rfmt>
    <rfmt sheetId="1" sqref="G21" start="0" length="0">
      <dxf>
        <font>
          <color auto="1"/>
          <name val="Times New Roman"/>
          <scheme val="none"/>
        </font>
        <alignment wrapText="1" readingOrder="0"/>
      </dxf>
    </rfmt>
    <rfmt sheetId="1" sqref="I21" start="0" length="0">
      <dxf>
        <font>
          <b/>
          <color auto="1"/>
          <name val="Times New Roman"/>
          <scheme val="none"/>
        </font>
        <alignment wrapText="1" readingOrder="0"/>
      </dxf>
    </rfmt>
    <rfmt sheetId="1" sqref="J21" start="0" length="0">
      <dxf>
        <font>
          <color auto="1"/>
          <name val="Times New Roman"/>
          <scheme val="none"/>
        </font>
        <numFmt numFmtId="19" formatCode="dd/mm/yyyy"/>
      </dxf>
    </rfmt>
    <rfmt sheetId="1" sqref="K21" start="0" length="0">
      <dxf>
        <font>
          <b/>
          <color auto="1"/>
          <name val="Times New Roman"/>
          <scheme val="none"/>
        </font>
        <numFmt numFmtId="27" formatCode="dd/mm/yyyy\ h:mm"/>
        <alignment wrapText="1" readingOrder="0"/>
      </dxf>
    </rfmt>
    <rfmt sheetId="1" sqref="L21" start="0" length="0">
      <dxf>
        <font>
          <color auto="1"/>
          <name val="Times New Roman"/>
          <scheme val="none"/>
        </font>
        <numFmt numFmtId="27" formatCode="dd/mm/yyyy\ h:mm"/>
        <alignment wrapText="1" readingOrder="0"/>
        <border outline="0">
          <bottom/>
        </border>
      </dxf>
    </rfmt>
    <rfmt sheetId="1" sqref="M21" start="0" length="0">
      <dxf>
        <font>
          <color auto="1"/>
          <name val="Times New Roman"/>
          <scheme val="none"/>
        </font>
        <numFmt numFmtId="4" formatCode="#,##0.00"/>
      </dxf>
    </rfmt>
    <rfmt sheetId="1" sqref="N21" start="0" length="0">
      <dxf>
        <font>
          <color auto="1"/>
          <name val="Times New Roman"/>
          <scheme val="none"/>
        </font>
        <numFmt numFmtId="4" formatCode="#,##0.00"/>
      </dxf>
    </rfmt>
    <rfmt sheetId="1" sqref="O21" start="0" length="0">
      <dxf>
        <font>
          <color auto="1"/>
          <name val="Times New Roman"/>
          <scheme val="none"/>
        </font>
        <numFmt numFmtId="4" formatCode="#,##0.00"/>
      </dxf>
    </rfmt>
    <rcc rId="0" sId="1" dxf="1">
      <nc r="P21" t="inlineStr">
        <is>
          <t>ООО "ЗАВОД ПРОГРАММНО-ТЕХНИЧЕСКИХ КОМПЛЕКСОВ"</t>
        </is>
      </nc>
      <ndxf>
        <alignment wrapText="1" readingOrder="0"/>
        <border outline="0">
          <top/>
        </border>
      </ndxf>
    </rcc>
    <rcc rId="0" sId="1" dxf="1" numFmtId="4">
      <nc r="Q21">
        <v>111623.34233</v>
      </nc>
      <ndxf>
        <numFmt numFmtId="4" formatCode="#,##0.00"/>
      </ndxf>
    </rcc>
    <rcc rId="0" sId="1" dxf="1" numFmtId="4">
      <nc r="R21">
        <v>93019.451939999999</v>
      </nc>
      <ndxf>
        <numFmt numFmtId="4" formatCode="#,##0.00"/>
      </ndxf>
    </rcc>
    <rcc rId="0" sId="1" dxf="1">
      <nc r="T21" t="inlineStr">
        <is>
          <t>Дозапрос на переторжку 
25.10.2023</t>
        </is>
      </nc>
      <ndxf>
        <alignment wrapText="1" readingOrder="0"/>
      </ndxf>
    </rcc>
    <rcc rId="0" sId="1" dxf="1">
      <nc r="V21" t="inlineStr">
        <is>
          <r>
            <t xml:space="preserve">Проверено 13.10.2023
</t>
          </r>
          <r>
            <rPr>
              <b/>
              <sz val="11"/>
              <rFont val="Times New Roman"/>
              <family val="1"/>
              <charset val="204"/>
            </rPr>
            <t>Соответствует требованиям Документации о закупке.</t>
          </r>
          <r>
            <rPr>
              <b/>
              <sz val="11"/>
              <color theme="1"/>
              <rFont val="Times New Roman"/>
              <family val="1"/>
              <charset val="204"/>
            </rPr>
            <t xml:space="preserve">
</t>
          </r>
        </is>
      </nc>
      <ndxf>
        <font>
          <b/>
          <name val="Times New Roman"/>
          <scheme val="none"/>
        </font>
        <alignment horizontal="left" wrapText="1" readingOrder="0"/>
      </ndxf>
    </rcc>
    <rcc rId="0" sId="1" dxf="1">
      <nc r="W21" t="inlineStr">
        <is>
          <t>Получено 12.10.2023 Соответствует требованиям</t>
        </is>
      </nc>
      <ndxf>
        <font>
          <b/>
          <name val="Times New Roman"/>
          <scheme val="none"/>
        </font>
        <alignment horizontal="left" readingOrder="0"/>
      </ndxf>
    </rcc>
    <rcc rId="0" sId="1" dxf="1">
      <nc r="X21" t="inlineStr">
        <is>
          <r>
            <t xml:space="preserve">Поступило 13.10.2023 Признать заявку Не соответствующей
</t>
          </r>
          <r>
            <rPr>
              <sz val="11"/>
              <rFont val="Times New Roman"/>
              <family val="1"/>
              <charset val="204"/>
            </rPr>
            <t xml:space="preserve">В 2021-2023 гг.участник закупки являлся ответчиком в суде за неисполнение обязательств по договорам.
</t>
          </r>
          <r>
            <rPr>
              <b/>
              <sz val="11"/>
              <rFont val="Times New Roman"/>
              <family val="1"/>
              <charset val="204"/>
            </rPr>
            <t>Учитывая изложенное, участник  Не может относиться к надёжным контрагентам, а сделка, заключённая с ним, может нести экономические риски.</t>
          </r>
        </is>
      </nc>
      <ndxf>
        <font>
          <b/>
          <color auto="1"/>
          <name val="Times New Roman"/>
          <scheme val="none"/>
        </font>
        <alignment horizontal="general" wrapText="1" readingOrder="0"/>
      </ndxf>
    </rcc>
    <rcc rId="0" sId="1" dxf="1" numFmtId="4">
      <nc r="AD21">
        <v>111455.90726000001</v>
      </nc>
      <ndxf>
        <numFmt numFmtId="4" formatCode="#,##0.00"/>
      </ndxf>
    </rcc>
    <rfmt sheetId="1" sqref="AL21" start="0" length="0">
      <dxf>
        <font>
          <b/>
          <color auto="1"/>
          <name val="Times New Roman"/>
          <scheme val="none"/>
        </font>
        <alignment wrapText="1" readingOrder="0"/>
      </dxf>
    </rfmt>
  </rrc>
  <rrc rId="4775" sId="1" ref="A21:XFD21" action="deleteRow">
    <rfmt sheetId="1" xfDxf="1" sqref="A21:XFD21" start="0" length="0">
      <dxf>
        <font>
          <name val="Times New Roman"/>
          <scheme val="none"/>
        </font>
        <fill>
          <patternFill patternType="solid">
            <bgColor theme="5" tint="0.39997558519241921"/>
          </patternFill>
        </fill>
        <alignment horizontal="center" vertical="center" readingOrder="0"/>
        <border outline="0">
          <left style="thin">
            <color indexed="64"/>
          </left>
          <right style="thin">
            <color indexed="64"/>
          </right>
          <top style="thin">
            <color indexed="64"/>
          </top>
          <bottom style="thin">
            <color indexed="64"/>
          </bottom>
        </border>
      </dxf>
    </rfmt>
    <rcc rId="0" sId="1">
      <nc r="A21">
        <v>32312757319</v>
      </nc>
    </rcc>
    <rcc rId="0" sId="1">
      <nc r="B21" t="inlineStr">
        <is>
          <t>ДЭ</t>
        </is>
      </nc>
    </rcc>
    <rcc rId="0" sId="1">
      <nc r="D21">
        <v>631</v>
      </nc>
    </rcc>
    <rcc rId="0" sId="1" dxf="1">
      <nc r="E21" t="inlineStr">
        <is>
          <t>Индира</t>
        </is>
      </nc>
      <ndxf>
        <font>
          <color auto="1"/>
          <name val="Times New Roman"/>
          <scheme val="none"/>
        </font>
        <alignment wrapText="1" readingOrder="0"/>
      </ndxf>
    </rcc>
    <rcc rId="0" sId="1" dxf="1">
      <nc r="F21" t="inlineStr">
        <is>
          <r>
            <t xml:space="preserve">Право на заключение договора на выполнение строительно- монтажных работ на объектах «Реконструкция ПС 110 кВ ЗФС (ПС 110 кВ ЗФС с заменого силового трансформатора Т-2 110/35/6 кВ 31,5 МВА на 40 МВА, инв.№03000005)» и «Реконструкция ПС 110 кВ Акташ (ПС 110 кВ Акташ с заменого силового трансформатора Т-2 16 МВА на 40 МВА, оборудования ячейки трансформатора, РЗА и ПА), инв.№ 3200060) - </t>
          </r>
          <r>
            <rPr>
              <b/>
              <sz val="11"/>
              <color theme="1"/>
              <rFont val="Times New Roman"/>
              <family val="1"/>
              <charset val="204"/>
            </rPr>
            <t>1 ЭТАП</t>
          </r>
          <r>
            <rPr>
              <sz val="11"/>
              <color theme="1"/>
              <rFont val="Times New Roman"/>
              <family val="1"/>
              <charset val="204"/>
            </rPr>
            <t>»  для нужд филиала ПАО «Россети Северный Кавказ» - «Дагэнерго» (Организатор, Заказчик)</t>
          </r>
        </is>
      </nc>
      <ndxf>
        <alignment horizontal="left" wrapText="1" readingOrder="0"/>
      </ndxf>
    </rcc>
    <rcc rId="0" sId="1" dxf="1">
      <nc r="G21" t="inlineStr">
        <is>
          <r>
            <t>Конкурс  в эл.форме/</t>
          </r>
          <r>
            <rPr>
              <b/>
              <sz val="11"/>
              <rFont val="Times New Roman"/>
              <family val="1"/>
              <charset val="204"/>
            </rPr>
            <t>ЕИ</t>
          </r>
        </is>
      </nc>
      <ndxf>
        <font>
          <color auto="1"/>
          <name val="Times New Roman"/>
          <scheme val="none"/>
        </font>
        <alignment wrapText="1" readingOrder="0"/>
      </ndxf>
    </rcc>
    <rcc rId="0" sId="1" dxf="1">
      <nc r="I21" t="inlineStr">
        <is>
          <t>Материалы в ЦЗО           
№ ПР 250823/6  (вопр.1.7)
Распоряжение от 04.09.2023 № 243р</t>
        </is>
      </nc>
      <ndxf>
        <font>
          <b/>
          <color auto="1"/>
          <name val="Times New Roman"/>
          <scheme val="none"/>
        </font>
        <alignment wrapText="1" readingOrder="0"/>
      </ndxf>
    </rcc>
    <rcc rId="0" sId="1" dxf="1" numFmtId="19">
      <nc r="J21">
        <v>45181</v>
      </nc>
      <ndxf>
        <numFmt numFmtId="19" formatCode="dd/mm/yyyy"/>
      </ndxf>
    </rcc>
    <rcc rId="0" sId="1" dxf="1">
      <nc r="K21" t="inlineStr">
        <is>
          <r>
            <rPr>
              <b/>
              <sz val="11"/>
              <color theme="0" tint="-0.499984740745262"/>
              <rFont val="Times New Roman"/>
              <family val="1"/>
              <charset val="204"/>
            </rPr>
            <t xml:space="preserve">28.09.2023  12:30
Перенесен на </t>
          </r>
          <r>
            <rPr>
              <b/>
              <sz val="11"/>
              <color theme="1"/>
              <rFont val="Times New Roman"/>
              <family val="1"/>
              <charset val="204"/>
            </rPr>
            <t xml:space="preserve">
09.10.2023 12:00</t>
          </r>
        </is>
      </nc>
      <ndxf>
        <font>
          <b/>
          <name val="Times New Roman"/>
          <scheme val="none"/>
        </font>
        <numFmt numFmtId="27" formatCode="dd/mm/yyyy\ h:mm"/>
        <alignment wrapText="1" readingOrder="0"/>
      </ndxf>
    </rcc>
    <rcc rId="0" sId="1" dxf="1" numFmtId="27">
      <nc r="L21">
        <v>45224.75</v>
      </nc>
      <ndxf>
        <font>
          <b/>
          <name val="Times New Roman"/>
          <scheme val="none"/>
        </font>
        <numFmt numFmtId="27" formatCode="dd/mm/yyyy\ h:mm"/>
      </ndxf>
    </rcc>
    <rcc rId="0" sId="1" dxf="1" numFmtId="4">
      <nc r="M21">
        <v>221659.04519999999</v>
      </nc>
      <ndxf>
        <numFmt numFmtId="4" formatCode="#,##0.00"/>
      </ndxf>
    </rcc>
    <rcc rId="0" sId="1" dxf="1" numFmtId="4">
      <nc r="N21">
        <v>221659.04519999999</v>
      </nc>
      <ndxf>
        <numFmt numFmtId="4" formatCode="#,##0.00"/>
      </ndxf>
    </rcc>
    <rcc rId="0" sId="1" dxf="1" numFmtId="4">
      <nc r="O21">
        <v>184715.87100000001</v>
      </nc>
      <ndxf>
        <numFmt numFmtId="4" formatCode="#,##0.00"/>
      </ndxf>
    </rcc>
    <rcc rId="0" sId="1" dxf="1">
      <nc r="P21" t="inlineStr">
        <is>
          <t>ООО "ЭНЕРГОГРУПП"</t>
        </is>
      </nc>
      <ndxf>
        <alignment wrapText="1" readingOrder="0"/>
      </ndxf>
    </rcc>
    <rcc rId="0" sId="1" dxf="1" numFmtId="4">
      <nc r="Q21">
        <v>221659.04500000001</v>
      </nc>
      <ndxf>
        <numFmt numFmtId="4" formatCode="#,##0.00"/>
      </ndxf>
    </rcc>
    <rcc rId="0" sId="1" dxf="1" numFmtId="4">
      <nc r="R21">
        <v>184715.87083</v>
      </nc>
      <ndxf>
        <numFmt numFmtId="4" formatCode="#,##0.00"/>
      </ndxf>
    </rcc>
    <rcc rId="0" sId="1" dxf="1">
      <nc r="U21" t="inlineStr">
        <is>
          <t>ООО "ЭНЕРГОГРУПП"</t>
        </is>
      </nc>
      <ndxf>
        <alignment wrapText="1" readingOrder="0"/>
      </ndxf>
    </rcc>
    <rcc rId="0" sId="1" dxf="1">
      <nc r="V21" t="inlineStr">
        <is>
          <r>
            <t xml:space="preserve">Проверено 17.10.2023
</t>
          </r>
          <r>
            <rPr>
              <sz val="11"/>
              <color theme="1"/>
              <rFont val="Times New Roman"/>
              <family val="1"/>
              <charset val="204"/>
            </rPr>
            <t>- в Тех. Предложении (Форма 2) – согласие не со всеми пп. Техн.Задания – п.6 Инстр. по заполнению к Форме 2, п. 1.в) Приложения № 2 к части II «ИНФОРМАЦИОННАЯ КАРТА ЗАКУПКИ»
- Анкета участника заполнена не по представленной в ТЗП форме (Форма 6) - п. 1.к) Приложения № 2 к части II «ИНФОРМАЦИОННАЯ КАРТА ЗАКУПКИ»
- Сводная таблица стоимости заполнена не по форме - п. 1.д) Приложения № 2 к части II «ИНФОРМАЦИОННАЯ КАРТА ЗАКУПКИ»</t>
          </r>
          <r>
            <rPr>
              <b/>
              <sz val="11"/>
              <color theme="1"/>
              <rFont val="Times New Roman"/>
              <family val="1"/>
              <charset val="204"/>
            </rPr>
            <t xml:space="preserve">
</t>
          </r>
          <r>
            <rPr>
              <b/>
              <u/>
              <sz val="11"/>
              <color theme="1"/>
              <rFont val="Times New Roman"/>
              <family val="1"/>
              <charset val="204"/>
            </rPr>
            <t>Отсутствуют:</t>
          </r>
          <r>
            <rPr>
              <b/>
              <sz val="11"/>
              <color theme="1"/>
              <rFont val="Times New Roman"/>
              <family val="1"/>
              <charset val="204"/>
            </rPr>
            <t xml:space="preserve">
</t>
          </r>
          <r>
            <rPr>
              <sz val="11"/>
              <color theme="1"/>
              <rFont val="Times New Roman"/>
              <family val="1"/>
              <charset val="204"/>
            </rPr>
            <t xml:space="preserve">- ведомости поставки материалов (ресурсов) и оборудования в текущих ценах с учетом НДС с указанием производителей материалов и оборудования, цены за единицу продукции и общей стоимости - п. 1.ж) Приложения № 2 к части II «ИНФОРМАЦИОННАЯ КАРТА ЗАКУПКИ»;
- Документы, подтверждающие наличие у участника закупки полномочий от производителей предлагаемого им оборудования на предложение в рамках настоящей закупки этого оборудования – Св-во от производителя оборудования по форме и в соответствии с инструкциями, приведенными в настоящей документации о закупке Форма 18) - п. 1.у) Приложения № 2 к части II «ИНФОРМАЦИОННАЯ КАРТА ЗАКУПКИ»
- Документы, подтверждающие полноту и обоснованность финансовых расчетов цен - п. 1.е) Приложения № 2 к части II «ИНФОРМАЦИОННАЯ КАРТА ЗАКУПКИ»
- Заполненный участником проект Договора - п. 1.и) Приложения № 2 к части II «ИНФОРМАЦИОННАЯ КАРТА ЗАКУПКИ»
- План распределения выполнения объемов поставок (работ, услуг) между участником закупки и субподрядчиками - 1.п) Приложения № 2 к части II «ИНФОРМАЦИОННАЯ КАРТА ЗАКУПКИ»
- План распределения выполнения объемов поставок (работ, услуг) между членами коллективного участника - 1.р) Приложения № 2 к части II «ИНФОРМАЦИОННАЯ КАРТА ЗАКУПКИ»
- Копии документов, подтверждающих уровень квалификации привлекаемых кадровых ресурсов, в том числе дипломы, сертификаты, аттестаты и т.п.(приложили письмо ,что в случае победы представят) - п. 4.б) Приложения № 2 к части II «ИНФОРМАЦИОННАЯ КАРТА ЗАКУПКИ»
- Копии удостоверений по ЭБ на весь привлекаемый для выполнения СМР персонал - п. 4.в) Приложения № 2 к части II «ИНФОРМАЦИОННАЯ КАРТА ЗАКУПКИ»
- Документальное подтверждение аттестации сотрудника ОТиТБ, копия штатного расписания. Копии комплекта документов по охране труда и технике безопасности при производстве работ, аттестационной комиссии, документов об аттестации персонала - п. 4.г) Приложения № 2 к части II «ИНФОРМАЦИОННАЯ КАРТА ЗАКУПКИ»
- Подтверждающие документы на МТР - п. 4.д) Приложения № 2 к части II «ИНФОРМАЦИОННАЯ КАРТА ЗАКУПКИ»
- Копии утвержденных монтажных схем - п. 4.е) Приложения № 2 к части II «ИНФОРМАЦИОННАЯ КАРТА ЗАКУПКИ»
</t>
          </r>
        </is>
      </nc>
      <ndxf>
        <font>
          <b/>
          <name val="Times New Roman"/>
          <scheme val="none"/>
        </font>
        <alignment horizontal="left" wrapText="1" readingOrder="0"/>
      </ndxf>
    </rcc>
    <rcc rId="0" sId="1" dxf="1">
      <nc r="W21" t="inlineStr">
        <is>
          <r>
            <t xml:space="preserve">Получено 16.10.2023 Не Соответствует требованиям
</t>
          </r>
          <r>
            <rPr>
              <sz val="11"/>
              <rFont val="Times New Roman"/>
              <family val="1"/>
              <charset val="204"/>
            </rPr>
            <t>1.  Часть II. Приложение 2. Раздел 1. Пункт а.
(Не соответствует срокам выполнения работ).
2.  Часть II. Приложение 2. Раздел 1. Пункт в.
(Не соответствует срокам выполнения работ).
3.  Часть II. Приложение 2. Раздел 1. Пункт е.
(Не приложены документы, подтверждающие полноту и обоснованность финансовых расчетов цен).
4.  Часть II. Приложение 2. Раздел 1. Пункт ж.
(Не предоставлены ведомости поставки материалов).
5. Часть II. Приложение 2. Раздел 1. Пункт и.
(Не предоставлен заполненный проект договора).
6. Часть II. Приложение 2. Раздел 1. Пункт о.
(Не предоставлена справка об исполнении участником ранее заключенных договоров).
7. Часть II. Приложение 2. Раздел 1. Пункт п.
(Не предоставлен план распределения выполнения объемов поставок).
8. Часть II. Приложение 2. Раздел 1. Пункт р.
(Не предоставлен план распределения выполнения объемов поставок).
9. Часть II. Приложение 2. Раздел 4. Пункт б.
(Не приложены подтверждающие документы к справке о кадровых ресурсах).
10. Часть II. Приложение 2. Раздел 4. Пункт в.
(Не приложены копии удостоверений по ЭБ).
11. Часть II. Приложение 2. Раздел 4. Пункт г.
(Не приложены необходимые документы по ОТиТБ).
12. Часть II. Приложение 2. Раздел 4. Пункт д.
(Не приложены подтверждающие документы к справке о материально-технических ресурсах).
13. Часть II. Приложение 2. Раздел 4. Пункт е.
(Не приложены копии утвержденных монтажных схем).</t>
          </r>
          <r>
            <rPr>
              <b/>
              <sz val="11"/>
              <rFont val="Times New Roman"/>
              <family val="1"/>
              <charset val="204"/>
            </rPr>
            <t xml:space="preserve">
</t>
          </r>
        </is>
      </nc>
      <ndxf>
        <font>
          <b/>
          <color auto="1"/>
          <name val="Times New Roman"/>
          <scheme val="none"/>
        </font>
        <alignment horizontal="left" wrapText="1" readingOrder="0"/>
      </ndxf>
    </rcc>
    <rcc rId="0" sId="1" dxf="1">
      <nc r="X21" t="inlineStr">
        <is>
          <r>
            <t xml:space="preserve">Поступило 11.10.2023 Признать заявку Не соответствующей
Не предоставлены:
</t>
          </r>
          <r>
            <rPr>
              <sz val="11"/>
              <rFont val="Times New Roman"/>
              <family val="1"/>
              <charset val="204"/>
            </rPr>
            <t xml:space="preserve">- Документы, подтверждающие полноту и обоснованность финансовых расчетов цен;
- Заполненный участником проект Договора;
- Документы, подтверждающие наличие у участника закупки полномочий от производителей предлагаемого им оборудования;
- Свидетельство от производителя оборудования по форме и в соответствии с инструкциями;
- Приложение к справке о выполнении за последние 3 года аналогичных договоров;
- Приложение к справке о кадровых ресурсах;
- Копии удостоверений по ЭБ на весь привлекаемый для выполнения СМР персонал;
- Документальное подтверждение аттестации сотрудника ОТиТБ;
- Приложение к справке о материально-технических ресурсах, планируемых к привлечению для выполнения договора по форме ;
- Копии утвержденных монтажных схем;
- В 2022г. участник закупки являлся ответчиком в суде;
- не соответствует п. 9 пп. «1.4,1.5,5.4» ппп. «ж» II Информационной карты закупки.
</t>
          </r>
          <r>
            <rPr>
              <b/>
              <sz val="11"/>
              <rFont val="Times New Roman"/>
              <family val="1"/>
              <charset val="204"/>
            </rPr>
            <t>Учитывая изложенное, ООО «ЭНЕРГОГРУПП» Не может относиться к надёжным контрагентам, а сделка, заключённая с ним, может нести экономические риски.</t>
          </r>
        </is>
      </nc>
      <ndxf>
        <font>
          <b/>
          <color auto="1"/>
          <name val="Times New Roman"/>
          <scheme val="none"/>
        </font>
        <alignment horizontal="left" wrapText="1" readingOrder="0"/>
      </ndxf>
    </rcc>
    <rcc rId="0" sId="1" dxf="1">
      <nc r="AC21" t="inlineStr">
        <is>
          <t>Переторжка с 24.10.2023 17:00 до 25.10.2023 17:00</t>
        </is>
      </nc>
      <ndxf>
        <font>
          <b/>
          <name val="Times New Roman"/>
          <scheme val="none"/>
        </font>
        <alignment wrapText="1" readingOrder="0"/>
      </ndxf>
    </rcc>
    <rcc rId="0" sId="1">
      <nc r="AJ21" t="inlineStr">
        <is>
          <t>ПП 251023/12</t>
        </is>
      </nc>
    </rcc>
    <rcc rId="0" sId="1" dxf="1">
      <nc r="AL21" t="inlineStr">
        <is>
          <t>Материалы в ЦЗО           
№ ПР 250823/6  (вопр.1.7)
Распоряжение от 04.09.2023 № 243р</t>
        </is>
      </nc>
      <ndxf>
        <font>
          <b/>
          <color auto="1"/>
          <name val="Times New Roman"/>
          <scheme val="none"/>
        </font>
        <alignment wrapText="1" readingOrder="0"/>
      </ndxf>
    </rcc>
    <rcc rId="0" sId="1" dxf="1" numFmtId="19">
      <nc r="AU21">
        <v>45226</v>
      </nc>
      <ndxf>
        <numFmt numFmtId="19" formatCode="dd/mm/yyyy"/>
      </ndxf>
    </rcc>
  </rrc>
  <rrc rId="4776" sId="1" ref="A21:XFD21" action="deleteRow">
    <rfmt sheetId="1" xfDxf="1" sqref="A21:XFD21" start="0" length="0">
      <dxf>
        <font>
          <name val="Times New Roman"/>
          <scheme val="none"/>
        </font>
        <fill>
          <patternFill patternType="solid">
            <bgColor theme="0"/>
          </patternFill>
        </fill>
        <alignment horizontal="center" vertical="center" readingOrder="0"/>
        <border outline="0">
          <left style="thin">
            <color indexed="64"/>
          </left>
          <right style="thin">
            <color indexed="64"/>
          </right>
          <top style="thin">
            <color indexed="64"/>
          </top>
          <bottom style="thin">
            <color indexed="64"/>
          </bottom>
        </border>
      </dxf>
    </rfmt>
    <rfmt sheetId="1" sqref="E21" start="0" length="0">
      <dxf>
        <font>
          <color auto="1"/>
          <name val="Times New Roman"/>
          <scheme val="none"/>
        </font>
        <alignment wrapText="1" readingOrder="0"/>
      </dxf>
    </rfmt>
    <rfmt sheetId="1" sqref="F21" start="0" length="0">
      <dxf>
        <alignment horizontal="left" wrapText="1" readingOrder="0"/>
      </dxf>
    </rfmt>
    <rfmt sheetId="1" sqref="G21" start="0" length="0">
      <dxf>
        <font>
          <color auto="1"/>
          <name val="Times New Roman"/>
          <scheme val="none"/>
        </font>
        <alignment wrapText="1" readingOrder="0"/>
      </dxf>
    </rfmt>
    <rfmt sheetId="1" sqref="I21" start="0" length="0">
      <dxf>
        <font>
          <b/>
          <color auto="1"/>
          <name val="Times New Roman"/>
          <scheme val="none"/>
        </font>
        <alignment wrapText="1" readingOrder="0"/>
      </dxf>
    </rfmt>
    <rfmt sheetId="1" sqref="J21" start="0" length="0">
      <dxf>
        <numFmt numFmtId="19" formatCode="dd/mm/yyyy"/>
      </dxf>
    </rfmt>
    <rfmt sheetId="1" sqref="K21" start="0" length="0">
      <dxf>
        <font>
          <b/>
          <name val="Times New Roman"/>
          <scheme val="none"/>
        </font>
        <numFmt numFmtId="27" formatCode="dd/mm/yyyy\ h:mm"/>
        <alignment wrapText="1" readingOrder="0"/>
      </dxf>
    </rfmt>
    <rfmt sheetId="1" sqref="L21" start="0" length="0">
      <dxf>
        <font>
          <b/>
          <name val="Times New Roman"/>
          <scheme val="none"/>
        </font>
        <numFmt numFmtId="27" formatCode="dd/mm/yyyy\ h:mm"/>
      </dxf>
    </rfmt>
    <rfmt sheetId="1" sqref="M21" start="0" length="0">
      <dxf>
        <numFmt numFmtId="4" formatCode="#,##0.00"/>
      </dxf>
    </rfmt>
    <rfmt sheetId="1" sqref="N21" start="0" length="0">
      <dxf>
        <numFmt numFmtId="4" formatCode="#,##0.00"/>
      </dxf>
    </rfmt>
    <rfmt sheetId="1" sqref="O21" start="0" length="0">
      <dxf>
        <numFmt numFmtId="4" formatCode="#,##0.00"/>
      </dxf>
    </rfmt>
    <rcc rId="0" sId="1" dxf="1">
      <nc r="P21" t="inlineStr">
        <is>
          <t>ООО НАУЧНО-ПРОИЗВОДСТВЕННОЕ ПРЕДПРИЯТИЕ "ОМЕГА"</t>
        </is>
      </nc>
      <ndxf>
        <alignment wrapText="1" readingOrder="0"/>
      </ndxf>
    </rcc>
    <rcc rId="0" sId="1" dxf="1" numFmtId="4">
      <nc r="Q21">
        <v>221659.04500000001</v>
      </nc>
      <ndxf>
        <numFmt numFmtId="4" formatCode="#,##0.00"/>
      </ndxf>
    </rcc>
    <rcc rId="0" sId="1" dxf="1" numFmtId="4">
      <nc r="R21">
        <v>184715.87083</v>
      </nc>
      <ndxf>
        <numFmt numFmtId="4" formatCode="#,##0.00"/>
      </ndxf>
    </rcc>
    <rcc rId="0" sId="1" dxf="1">
      <nc r="T21" t="inlineStr">
        <is>
          <t>Дозапрос с 19.10.2023 
до 20.10.23 14:00</t>
        </is>
      </nc>
      <ndxf>
        <font>
          <b/>
          <color rgb="FFFF0000"/>
          <name val="Times New Roman"/>
          <scheme val="none"/>
        </font>
        <alignment wrapText="1" readingOrder="0"/>
      </ndxf>
    </rcc>
    <rcc rId="0" sId="1" dxf="1">
      <nc r="V21" t="inlineStr">
        <is>
          <r>
            <t xml:space="preserve">Проверено 17.10.2023 
</t>
          </r>
          <r>
            <rPr>
              <sz val="11"/>
              <color theme="0" tint="-0.499984740745262"/>
              <rFont val="Times New Roman"/>
              <family val="1"/>
              <charset val="204"/>
            </rPr>
            <t xml:space="preserve">- не все приложения к проекту Договора заполнены (инф-ия о собствен, согласие на обработку перс.данных)- п. 1.и) Приложения № 2 к части II «ИНФОРМАЦИОННАЯ КАРТА ЗАКУПКИ»
- в Тех.предложении и в письме о подаче оферты НМЦ не сходятся </t>
          </r>
          <r>
            <rPr>
              <sz val="11"/>
              <color theme="1"/>
              <rFont val="Times New Roman"/>
              <family val="1"/>
              <charset val="204"/>
            </rPr>
            <t xml:space="preserve">
</t>
          </r>
          <r>
            <rPr>
              <b/>
              <sz val="11"/>
              <color theme="1"/>
              <rFont val="Times New Roman"/>
              <family val="1"/>
              <charset val="204"/>
            </rPr>
            <t>Проверено 20.10.2023
В ходе Дозапроса замечания устранены в полном объеме.</t>
          </r>
          <r>
            <rPr>
              <sz val="11"/>
              <color theme="1"/>
              <rFont val="Times New Roman"/>
              <family val="1"/>
              <charset val="204"/>
            </rPr>
            <t xml:space="preserve">
</t>
          </r>
        </is>
      </nc>
      <ndxf>
        <font>
          <b/>
          <name val="Times New Roman"/>
          <scheme val="none"/>
        </font>
        <alignment horizontal="left" wrapText="1" readingOrder="0"/>
      </ndxf>
    </rcc>
    <rcc rId="0" sId="1" dxf="1">
      <nc r="W21" t="inlineStr">
        <is>
          <r>
            <t xml:space="preserve">Получено 16.10.2023 Соответствует при условии предоставления уточняющих документов
</t>
          </r>
          <r>
            <rPr>
              <sz val="11"/>
              <color theme="0" tint="-0.499984740745262"/>
              <rFont val="Times New Roman"/>
              <family val="1"/>
              <charset val="204"/>
            </rPr>
            <t>1.  Часть II. Приложение 2. Раздел 1. Пункт в.
(В техническом предложении и письме о подаче оферты стоимость работ различается).
2.  Часть II. Приложение 2. Раздел 1. Пункт и. 
(Заполнены не все приложения к договору).
3. Часть II. Приложение 2. Раздел 4. Пункт б. 
(Имеются расхождения численности персонала штатного расписания и справки о кадровых ресурсах).
4. Часть II. Приложение 2. Раздел 4. Пункт в. 
(Приложены просроченные копии удостоверений по ЭБ).
5. Часть II. Приложение 2. Раздел 4. Пункт г. 
(Документы об аттестации по ОТиТБ предоставлены не на весь привлекаемый к СМР персонал)</t>
          </r>
          <r>
            <rPr>
              <sz val="11"/>
              <rFont val="Times New Roman"/>
              <family val="1"/>
              <charset val="204"/>
            </rPr>
            <t xml:space="preserve">.
</t>
          </r>
          <r>
            <rPr>
              <b/>
              <sz val="11"/>
              <rFont val="Times New Roman"/>
              <family val="1"/>
              <charset val="204"/>
            </rPr>
            <t>Проверено 23.10.2023
В ходе Дозапроса замечания устранены в полном объеме.</t>
          </r>
          <r>
            <rPr>
              <sz val="11"/>
              <rFont val="Times New Roman"/>
              <family val="1"/>
              <charset val="204"/>
            </rPr>
            <t xml:space="preserve">
</t>
          </r>
        </is>
      </nc>
      <ndxf>
        <font>
          <b/>
          <color auto="1"/>
          <name val="Times New Roman"/>
          <scheme val="none"/>
        </font>
        <alignment horizontal="left" wrapText="1" readingOrder="0"/>
      </ndxf>
    </rcc>
    <rcc rId="0" sId="1" dxf="1">
      <nc r="X21" t="inlineStr">
        <is>
          <t>Поступило 11.10.2023 Признать заявку соответствующей</t>
        </is>
      </nc>
      <ndxf>
        <font>
          <b/>
          <color auto="1"/>
          <name val="Times New Roman"/>
          <scheme val="none"/>
        </font>
        <alignment horizontal="left" wrapText="1" readingOrder="0"/>
      </ndxf>
    </rcc>
    <rcc rId="0" sId="1" dxf="1">
      <nc r="Z21" t="inlineStr">
        <is>
          <t>ООО НАУЧНО-ПРОИЗВОДСТВЕННОЕ ПРЕДПРИЯТИЕ "ОМЕГА"</t>
        </is>
      </nc>
      <ndxf>
        <alignment wrapText="1" readingOrder="0"/>
      </ndxf>
    </rcc>
    <rcc rId="0" sId="1" dxf="1" numFmtId="4">
      <nc r="AA21">
        <v>221326.55643</v>
      </nc>
      <ndxf>
        <numFmt numFmtId="4" formatCode="#,##0.00"/>
      </ndxf>
    </rcc>
    <rcc rId="0" sId="1" dxf="1" numFmtId="4">
      <nc r="AD21">
        <v>221326.55643</v>
      </nc>
      <ndxf>
        <numFmt numFmtId="4" formatCode="#,##0.00"/>
      </ndxf>
    </rcc>
    <rfmt sheetId="1" sqref="AL21" start="0" length="0">
      <dxf>
        <font>
          <b/>
          <color auto="1"/>
          <name val="Times New Roman"/>
          <scheme val="none"/>
        </font>
        <alignment wrapText="1" readingOrder="0"/>
      </dxf>
    </rfmt>
  </rrc>
  <rrc rId="4777" sId="1" ref="A21:XFD21" action="deleteRow">
    <rfmt sheetId="1" xfDxf="1" sqref="A21:XFD21" start="0" length="0">
      <dxf>
        <font>
          <name val="Times New Roman"/>
          <scheme val="none"/>
        </font>
        <fill>
          <patternFill patternType="solid">
            <bgColor theme="5" tint="0.39997558519241921"/>
          </patternFill>
        </fill>
        <alignment horizontal="center" vertical="center" readingOrder="0"/>
        <border outline="0">
          <left style="thin">
            <color indexed="64"/>
          </left>
          <right style="thin">
            <color indexed="64"/>
          </right>
          <top style="thin">
            <color indexed="64"/>
          </top>
          <bottom style="thin">
            <color indexed="64"/>
          </bottom>
        </border>
      </dxf>
    </rfmt>
    <rcc rId="0" sId="1">
      <nc r="A21">
        <v>32312757380</v>
      </nc>
    </rcc>
    <rcc rId="0" sId="1">
      <nc r="B21" t="inlineStr">
        <is>
          <t>ДЭ</t>
        </is>
      </nc>
    </rcc>
    <rcc rId="0" sId="1">
      <nc r="D21">
        <v>632</v>
      </nc>
    </rcc>
    <rcc rId="0" sId="1" dxf="1">
      <nc r="E21" t="inlineStr">
        <is>
          <t>Индира</t>
        </is>
      </nc>
      <ndxf>
        <font>
          <color auto="1"/>
          <name val="Times New Roman"/>
          <scheme val="none"/>
        </font>
        <alignment wrapText="1" readingOrder="0"/>
      </ndxf>
    </rcc>
    <rcc rId="0" sId="1" dxf="1">
      <nc r="F21" t="inlineStr">
        <is>
          <r>
            <t xml:space="preserve">Право на заключение договора на выполнение строительно- монтажных работ на объектах «Реконструкция ПС 110 кВ ЗФС (ПС 110 кВ ЗФС с заменого силового трансформатора Т-2 110/35/6 кВ 31,5 МВА на 40 МВА, инв.№03000005)» и «Реконструкция ПС 110 кВ Акташ (ПС 110 кВ Акташ с заменого силового трансформатора Т-2 16 МВА на 40 МВА, оборудования ячейки трансформатора, РЗА и ПА), инв.№ 3200060) - </t>
          </r>
          <r>
            <rPr>
              <b/>
              <sz val="11"/>
              <color theme="1"/>
              <rFont val="Times New Roman"/>
              <family val="1"/>
              <charset val="204"/>
            </rPr>
            <t>2 ЭТАП</t>
          </r>
          <r>
            <rPr>
              <sz val="11"/>
              <color theme="1"/>
              <rFont val="Times New Roman"/>
              <family val="1"/>
              <charset val="204"/>
            </rPr>
            <t>» для нужд филиала ПАО «Россети Северный Кавказ» - «Дагэнерго» (Организатор, Заказчик)</t>
          </r>
        </is>
      </nc>
      <ndxf>
        <alignment horizontal="left" wrapText="1" readingOrder="0"/>
      </ndxf>
    </rcc>
    <rcc rId="0" sId="1" dxf="1">
      <nc r="G21" t="inlineStr">
        <is>
          <r>
            <t>Конкурс  в эл.форме/</t>
          </r>
          <r>
            <rPr>
              <b/>
              <sz val="11"/>
              <rFont val="Times New Roman"/>
              <family val="1"/>
              <charset val="204"/>
            </rPr>
            <t>ЕИ</t>
          </r>
        </is>
      </nc>
      <ndxf>
        <font>
          <color auto="1"/>
          <name val="Times New Roman"/>
          <scheme val="none"/>
        </font>
        <alignment wrapText="1" readingOrder="0"/>
      </ndxf>
    </rcc>
    <rcc rId="0" sId="1" dxf="1">
      <nc r="I21" t="inlineStr">
        <is>
          <t>Материалы в ЦЗО           
№ ПР 250823/6  (вопр.1.8)
Распоряжение от 04.09.2023 № 243р</t>
        </is>
      </nc>
      <ndxf>
        <font>
          <b/>
          <color auto="1"/>
          <name val="Times New Roman"/>
          <scheme val="none"/>
        </font>
        <alignment wrapText="1" readingOrder="0"/>
      </ndxf>
    </rcc>
    <rcc rId="0" sId="1" dxf="1" numFmtId="19">
      <nc r="J21">
        <v>45181</v>
      </nc>
      <ndxf>
        <numFmt numFmtId="19" formatCode="dd/mm/yyyy"/>
      </ndxf>
    </rcc>
    <rcc rId="0" sId="1" dxf="1">
      <nc r="K21" t="inlineStr">
        <is>
          <r>
            <rPr>
              <b/>
              <sz val="11"/>
              <color theme="0" tint="-0.499984740745262"/>
              <rFont val="Times New Roman"/>
              <family val="1"/>
              <charset val="204"/>
            </rPr>
            <t xml:space="preserve">28.09.2023  14:30
Перенесен на </t>
          </r>
          <r>
            <rPr>
              <b/>
              <sz val="11"/>
              <color theme="1"/>
              <rFont val="Times New Roman"/>
              <family val="1"/>
              <charset val="204"/>
            </rPr>
            <t xml:space="preserve">
09.10.2023 12:30</t>
          </r>
        </is>
      </nc>
      <ndxf>
        <font>
          <b/>
          <name val="Times New Roman"/>
          <scheme val="none"/>
        </font>
        <numFmt numFmtId="27" formatCode="dd/mm/yyyy\ h:mm"/>
        <alignment wrapText="1" readingOrder="0"/>
      </ndxf>
    </rcc>
    <rcc rId="0" sId="1" dxf="1" numFmtId="27">
      <nc r="L21">
        <v>45226.75</v>
      </nc>
      <ndxf>
        <font>
          <b/>
          <name val="Times New Roman"/>
          <scheme val="none"/>
        </font>
        <numFmt numFmtId="27" formatCode="dd/mm/yyyy\ h:mm"/>
      </ndxf>
    </rcc>
    <rcc rId="0" sId="1" dxf="1" numFmtId="4">
      <nc r="M21">
        <v>219376.28760000001</v>
      </nc>
      <ndxf>
        <numFmt numFmtId="4" formatCode="#,##0.00"/>
      </ndxf>
    </rcc>
    <rcc rId="0" sId="1" dxf="1" numFmtId="4">
      <nc r="N21">
        <v>219376.28760000001</v>
      </nc>
      <ndxf>
        <numFmt numFmtId="4" formatCode="#,##0.00"/>
      </ndxf>
    </rcc>
    <rcc rId="0" sId="1" dxf="1" numFmtId="4">
      <nc r="O21">
        <v>182813.573</v>
      </nc>
      <ndxf>
        <numFmt numFmtId="4" formatCode="#,##0.00"/>
      </ndxf>
    </rcc>
    <rcc rId="0" sId="1" dxf="1">
      <nc r="P21" t="inlineStr">
        <is>
          <t>ООО НАУЧНО-ПРОИЗВОДСТВЕННОЕ ПРЕДПРИЯТИЕ "ОМЕГА"</t>
        </is>
      </nc>
      <ndxf>
        <alignment wrapText="1" readingOrder="0"/>
      </ndxf>
    </rcc>
    <rcc rId="0" sId="1" dxf="1" numFmtId="4">
      <nc r="Q21">
        <v>219376.28640000001</v>
      </nc>
      <ndxf>
        <numFmt numFmtId="4" formatCode="#,##0.00"/>
      </ndxf>
    </rcc>
    <rcc rId="0" sId="1" dxf="1" numFmtId="4">
      <nc r="R21">
        <v>182813.57199999999</v>
      </nc>
      <ndxf>
        <numFmt numFmtId="4" formatCode="#,##0.00"/>
      </ndxf>
    </rcc>
    <rcc rId="0" sId="1" dxf="1">
      <nc r="U21" t="inlineStr">
        <is>
          <t>ООО НАУЧНО-ПРОИЗВОДСТВЕННОЕ ПРЕДПРИЯТИЕ "ОМЕГА"</t>
        </is>
      </nc>
      <ndxf>
        <alignment wrapText="1" readingOrder="0"/>
      </ndxf>
    </rcc>
    <rcc rId="0" sId="1" dxf="1">
      <nc r="V21" t="inlineStr">
        <is>
          <r>
            <t xml:space="preserve">Проверено 17.10.2023 
</t>
          </r>
          <r>
            <rPr>
              <sz val="11"/>
              <color theme="1"/>
              <rFont val="Times New Roman"/>
              <family val="1"/>
              <charset val="204"/>
            </rPr>
            <t xml:space="preserve">- не все приложения к проекту Договора заполнены (инф-ия о собствен, согласие на обработку перс.данных)- п. 1.и) Приложения № 2 к части II «ИНФОРМАЦИОННАЯ КАРТА ЗАКУПКИ»
- в Тех.предложении и в письме о подаче оферты НМЦ не сходятся 
</t>
          </r>
        </is>
      </nc>
      <ndxf>
        <font>
          <b/>
          <name val="Times New Roman"/>
          <scheme val="none"/>
        </font>
        <alignment horizontal="left" wrapText="1" readingOrder="0"/>
      </ndxf>
    </rcc>
    <rcc rId="0" sId="1" dxf="1">
      <nc r="W21" t="inlineStr">
        <is>
          <r>
            <t xml:space="preserve">Получено 16.10.2023 Не Соответствует требованиям
</t>
          </r>
          <r>
            <rPr>
              <b/>
              <sz val="11"/>
              <color rgb="FFFF0000"/>
              <rFont val="Times New Roman"/>
              <family val="1"/>
              <charset val="204"/>
            </rPr>
            <t xml:space="preserve">1. </t>
          </r>
          <r>
            <rPr>
              <sz val="11"/>
              <color rgb="FFFF0000"/>
              <rFont val="Times New Roman"/>
              <family val="1"/>
              <charset val="204"/>
            </rPr>
            <t>Часть II. Приложение 2. Раздел 1. Пункт в.
(В техническом предложении и письме о подаче оферты стоимость работ различается).</t>
          </r>
          <r>
            <rPr>
              <sz val="11"/>
              <rFont val="Times New Roman"/>
              <family val="1"/>
              <charset val="204"/>
            </rPr>
            <t xml:space="preserve">
2.  Часть II. Приложение 2. Раздел 1. Пункт и. 
(Заполнены не все приложения к договору).
3. Часть II. Приложение 2. Раздел 4. Пункт б. 
</t>
          </r>
          <r>
            <rPr>
              <sz val="11"/>
              <color rgb="FFFF0000"/>
              <rFont val="Times New Roman"/>
              <family val="1"/>
              <charset val="204"/>
            </rPr>
            <t>(Имеются расхождения численности персонала штатного расписания и справки о кадровых ресурсах).</t>
          </r>
          <r>
            <rPr>
              <sz val="11"/>
              <rFont val="Times New Roman"/>
              <family val="1"/>
              <charset val="204"/>
            </rPr>
            <t xml:space="preserve">
4. Часть II. Приложение 2. Раздел 4. Пункт в. 
</t>
          </r>
          <r>
            <rPr>
              <sz val="11"/>
              <color rgb="FFFF0000"/>
              <rFont val="Times New Roman"/>
              <family val="1"/>
              <charset val="204"/>
            </rPr>
            <t xml:space="preserve">(Приложены просроченные копии удостоверений по ЭБ).
5. Часть II. Приложение 2. Раздел 4. Пункт г. 
(Документы об аттестации по ОТиТБ предоставлены не на весь привлекаемый к СМР персонал).
</t>
          </r>
        </is>
      </nc>
      <ndxf>
        <font>
          <b/>
          <color auto="1"/>
          <name val="Times New Roman"/>
          <scheme val="none"/>
        </font>
        <alignment horizontal="left" wrapText="1" readingOrder="0"/>
      </ndxf>
    </rcc>
    <rcc rId="0" sId="1" dxf="1">
      <nc r="X21" t="inlineStr">
        <is>
          <t>Поступило 11.10.2023 Признать заявку соответствующей</t>
        </is>
      </nc>
      <ndxf>
        <font>
          <b/>
          <color auto="1"/>
          <name val="Times New Roman"/>
          <scheme val="none"/>
        </font>
        <alignment horizontal="left" wrapText="1" readingOrder="0"/>
      </ndxf>
    </rcc>
    <rcc rId="0" sId="1" dxf="1">
      <nc r="Y21" t="inlineStr">
        <is>
          <t>ЗК от 18.10.2023</t>
        </is>
      </nc>
      <ndxf>
        <font>
          <b/>
          <name val="Times New Roman"/>
          <scheme val="none"/>
        </font>
      </ndxf>
    </rcc>
    <rfmt sheetId="1" sqref="Z21" start="0" length="0">
      <dxf>
        <alignment wrapText="1" readingOrder="0"/>
      </dxf>
    </rfmt>
    <rcc rId="0" sId="1">
      <nc r="AJ21" t="inlineStr">
        <is>
          <t>ПП 191023/3</t>
        </is>
      </nc>
    </rcc>
    <rcc rId="0" sId="1" dxf="1">
      <nc r="AL21" t="inlineStr">
        <is>
          <t>Материалы в ЦЗО           
№ ПР 250823/6  (вопр.1.8)
Распоряжение от 04.09.2023 № 243р</t>
        </is>
      </nc>
      <ndxf>
        <font>
          <b/>
          <color auto="1"/>
          <name val="Times New Roman"/>
          <scheme val="none"/>
        </font>
        <alignment wrapText="1" readingOrder="0"/>
      </ndxf>
    </rcc>
    <rcc rId="0" sId="1" dxf="1" numFmtId="19">
      <nc r="AU21">
        <v>45219</v>
      </nc>
      <ndxf>
        <numFmt numFmtId="19" formatCode="dd/mm/yyyy"/>
      </ndxf>
    </rcc>
    <rcc rId="0" sId="1" dxf="1">
      <nc r="AW21" t="inlineStr">
        <is>
          <t>Направлена СЗ в  ДКС о необх.повт.объявления
№ 11/134с от 08.09.2023</t>
        </is>
      </nc>
      <ndxf>
        <font>
          <color auto="1"/>
          <name val="Times New Roman"/>
          <scheme val="none"/>
        </font>
        <alignment wrapText="1" readingOrder="0"/>
      </ndxf>
    </rcc>
  </rrc>
  <rrc rId="4778" sId="1" ref="A21:XFD21" action="deleteRow">
    <rfmt sheetId="1" xfDxf="1" sqref="A21:XFD21" start="0" length="0">
      <dxf>
        <font>
          <name val="Times New Roman"/>
          <scheme val="none"/>
        </font>
        <fill>
          <patternFill patternType="solid">
            <bgColor theme="5" tint="0.39997558519241921"/>
          </patternFill>
        </fill>
        <alignment horizontal="center" vertical="center" readingOrder="0"/>
        <border outline="0">
          <left style="thin">
            <color indexed="64"/>
          </left>
          <right style="thin">
            <color indexed="64"/>
          </right>
          <top style="thin">
            <color indexed="64"/>
          </top>
          <bottom style="thin">
            <color indexed="64"/>
          </bottom>
        </border>
      </dxf>
    </rfmt>
    <rcc rId="0" sId="1">
      <nc r="A21">
        <v>32312757392</v>
      </nc>
    </rcc>
    <rcc rId="0" sId="1">
      <nc r="B21" t="inlineStr">
        <is>
          <t>ДЭ</t>
        </is>
      </nc>
    </rcc>
    <rcc rId="0" sId="1">
      <nc r="D21">
        <v>633</v>
      </nc>
    </rcc>
    <rcc rId="0" sId="1" dxf="1">
      <nc r="E21" t="inlineStr">
        <is>
          <t>Индира</t>
        </is>
      </nc>
      <ndxf>
        <font>
          <color auto="1"/>
          <name val="Times New Roman"/>
          <scheme val="none"/>
        </font>
        <alignment wrapText="1" readingOrder="0"/>
      </ndxf>
    </rcc>
    <rcc rId="0" sId="1" dxf="1">
      <nc r="F21" t="inlineStr">
        <is>
          <t>Право заключения договора на выполнение строительно-монтажных  работ на объекте «Реконструкция ПС 110 кВ Ярыксу (ПС 110 кВ Ярыксу с заменой силового трансформатора Т-2 25 МВА на 40 МВА, оборудования ячейки трансформатора, РЗА и ПА), инв.№ 3200051)» для нужд филиала ПАО «Россети Северный Кавказ» - «Дагэнерго» (Организатор, Заказчик)</t>
        </is>
      </nc>
      <ndxf>
        <alignment horizontal="left" wrapText="1" readingOrder="0"/>
      </ndxf>
    </rcc>
    <rcc rId="0" sId="1" dxf="1">
      <nc r="G21" t="inlineStr">
        <is>
          <r>
            <t>Конкурс  в эл.форме</t>
          </r>
          <r>
            <rPr>
              <b/>
              <sz val="11"/>
              <rFont val="Times New Roman"/>
              <family val="1"/>
              <charset val="204"/>
            </rPr>
            <t>/ЕИ</t>
          </r>
        </is>
      </nc>
      <ndxf>
        <font>
          <color auto="1"/>
          <name val="Times New Roman"/>
          <scheme val="none"/>
        </font>
        <alignment wrapText="1" readingOrder="0"/>
      </ndxf>
    </rcc>
    <rcc rId="0" sId="1" dxf="1">
      <nc r="I21" t="inlineStr">
        <is>
          <t>Материалы в ЦЗО           
№ ПР 250823/6  (вопр.1.9)
Распоряжение от 04.09.2023 № 243р</t>
        </is>
      </nc>
      <ndxf>
        <font>
          <b/>
          <color auto="1"/>
          <name val="Times New Roman"/>
          <scheme val="none"/>
        </font>
        <alignment wrapText="1" readingOrder="0"/>
      </ndxf>
    </rcc>
    <rcc rId="0" sId="1" dxf="1" numFmtId="19">
      <nc r="J21">
        <v>45181</v>
      </nc>
      <ndxf>
        <numFmt numFmtId="19" formatCode="dd/mm/yyyy"/>
      </ndxf>
    </rcc>
    <rcc rId="0" sId="1" dxf="1">
      <nc r="K21" t="inlineStr">
        <is>
          <r>
            <rPr>
              <b/>
              <sz val="11"/>
              <color theme="0" tint="-0.499984740745262"/>
              <rFont val="Times New Roman"/>
              <family val="1"/>
              <charset val="204"/>
            </rPr>
            <t xml:space="preserve">28.09.2023  15:00
Перенесен на </t>
          </r>
          <r>
            <rPr>
              <b/>
              <sz val="11"/>
              <color theme="1"/>
              <rFont val="Times New Roman"/>
              <family val="1"/>
              <charset val="204"/>
            </rPr>
            <t xml:space="preserve">
09.10.2023 14:30</t>
          </r>
        </is>
      </nc>
      <ndxf>
        <font>
          <b/>
          <name val="Times New Roman"/>
          <scheme val="none"/>
        </font>
        <numFmt numFmtId="27" formatCode="dd/mm/yyyy\ h:mm"/>
        <alignment wrapText="1" readingOrder="0"/>
      </ndxf>
    </rcc>
    <rcc rId="0" sId="1" dxf="1" numFmtId="27">
      <nc r="L21">
        <v>45224.75</v>
      </nc>
      <ndxf>
        <font>
          <b/>
          <name val="Times New Roman"/>
          <scheme val="none"/>
        </font>
        <numFmt numFmtId="27" formatCode="dd/mm/yyyy\ h:mm"/>
      </ndxf>
    </rcc>
    <rcc rId="0" sId="1" dxf="1" numFmtId="4">
      <nc r="M21">
        <v>187543.38</v>
      </nc>
      <ndxf>
        <numFmt numFmtId="4" formatCode="#,##0.00"/>
      </ndxf>
    </rcc>
    <rcc rId="0" sId="1" dxf="1" numFmtId="4">
      <nc r="N21">
        <v>187543.38</v>
      </nc>
      <ndxf>
        <numFmt numFmtId="4" formatCode="#,##0.00"/>
      </ndxf>
    </rcc>
    <rcc rId="0" sId="1" dxf="1" numFmtId="4">
      <nc r="O21">
        <v>156286.15</v>
      </nc>
      <ndxf>
        <numFmt numFmtId="4" formatCode="#,##0.00"/>
      </ndxf>
    </rcc>
    <rcc rId="0" sId="1" dxf="1">
      <nc r="P21" t="inlineStr">
        <is>
          <t>ООО НАУЧНО-ПРОИЗВОДСТВЕННОЕ ПРЕДПРИЯТИЕ "ОМЕГА"</t>
        </is>
      </nc>
      <ndxf>
        <alignment wrapText="1" readingOrder="0"/>
      </ndxf>
    </rcc>
    <rcc rId="0" sId="1" dxf="1" numFmtId="4">
      <nc r="Q21">
        <v>187543.38</v>
      </nc>
      <ndxf>
        <numFmt numFmtId="4" formatCode="#,##0.00"/>
      </ndxf>
    </rcc>
    <rcc rId="0" sId="1" dxf="1" numFmtId="4">
      <nc r="R21">
        <v>156286.15</v>
      </nc>
      <ndxf>
        <numFmt numFmtId="4" formatCode="#,##0.00"/>
      </ndxf>
    </rcc>
    <rcc rId="0" sId="1" dxf="1">
      <nc r="T21" t="inlineStr">
        <is>
          <t>Дозапрос с 19.10.2023 
до 20.10.23 14:00</t>
        </is>
      </nc>
      <ndxf>
        <font>
          <b/>
          <color rgb="FFFF0000"/>
          <name val="Times New Roman"/>
          <scheme val="none"/>
        </font>
        <alignment wrapText="1" readingOrder="0"/>
      </ndxf>
    </rcc>
    <rcc rId="0" sId="1" dxf="1">
      <nc r="V21" t="inlineStr">
        <is>
          <r>
            <t xml:space="preserve">Проверено 17.10.2023 
</t>
          </r>
          <r>
            <rPr>
              <sz val="11"/>
              <color theme="0" tint="-0.499984740745262"/>
              <rFont val="Times New Roman"/>
              <family val="1"/>
              <charset val="204"/>
            </rPr>
            <t xml:space="preserve">- не все приложения к проекту Договора заполнены (инф-ия о собствен, согласие на обработку перс.данных)- п. 1.и) Приложения № 2 к части II «ИНФОРМАЦИОННАЯ КАРТА ЗАКУПКИ»
- в Тех.предложении и в письме о подаче оферты НМЦ не сходятся </t>
          </r>
          <r>
            <rPr>
              <sz val="11"/>
              <color theme="1"/>
              <rFont val="Times New Roman"/>
              <family val="1"/>
              <charset val="204"/>
            </rPr>
            <t xml:space="preserve">
</t>
          </r>
          <r>
            <rPr>
              <b/>
              <sz val="11"/>
              <color theme="1"/>
              <rFont val="Times New Roman"/>
              <family val="1"/>
              <charset val="204"/>
            </rPr>
            <t>Проверено 20.10.2023
В ходе Дозапроса замечания устранены в полном объеме.</t>
          </r>
          <r>
            <rPr>
              <sz val="11"/>
              <color theme="1"/>
              <rFont val="Times New Roman"/>
              <family val="1"/>
              <charset val="204"/>
            </rPr>
            <t xml:space="preserve">
</t>
          </r>
        </is>
      </nc>
      <ndxf>
        <font>
          <b/>
          <name val="Times New Roman"/>
          <scheme val="none"/>
        </font>
        <alignment horizontal="left" wrapText="1" readingOrder="0"/>
      </ndxf>
    </rcc>
    <rcc rId="0" sId="1" dxf="1">
      <nc r="W21" t="inlineStr">
        <is>
          <r>
            <t xml:space="preserve">Получено 16.10.2023 Соответствует при условии предоставления уточняющих документов
</t>
          </r>
          <r>
            <rPr>
              <sz val="11"/>
              <color theme="0" tint="-0.499984740745262"/>
              <rFont val="Times New Roman"/>
              <family val="1"/>
              <charset val="204"/>
            </rPr>
            <t xml:space="preserve">1.  Часть II. Приложение 2. Раздел 1. Пункт в.
(В техническом предложении и письме о подаче оферты стоимость работ различается).
2.  Часть II. Приложение 2. Раздел 1. Пункт и. 
(Заполнены не все приложения к договору).
3. Часть II. Приложение 2. Раздел 4. Пункт б. 
(Имеются расхождения численности персонала штатного расписания и справки о кадровых ресурсах).
4. Часть II. Приложение 2. Раздел 4. Пункт в. 
(Приложены просроченные копии удостоверений по ЭБ).
5. Часть II. Приложение 2. Раздел 4. Пункт г. 
(Документы об аттестации по ОТиТБ предоставлены не на весь привлекаемый к СМР персонал).
</t>
          </r>
          <r>
            <rPr>
              <b/>
              <sz val="11"/>
              <rFont val="Times New Roman"/>
              <family val="1"/>
              <charset val="204"/>
            </rPr>
            <t>Проверено 23.10.2023
В ходе Дозапроса замечания устранены в полном объеме.</t>
          </r>
          <r>
            <rPr>
              <sz val="11"/>
              <color theme="0" tint="-0.499984740745262"/>
              <rFont val="Times New Roman"/>
              <family val="1"/>
              <charset val="204"/>
            </rPr>
            <t xml:space="preserve">
</t>
          </r>
          <r>
            <rPr>
              <sz val="11"/>
              <rFont val="Times New Roman"/>
              <family val="1"/>
              <charset val="204"/>
            </rPr>
            <t xml:space="preserve">
</t>
          </r>
        </is>
      </nc>
      <ndxf>
        <font>
          <b/>
          <color auto="1"/>
          <name val="Times New Roman"/>
          <scheme val="none"/>
        </font>
        <alignment horizontal="left" wrapText="1" readingOrder="0"/>
      </ndxf>
    </rcc>
    <rcc rId="0" sId="1" dxf="1">
      <nc r="X21" t="inlineStr">
        <is>
          <t>Поступило 11.10.2023 Признать заявку соответствующей</t>
        </is>
      </nc>
      <ndxf>
        <font>
          <b/>
          <color auto="1"/>
          <name val="Times New Roman"/>
          <scheme val="none"/>
        </font>
        <alignment horizontal="left" wrapText="1" readingOrder="0"/>
      </ndxf>
    </rcc>
    <rcc rId="0" sId="1" dxf="1">
      <nc r="Y21" t="inlineStr">
        <is>
          <t>ЗК от 18.10.2023</t>
        </is>
      </nc>
      <ndxf>
        <font>
          <b/>
          <name val="Times New Roman"/>
          <scheme val="none"/>
        </font>
      </ndxf>
    </rcc>
    <rcc rId="0" sId="1" dxf="1">
      <nc r="Z21" t="inlineStr">
        <is>
          <t>ООО НАУЧНО-ПРОИЗВОДСТВЕННОЕ ПРЕДПРИЯТИЕ "ОМЕГА"</t>
        </is>
      </nc>
      <ndxf>
        <alignment wrapText="1" readingOrder="0"/>
      </ndxf>
    </rcc>
    <rcc rId="0" sId="1" dxf="1" numFmtId="4">
      <nc r="AA21">
        <v>187262.06492999999</v>
      </nc>
      <ndxf>
        <numFmt numFmtId="4" formatCode="#,##0.00"/>
      </ndxf>
    </rcc>
    <rcc rId="0" sId="1" dxf="1">
      <nc r="AC21" t="inlineStr">
        <is>
          <t>Переторжка с 24.10.2023 17:20 до 25.10.2023 17:20</t>
        </is>
      </nc>
      <ndxf>
        <font>
          <b/>
          <name val="Times New Roman"/>
          <scheme val="none"/>
        </font>
        <alignment wrapText="1" readingOrder="0"/>
      </ndxf>
    </rcc>
    <rcc rId="0" sId="1" dxf="1" numFmtId="4">
      <nc r="AD21">
        <v>187262.06492999999</v>
      </nc>
      <ndxf>
        <numFmt numFmtId="4" formatCode="#,##0.00"/>
      </ndxf>
    </rcc>
    <rcc rId="0" sId="1">
      <nc r="AJ21" t="inlineStr">
        <is>
          <t>ПП 251023/13</t>
        </is>
      </nc>
    </rcc>
    <rcc rId="0" sId="1" dxf="1">
      <nc r="AL21" t="inlineStr">
        <is>
          <t>Материалы в ЦЗО           
№ ПР 250823/6  (вопр.1.9)
Распоряжение от 04.09.2023 № 243р</t>
        </is>
      </nc>
      <ndxf>
        <font>
          <b/>
          <color auto="1"/>
          <name val="Times New Roman"/>
          <scheme val="none"/>
        </font>
        <alignment wrapText="1" readingOrder="0"/>
      </ndxf>
    </rcc>
    <rcc rId="0" sId="1" dxf="1" numFmtId="19">
      <nc r="AU21">
        <v>45226</v>
      </nc>
      <ndxf>
        <numFmt numFmtId="19" formatCode="dd/mm/yyyy"/>
      </ndxf>
    </rcc>
  </rrc>
  <rrc rId="4779" sId="1" ref="A21:XFD21" action="deleteRow">
    <undo index="0" exp="area" ref3D="1" dr="$A$1:$AW$21" dn="Z_B83A66F6_5EA9_49D0_8C6E_984133F40D66_.wvu.FilterData" sId="1"/>
    <rfmt sheetId="1" xfDxf="1" sqref="A21:XFD21" start="0" length="0">
      <dxf>
        <font>
          <name val="Times New Roman"/>
          <scheme val="none"/>
        </font>
        <fill>
          <patternFill patternType="solid">
            <bgColor theme="5" tint="0.39997558519241921"/>
          </patternFill>
        </fill>
        <alignment horizontal="center" vertical="center" readingOrder="0"/>
        <border outline="0">
          <left style="thin">
            <color indexed="64"/>
          </left>
          <right style="thin">
            <color indexed="64"/>
          </right>
          <top style="thin">
            <color indexed="64"/>
          </top>
          <bottom style="thin">
            <color indexed="64"/>
          </bottom>
        </border>
      </dxf>
    </rfmt>
    <rcc rId="0" sId="1">
      <nc r="A21">
        <v>32312765383</v>
      </nc>
    </rcc>
    <rcc rId="0" sId="1">
      <nc r="B21" t="inlineStr">
        <is>
          <t>ИЭ</t>
        </is>
      </nc>
    </rcc>
    <rcc rId="0" sId="1">
      <nc r="D21">
        <v>644</v>
      </nc>
    </rcc>
    <rcc rId="0" sId="1" dxf="1">
      <nc r="E21" t="inlineStr">
        <is>
          <t>Индира</t>
        </is>
      </nc>
      <ndxf>
        <font>
          <color auto="1"/>
          <name val="Times New Roman"/>
          <scheme val="none"/>
        </font>
        <alignment wrapText="1" readingOrder="0"/>
      </ndxf>
    </rcc>
    <rcc rId="0" sId="1" dxf="1">
      <nc r="F21" t="inlineStr">
        <is>
          <t>Право заключения рамочного договора на выполнение работ по созданию ИСУЭ в МКД (предусматривающего проектно-изыскательские работы, поставку оборудования, монтажные и пусконаладочные работы узлов учета электроэнергии у потребителей в МКД) для нужд филиала ПАО «Россети Северный Кавказ» (Организатор) - «Ингушэнерго» (Заказчик)</t>
        </is>
      </nc>
      <ndxf>
        <font>
          <color auto="1"/>
          <name val="Times New Roman"/>
          <scheme val="none"/>
        </font>
        <alignment horizontal="left" wrapText="1" readingOrder="0"/>
      </ndxf>
    </rcc>
    <rcc rId="0" sId="1" dxf="1">
      <nc r="G21" t="inlineStr">
        <is>
          <r>
            <t>Конкурс  в эл.форме/</t>
          </r>
          <r>
            <rPr>
              <b/>
              <sz val="11"/>
              <rFont val="Times New Roman"/>
              <family val="1"/>
              <charset val="204"/>
            </rPr>
            <t>ЕИ</t>
          </r>
        </is>
      </nc>
      <ndxf>
        <font>
          <color auto="1"/>
          <name val="Times New Roman"/>
          <scheme val="none"/>
        </font>
        <alignment wrapText="1" readingOrder="0"/>
      </ndxf>
    </rcc>
    <rcc rId="0" sId="1" dxf="1">
      <nc r="I21" t="inlineStr">
        <is>
          <t>Материалы в ЦЗО           
№ ПР 310823/10  (вопр.13)
Распоряжение от 12.09.2023 № 249р</t>
        </is>
      </nc>
      <ndxf>
        <font>
          <b/>
          <color auto="1"/>
          <name val="Times New Roman"/>
          <scheme val="none"/>
        </font>
        <alignment wrapText="1" readingOrder="0"/>
      </ndxf>
    </rcc>
    <rcc rId="0" sId="1" dxf="1" numFmtId="19">
      <nc r="J21">
        <v>45183</v>
      </nc>
      <ndxf>
        <numFmt numFmtId="19" formatCode="dd/mm/yyyy"/>
      </ndxf>
    </rcc>
    <rcc rId="0" sId="1" dxf="1">
      <nc r="K21" t="inlineStr">
        <is>
          <r>
            <rPr>
              <b/>
              <sz val="11"/>
              <color theme="0" tint="-0.499984740745262"/>
              <rFont val="Times New Roman"/>
              <family val="1"/>
              <charset val="204"/>
            </rPr>
            <t xml:space="preserve">02.10.2023  14:30
перенесен на </t>
          </r>
          <r>
            <rPr>
              <b/>
              <sz val="11"/>
              <color theme="1"/>
              <rFont val="Times New Roman"/>
              <family val="1"/>
              <charset val="204"/>
            </rPr>
            <t xml:space="preserve">
11.10.2023 12:00</t>
          </r>
        </is>
      </nc>
      <ndxf>
        <font>
          <b/>
          <name val="Times New Roman"/>
          <scheme val="none"/>
        </font>
        <numFmt numFmtId="27" formatCode="dd/mm/yyyy\ h:mm"/>
        <alignment wrapText="1" readingOrder="0"/>
      </ndxf>
    </rcc>
    <rcc rId="0" sId="1" dxf="1" numFmtId="27">
      <nc r="L21">
        <v>45225.75</v>
      </nc>
      <ndxf>
        <font>
          <b/>
          <name val="Times New Roman"/>
          <scheme val="none"/>
        </font>
        <numFmt numFmtId="27" formatCode="dd/mm/yyyy\ h:mm"/>
      </ndxf>
    </rcc>
    <rcc rId="0" sId="1" dxf="1" numFmtId="4">
      <nc r="M21">
        <v>8237.8893100000005</v>
      </nc>
      <ndxf>
        <numFmt numFmtId="4" formatCode="#,##0.00"/>
      </ndxf>
    </rcc>
    <rcc rId="0" sId="1" dxf="1" numFmtId="4">
      <nc r="N21">
        <v>8237.8893100000005</v>
      </nc>
      <ndxf>
        <numFmt numFmtId="4" formatCode="#,##0.00"/>
      </ndxf>
    </rcc>
    <rcc rId="0" sId="1" dxf="1" numFmtId="4">
      <nc r="O21">
        <v>6864.9077500000003</v>
      </nc>
      <ndxf>
        <numFmt numFmtId="4" formatCode="#,##0.00"/>
      </ndxf>
    </rcc>
    <rcc rId="0" sId="1" dxf="1">
      <nc r="P21" t="inlineStr">
        <is>
          <r>
            <t xml:space="preserve">ООО  "ГРАНД ВЭЙ"
субподрядчик на ПИР – 
</t>
          </r>
          <r>
            <rPr>
              <b/>
              <sz val="11"/>
              <color theme="1"/>
              <rFont val="Times New Roman"/>
              <family val="1"/>
              <charset val="204"/>
            </rPr>
            <t>АО «Энергомера» (6,54%)</t>
          </r>
        </is>
      </nc>
      <ndxf>
        <alignment wrapText="1" readingOrder="0"/>
      </ndxf>
    </rcc>
    <rcc rId="0" sId="1" dxf="1" numFmtId="4">
      <nc r="Q21">
        <v>8237.8893100000005</v>
      </nc>
      <ndxf>
        <numFmt numFmtId="4" formatCode="#,##0.00"/>
      </ndxf>
    </rcc>
    <rcc rId="0" sId="1" dxf="1" numFmtId="4">
      <nc r="R21">
        <v>6864.9077600000001</v>
      </nc>
      <ndxf>
        <numFmt numFmtId="4" formatCode="#,##0.00"/>
      </ndxf>
    </rcc>
    <rcc rId="0" sId="1" dxf="1">
      <nc r="T21" t="inlineStr">
        <is>
          <t>Дозапрос с 19.10.2023 
до 20.10.23 16:00
Дозапрос 2 
24.10.2023 18:00</t>
        </is>
      </nc>
      <ndxf>
        <font>
          <b/>
          <color auto="1"/>
          <name val="Times New Roman"/>
          <scheme val="none"/>
        </font>
        <alignment wrapText="1" readingOrder="0"/>
      </ndxf>
    </rcc>
    <rcc rId="0" sId="1" dxf="1">
      <nc r="V21" t="inlineStr">
        <is>
          <r>
            <t xml:space="preserve">Проверено 18.10.2023
</t>
          </r>
          <r>
            <rPr>
              <sz val="11"/>
              <color theme="0" tint="-0.499984740745262"/>
              <rFont val="Times New Roman"/>
              <family val="1"/>
              <charset val="204"/>
            </rPr>
            <t xml:space="preserve">-  ГД находится в реестре дисквалифицированных лиц до 25.05.2024 г.
- Техн. предложение не по Форме 2 отсутствует таблица с ценой за ед. и суммой ед.расц. – п.4,5 Инстр. к зап. к Форме 2, п.1.в) Приложения № 2 к части II «ИНФОРМАЦИОННАЯ КАРТА ЗАКУПКИ»;
- проект договора не заполнен, не заполнен п.4 (сумма) и т.п. + отсутствуют заполненные приложения к договору (Приложения 2-4) -  п. 4. ж) Приложения № 2 к части II «ИНФОРМАЦИОННАЯ КАРТА ЗАКУПКИ» 
- выписка из реестра СРО просрочена (от 28.08.2023 срок 30 дней), СРО субподрядчика (на 
АО «Энергомера») просрочены (от 01.09.2023) – п.9. о) к части II «ИНФОРМАЦИОННАЯ КАРТА ЗАКУПКИ»
- Справка об исполнении налогоплательщиком просрочена (выдана 05.09.2023 – дата вскрытия 11.10.2023) - п. 3. а) Приложения № 2 к части II «ИНФОРМАЦИОННАЯ КАРТА ЗАКУПКИ» 
- Документы, подтверждающие наличие у участника закупки полномочий от производителей предлагаемого им оборудования (на АО «Связь инжиниринг М») - 1. с) Приложения № 2 к части II «ИНФОРМАЦИОННАЯ КАРТА ЗАКУПКИ» 
</t>
          </r>
          <r>
            <rPr>
              <b/>
              <sz val="11"/>
              <rFont val="Times New Roman"/>
              <family val="1"/>
              <charset val="204"/>
            </rPr>
            <t>Проверено 24.10.2023
В ходе Дозапроса замечания устранены в полном объеме.</t>
          </r>
        </is>
      </nc>
      <ndxf>
        <font>
          <b/>
          <name val="Times New Roman"/>
          <scheme val="none"/>
        </font>
        <alignment horizontal="left" wrapText="1" readingOrder="0"/>
      </ndxf>
    </rcc>
    <rcc rId="0" sId="1" dxf="1">
      <nc r="W21" t="inlineStr">
        <is>
          <r>
            <t xml:space="preserve">Получено 18.10.2023 </t>
          </r>
          <r>
            <rPr>
              <b/>
              <sz val="11"/>
              <color theme="0" tint="-0.499984740745262"/>
              <rFont val="Times New Roman"/>
              <family val="1"/>
              <charset val="204"/>
            </rPr>
            <t>Соответствует при условии уточнения по заявке
Представленные участникам документы, материалы соответствуют требованиям, указанным в закупочной документации.
Для уточнения представленной информации запросить у участника закупки:
- возможно несоответствие пункту 1.6. технического задания (Приложение №1 к договору) в форме 2, а именно участником заявлено полное соответствие пункту 1.6. ТЗ, но  в форме 2 и написано дословно следующая формулировка – « Поставляемое оборудование имеет промежуточное серверное ПО для обеспечения обмена данными между ИВК ВУ (Пирамида-сети) и оконечными устройствами (УСПД, контроллеры, базовые станции, приборы учета и т.д.)» - Необходимо уточнение о каком промежуточном серверном ПО упоминает участник в техническом предложении
- в представленном проекте договора п.4 (сумма) заполнена не полностью, Приложения 2-4 к договору не заполнены – п.1.ж) Приложения № 2 к части II «ИНФОРМАЦИОННАЯ КАРТА ЗАКУПКИ»
- выписка из реестра СРО просрочена ( от 28.08.2023 срок 30 дней),СРО субподрядчика также просрочены - – п.9. о) к части II «ИНФОРМАЦИОННАЯ КАРТА ЗАКУПКИ»;
- свидетельство подтверждающие наличие у участника закупки полномочий от производителей предлагаемого им оборудования представлено не на всю линейку оборудования отраженного в ведомости поставки п.1.с) Приложения № 2 к части II «ИНФОРМАЦИОННАЯ КАРТА ЗАКУПКИ»</t>
          </r>
          <r>
            <rPr>
              <b/>
              <sz val="11"/>
              <color theme="1"/>
              <rFont val="Times New Roman"/>
              <family val="1"/>
              <charset val="204"/>
            </rPr>
            <t xml:space="preserve">
Проверено 24.10.2023
В ходе Дозапроса замечания устранены в полном объеме.
</t>
          </r>
        </is>
      </nc>
      <ndxf>
        <font>
          <b/>
          <name val="Times New Roman"/>
          <scheme val="none"/>
        </font>
        <alignment horizontal="left" wrapText="1" readingOrder="0"/>
      </ndxf>
    </rcc>
    <rcc rId="0" sId="1" dxf="1">
      <nc r="X21" t="inlineStr">
        <is>
          <r>
            <t xml:space="preserve">Получено 19.10.2023 Признать заявку соответствующей.
</t>
          </r>
          <r>
            <rPr>
              <sz val="11"/>
              <color theme="0" tint="-0.499984740745262"/>
              <rFont val="Times New Roman"/>
              <family val="1"/>
              <charset val="204"/>
            </rPr>
            <t xml:space="preserve">На 05.09.2023 не имеет задолженность по уплате налогов и сборов перед бюджетом РФ.
При этом Справка об исполнении налогоплательщиком обязанности по уплате налогов, сборов, пеней, штрафов, процентов перед бюджетом РФ, выданная соответствующими подразделениями Федеральной налоговой службы, просрочена, что не соответствует Приложению № 2 к части II п. 3 пп. «а» Закупочной документации. 
Справка должна быть выдана, не ранее чем за 30 дней до срока окончания подачи заявок.
Кузьминова Светлана Васильевна (генеральный директор) находится в реестре дисквалифицированных лиц до 25.05.2024 протокол об административном правонарушении составила МИФНС России №11 по Ставропольскому краю (ч.5 ст. 14.25 КОАП РФ - представление в орган, осуществляющий государственную регистрацию юридических лиц и индивидуальных предпринимателей, документов, содержащих заведомо ложные сведения, если такое действие не содержит уголовно наказуемого деяния), что не соответствует п. 9 пп. «з» Закупочной документации.
</t>
          </r>
          <r>
            <rPr>
              <b/>
              <sz val="11"/>
              <color theme="0" tint="-0.499984740745262"/>
              <rFont val="Times New Roman"/>
              <family val="1"/>
              <charset val="204"/>
            </rPr>
            <t xml:space="preserve">Учитывая изложенное ООО «ГРАНД ВЭЙ» (закупочная процедура № 32312765383) не может относиться к надёжным контрагентам.
25.10.2023 представлена актуальная справка об исполнении налогоплательщиком обязанности по уплате налогов, сборов, пеней, штрафов, процентов перед бюджетом РФ, выданная соответствующими подразделениями Федеральной налоговой службы.
На 16.10.2023 задолженность отсутствует.
25.10.2023 участник закупки представил решение Промышленного районного суда г. Ставрополя от 12.10.2023 №12-885/223 о прекращении производства по делу об административном правонарушении в отношении Кузьминовой Светланы Васильевны (Кузьминова С.В. 25.05.2023была внесена в реестр дисквалифицированных лиц до 25.05.2024 за предоставление ложных сведений).
</t>
          </r>
          <r>
            <rPr>
              <b/>
              <sz val="11"/>
              <rFont val="Times New Roman"/>
              <family val="1"/>
              <charset val="204"/>
            </rPr>
            <t>25.10.2023 замечания устранены, в результате чего отсутствуют показатели, характеризующие ООО «ГРАНД ВЭЙ» (закупочная процедура                                            № 32312765383) как ненадежного контрагента.</t>
          </r>
          <r>
            <rPr>
              <b/>
              <sz val="11"/>
              <color theme="0" tint="-0.499984740745262"/>
              <rFont val="Times New Roman"/>
              <family val="1"/>
              <charset val="204"/>
            </rPr>
            <t xml:space="preserve">
</t>
          </r>
          <r>
            <rPr>
              <b/>
              <sz val="11"/>
              <color theme="1"/>
              <rFont val="Times New Roman"/>
              <family val="1"/>
              <charset val="204"/>
            </rPr>
            <t xml:space="preserve">
</t>
          </r>
        </is>
      </nc>
      <ndxf>
        <font>
          <b/>
          <name val="Times New Roman"/>
          <scheme val="none"/>
        </font>
        <alignment horizontal="left" wrapText="1" readingOrder="0"/>
      </ndxf>
    </rcc>
    <rcc rId="0" sId="1" dxf="1">
      <nc r="Y21" t="inlineStr">
        <is>
          <t>ЗК от 19.10.2023</t>
        </is>
      </nc>
      <ndxf>
        <font>
          <b/>
          <name val="Times New Roman"/>
          <scheme val="none"/>
        </font>
      </ndxf>
    </rcc>
    <rcc rId="0" sId="1" dxf="1">
      <nc r="Z21" t="inlineStr">
        <is>
          <r>
            <t xml:space="preserve">ООО  "ГРАНД ВЭЙ"
субподрядчик на ПИР – 
</t>
          </r>
          <r>
            <rPr>
              <b/>
              <sz val="11"/>
              <color theme="1"/>
              <rFont val="Times New Roman"/>
              <family val="1"/>
              <charset val="204"/>
            </rPr>
            <t>АО «Энергомера» (6,54%)</t>
          </r>
        </is>
      </nc>
      <ndxf>
        <alignment wrapText="1" readingOrder="0"/>
      </ndxf>
    </rcc>
    <rcc rId="0" sId="1" dxf="1" numFmtId="4">
      <nc r="AA21">
        <v>8237.8893100000005</v>
      </nc>
      <ndxf>
        <numFmt numFmtId="4" formatCode="#,##0.00"/>
      </ndxf>
    </rcc>
    <rcc rId="0" sId="1" dxf="1">
      <nc r="AC21" t="inlineStr">
        <is>
          <t>Переторжка с 25.10.2023 12:00 до 26.10.2023 12:00</t>
        </is>
      </nc>
      <ndxf>
        <font>
          <b/>
          <name val="Times New Roman"/>
          <scheme val="none"/>
        </font>
        <alignment wrapText="1" readingOrder="0"/>
      </ndxf>
    </rcc>
    <rcc rId="0" sId="1">
      <nc r="AD21" t="inlineStr">
        <is>
          <t>Не Участвовали</t>
        </is>
      </nc>
    </rcc>
    <rcc rId="0" sId="1">
      <nc r="AJ21" t="inlineStr">
        <is>
          <t>ПП 271023/7</t>
        </is>
      </nc>
    </rcc>
    <rcc rId="0" sId="1" dxf="1">
      <nc r="AL21" t="inlineStr">
        <is>
          <t>Материалы в ЦЗО           
№ ПР 310823/10  (вопр.13)
Распоряжение от 12.09.2023 № 249р</t>
        </is>
      </nc>
      <ndxf>
        <font>
          <b/>
          <color auto="1"/>
          <name val="Times New Roman"/>
          <scheme val="none"/>
        </font>
        <alignment wrapText="1" readingOrder="0"/>
      </ndxf>
    </rcc>
    <rcc rId="0" sId="1" dxf="1" numFmtId="19">
      <nc r="AU21">
        <v>45226</v>
      </nc>
      <ndxf>
        <numFmt numFmtId="19" formatCode="dd/mm/yyyy"/>
      </ndxf>
    </rcc>
  </rrc>
  <rrc rId="4780" sId="1" ref="A21:XFD21" action="deleteRow">
    <undo index="0" exp="area" ref3D="1" dr="$A$1:$AW$21" dn="Z_E12801CE_2065_48E2_AFED_385424B10213_.wvu.FilterData" sId="1"/>
    <rfmt sheetId="1" xfDxf="1" sqref="A21:XFD21" start="0" length="0">
      <dxf>
        <font>
          <name val="Times New Roman"/>
          <scheme val="none"/>
        </font>
        <fill>
          <patternFill patternType="solid">
            <bgColor theme="5" tint="0.39997558519241921"/>
          </patternFill>
        </fill>
        <alignment horizontal="center" vertical="center" readingOrder="0"/>
        <border outline="0">
          <left style="thin">
            <color indexed="64"/>
          </left>
          <right style="thin">
            <color indexed="64"/>
          </right>
          <top style="thin">
            <color indexed="64"/>
          </top>
          <bottom style="thin">
            <color indexed="64"/>
          </bottom>
        </border>
      </dxf>
    </rfmt>
    <rcc rId="0" sId="1" dxf="1">
      <nc r="A21" t="inlineStr">
        <is>
          <r>
            <t xml:space="preserve">32312805736
</t>
          </r>
          <r>
            <rPr>
              <sz val="11"/>
              <color theme="0" tint="-0.499984740745262"/>
              <rFont val="Times New Roman"/>
              <family val="1"/>
              <charset val="204"/>
            </rPr>
            <t>переобъявлен с № 
32211384393</t>
          </r>
        </is>
      </nc>
      <ndxf>
        <alignment wrapText="1" readingOrder="0"/>
      </ndxf>
    </rcc>
    <rcc rId="0" sId="1">
      <nc r="B21" t="inlineStr">
        <is>
          <t>ДЭ</t>
        </is>
      </nc>
    </rcc>
    <rcc rId="0" sId="1" dxf="1">
      <nc r="D21">
        <v>661</v>
      </nc>
      <ndxf>
        <alignment wrapText="1" readingOrder="0"/>
      </ndxf>
    </rcc>
    <rcc rId="0" sId="1" dxf="1">
      <nc r="E21" t="inlineStr">
        <is>
          <t>Анастасия</t>
        </is>
      </nc>
      <ndxf>
        <alignment wrapText="1" readingOrder="0"/>
      </ndxf>
    </rcc>
    <rcc rId="0" sId="1" dxf="1">
      <nc r="F21" t="inlineStr">
        <is>
          <t>Выполнение строительно-монтажных работ по объекту: «Реконструкция ВЛ 35 кВ Шамхал-Сулак (ВЛ-35-23)» для нужд филиала ПАО «Россети Северный Кавказ» - «Дагэнерго», (Организатор, Заказчик) - повторно</t>
        </is>
      </nc>
      <ndxf>
        <alignment wrapText="1" readingOrder="0"/>
      </ndxf>
    </rcc>
    <rcc rId="0" sId="1" dxf="1">
      <nc r="G21" t="inlineStr">
        <is>
          <r>
            <t>Конкурс  в эл.форме</t>
          </r>
          <r>
            <rPr>
              <b/>
              <sz val="11"/>
              <color theme="1"/>
              <rFont val="Times New Roman"/>
              <family val="1"/>
              <charset val="204"/>
            </rPr>
            <t>/ЕИ</t>
          </r>
        </is>
      </nc>
      <ndxf>
        <alignment wrapText="1" readingOrder="0"/>
      </ndxf>
    </rcc>
    <rcc rId="0" sId="1" dxf="1">
      <nc r="I21" t="inlineStr">
        <is>
          <r>
            <t xml:space="preserve">Материалы  ЦЗО           
№ ПР 260422/2
Распоряжение от 29.04.2022 №107р
</t>
          </r>
          <r>
            <rPr>
              <b/>
              <sz val="11"/>
              <color rgb="FFC00000"/>
              <rFont val="Times New Roman"/>
              <family val="1"/>
              <charset val="204"/>
            </rPr>
            <t>ПОВТОРНО</t>
          </r>
          <r>
            <rPr>
              <b/>
              <sz val="11"/>
              <color theme="1"/>
              <rFont val="Times New Roman"/>
              <family val="1"/>
              <charset val="204"/>
            </rPr>
            <t xml:space="preserve"> 
по письмо о повторном объявлении от ДКС от 27.09.2023 № МР8/ДЭФ/01-00/5506</t>
          </r>
        </is>
      </nc>
      <ndxf>
        <font>
          <b/>
          <name val="Times New Roman"/>
          <scheme val="none"/>
        </font>
        <alignment wrapText="1" readingOrder="0"/>
      </ndxf>
    </rcc>
    <rcc rId="0" sId="1" dxf="1" numFmtId="19">
      <nc r="J21">
        <v>45197</v>
      </nc>
      <ndxf>
        <numFmt numFmtId="19" formatCode="dd/mm/yyyy"/>
        <alignment wrapText="1" readingOrder="0"/>
      </ndxf>
    </rcc>
    <rcc rId="0" sId="1" dxf="1" numFmtId="27">
      <nc r="K21">
        <v>45212.5</v>
      </nc>
      <ndxf>
        <font>
          <b/>
          <color auto="1"/>
          <name val="Times New Roman"/>
          <scheme val="none"/>
        </font>
        <numFmt numFmtId="27" formatCode="dd/mm/yyyy\ h:mm"/>
        <alignment wrapText="1" readingOrder="0"/>
      </ndxf>
    </rcc>
    <rcc rId="0" sId="1" dxf="1" numFmtId="27">
      <nc r="L21">
        <v>45224.75</v>
      </nc>
      <ndxf>
        <font>
          <color auto="1"/>
          <name val="Times New Roman"/>
          <scheme val="none"/>
        </font>
        <numFmt numFmtId="27" formatCode="dd/mm/yyyy\ h:mm"/>
        <alignment wrapText="1" readingOrder="0"/>
        <border outline="0">
          <bottom/>
        </border>
      </ndxf>
    </rcc>
    <rcc rId="0" sId="1" dxf="1" numFmtId="4">
      <nc r="M21">
        <v>99845.737410000002</v>
      </nc>
      <ndxf>
        <numFmt numFmtId="4" formatCode="#,##0.00"/>
      </ndxf>
    </rcc>
    <rcc rId="0" sId="1" dxf="1" numFmtId="4">
      <nc r="N21">
        <v>99845.737410000002</v>
      </nc>
      <ndxf>
        <numFmt numFmtId="4" formatCode="#,##0.00"/>
      </ndxf>
    </rcc>
    <rcc rId="0" sId="1" dxf="1" numFmtId="4">
      <nc r="O21">
        <v>83204.781170000002</v>
      </nc>
      <ndxf>
        <numFmt numFmtId="4" formatCode="#,##0.00"/>
      </ndxf>
    </rcc>
    <rcc rId="0" sId="1" dxf="1">
      <nc r="P21" t="inlineStr">
        <is>
          <t>ООО НАУЧНО-ПРОИЗВОДСТВЕННОЕ ПРЕДПРИЯТИЕ "ОМЕГА"</t>
        </is>
      </nc>
      <ndxf>
        <alignment wrapText="1" readingOrder="0"/>
      </ndxf>
    </rcc>
    <rcc rId="0" sId="1" dxf="1" numFmtId="4">
      <nc r="Q21">
        <v>99845.737410000002</v>
      </nc>
      <ndxf>
        <numFmt numFmtId="4" formatCode="#,##0.00"/>
      </ndxf>
    </rcc>
    <rcc rId="0" sId="1" dxf="1" numFmtId="4">
      <nc r="R21">
        <v>83204.781180000005</v>
      </nc>
      <ndxf>
        <numFmt numFmtId="4" formatCode="#,##0.00"/>
      </ndxf>
    </rcc>
    <rfmt sheetId="1" sqref="S21" start="0" length="0">
      <dxf>
        <numFmt numFmtId="4" formatCode="#,##0.00"/>
      </dxf>
    </rfmt>
    <rcc rId="0" sId="1" dxf="1">
      <nc r="T21" t="inlineStr">
        <is>
          <t>Дозапрос до 
24.10.2023 до 17.00</t>
        </is>
      </nc>
      <ndxf>
        <font>
          <b/>
          <name val="Times New Roman"/>
          <scheme val="none"/>
        </font>
        <alignment wrapText="1" readingOrder="0"/>
      </ndxf>
    </rcc>
    <rfmt sheetId="1" sqref="U21" start="0" length="0">
      <dxf>
        <alignment wrapText="1" readingOrder="0"/>
        <border outline="0">
          <top/>
        </border>
      </dxf>
    </rfmt>
    <rcc rId="0" sId="1" dxf="1">
      <nc r="V21" t="inlineStr">
        <is>
          <r>
            <rPr>
              <b/>
              <sz val="11"/>
              <color theme="0" tint="-0.499984740745262"/>
              <rFont val="Times New Roman"/>
              <family val="1"/>
              <charset val="204"/>
            </rPr>
            <t xml:space="preserve">Проверено 23.10.2023
</t>
          </r>
          <r>
            <rPr>
              <sz val="11"/>
              <color theme="0" tint="-0.499984740745262"/>
              <rFont val="Times New Roman"/>
              <family val="1"/>
              <charset val="204"/>
            </rPr>
            <t>- представленный проект Договора заполнен не полностью – приложения заполнены не полностью – п. 1.и) Приложения № 2 к части II «ИНФОРМАЦИОННАЯ КАРТА ЗАКУПКИ»</t>
          </r>
          <r>
            <rPr>
              <b/>
              <sz val="11"/>
              <color theme="0" tint="-0.499984740745262"/>
              <rFont val="Times New Roman"/>
              <family val="1"/>
              <charset val="204"/>
            </rPr>
            <t xml:space="preserve">
</t>
          </r>
          <r>
            <rPr>
              <b/>
              <u/>
              <sz val="11"/>
              <color theme="0" tint="-0.499984740745262"/>
              <rFont val="Times New Roman"/>
              <family val="1"/>
              <charset val="204"/>
            </rPr>
            <t>Отсутствуют:</t>
          </r>
          <r>
            <rPr>
              <b/>
              <sz val="11"/>
              <color theme="0" tint="-0.499984740745262"/>
              <rFont val="Times New Roman"/>
              <family val="1"/>
              <charset val="204"/>
            </rPr>
            <t xml:space="preserve">
</t>
          </r>
          <r>
            <rPr>
              <sz val="11"/>
              <color theme="0" tint="-0.499984740745262"/>
              <rFont val="Times New Roman"/>
              <family val="1"/>
              <charset val="204"/>
            </rPr>
            <t xml:space="preserve">- Св-во от производителя оборудования на огр-ли перенапр., согласно ведомости - п. 1.у) Приложения № 2 к части II «ИНФОРМАЦИОННАЯ КАРТА ЗАКУПКИ»;
</t>
          </r>
          <r>
            <rPr>
              <b/>
              <sz val="11"/>
              <color theme="0" tint="-0.499984740745262"/>
              <rFont val="Times New Roman"/>
              <family val="1"/>
              <charset val="204"/>
            </rPr>
            <t xml:space="preserve">- опыт выполнения аналогичных работ по видам работ </t>
          </r>
          <r>
            <rPr>
              <sz val="11"/>
              <color theme="0" tint="-0.499984740745262"/>
              <rFont val="Times New Roman"/>
              <family val="1"/>
              <charset val="204"/>
            </rPr>
            <t>(в представленной справке только опыт по работам на ПС) – п. 9.п) части I «ИНФОРМАЦИОННАЯ КАРТА ЗАКУПКИ».</t>
          </r>
          <r>
            <rPr>
              <sz val="11"/>
              <color theme="1"/>
              <rFont val="Times New Roman"/>
              <family val="1"/>
              <charset val="204"/>
            </rPr>
            <t xml:space="preserve">
</t>
          </r>
          <r>
            <rPr>
              <b/>
              <sz val="11"/>
              <color theme="1"/>
              <rFont val="Times New Roman"/>
              <family val="1"/>
              <charset val="204"/>
            </rPr>
            <t>Проверено 23.10.2023
В ходе Дозапроса замечания устранены в полном объеме.</t>
          </r>
        </is>
      </nc>
      <ndxf>
        <font>
          <b/>
          <name val="Times New Roman"/>
          <scheme val="none"/>
        </font>
        <alignment horizontal="left" wrapText="1" readingOrder="0"/>
      </ndxf>
    </rcc>
    <rcc rId="0" sId="1" dxf="1">
      <nc r="W21" t="inlineStr">
        <is>
          <r>
            <rPr>
              <b/>
              <sz val="11"/>
              <color theme="0" tint="-0.499984740745262"/>
              <rFont val="Times New Roman"/>
              <family val="1"/>
              <charset val="204"/>
            </rPr>
            <t xml:space="preserve">Получено 20.10.2023 
Соответствует при условии предоставления уточняющих документов:
1. </t>
          </r>
          <r>
            <rPr>
              <sz val="11"/>
              <color theme="0" tint="-0.499984740745262"/>
              <rFont val="Times New Roman"/>
              <family val="1"/>
              <charset val="204"/>
            </rPr>
            <t>Часть II. Приложение 2. Раздел 1. Пункт о.
(Справка об исполнении участником ранее заключенных договоров заполнена не по форме).
2.  Часть II. Приложение 2. Раздел 1. Пункт и. 
(Заполнены не все приложения к договору).
(Некорректно заполнен п 4.1 Статьи 4)
3. Часть II. Приложение 2. Раздел 4. Пункт б. 
(Имеются расхождения численности персонала штатного расписания и справки о кадровых ресурсах).
4. Часть II. Приложение 2. Раздел 4. Пункт в. 
(Приложены просроченные копии удостоверений по ЭБ).
5. Часть II. Приложение 2. Раздел 4. Пункт а. 
(Опыт работ в справке о выполнении аналогичных работ несопоставим с предметом закупки)</t>
          </r>
          <r>
            <rPr>
              <b/>
              <sz val="11"/>
              <color theme="0" tint="-0.499984740745262"/>
              <rFont val="Times New Roman"/>
              <family val="1"/>
              <charset val="204"/>
            </rPr>
            <t>.</t>
          </r>
          <r>
            <rPr>
              <b/>
              <sz val="11"/>
              <color theme="1"/>
              <rFont val="Times New Roman"/>
              <family val="1"/>
              <charset val="204"/>
            </rPr>
            <t xml:space="preserve">
Получено  по Дозапросу 24.10.2023 
Соответствует</t>
          </r>
        </is>
      </nc>
      <ndxf>
        <font>
          <b/>
          <name val="Times New Roman"/>
          <scheme val="none"/>
        </font>
        <alignment horizontal="left" wrapText="1" readingOrder="0"/>
      </ndxf>
    </rcc>
    <rcc rId="0" sId="1" dxf="1">
      <nc r="X21" t="inlineStr">
        <is>
          <t>Поступило 23.10.2023 
Признать заявку соответствующей</t>
        </is>
      </nc>
      <ndxf>
        <font>
          <b/>
          <color auto="1"/>
          <name val="Times New Roman"/>
          <scheme val="none"/>
        </font>
        <alignment horizontal="left" wrapText="1" readingOrder="0"/>
      </ndxf>
    </rcc>
    <rcc rId="0" sId="1" dxf="1">
      <nc r="Y21" t="inlineStr">
        <is>
          <t>ЗК от 23.10.2023</t>
        </is>
      </nc>
      <ndxf>
        <font>
          <b/>
          <name val="Times New Roman"/>
          <scheme val="none"/>
        </font>
      </ndxf>
    </rcc>
    <rcc rId="0" sId="1" dxf="1">
      <nc r="Z21" t="inlineStr">
        <is>
          <t>ООО НАУЧНО-ПРОИЗВОДСТВЕННОЕ ПРЕДПРИЯТИЕ "ОМЕГА"</t>
        </is>
      </nc>
      <ndxf>
        <alignment wrapText="1" readingOrder="0"/>
      </ndxf>
    </rcc>
    <rcc rId="0" sId="1" dxf="1" numFmtId="4">
      <nc r="AA21">
        <v>99346.508719999998</v>
      </nc>
      <ndxf>
        <numFmt numFmtId="4" formatCode="#,##0.00"/>
      </ndxf>
    </rcc>
    <rcc rId="0" sId="1" dxf="1">
      <nc r="AC21" t="inlineStr">
        <is>
          <t>Переторжка с 25.10.2023 14:00 до 26.10.2023 14:00</t>
        </is>
      </nc>
      <ndxf>
        <font>
          <b/>
          <name val="Times New Roman"/>
          <scheme val="none"/>
        </font>
        <alignment wrapText="1" readingOrder="0"/>
      </ndxf>
    </rcc>
    <rfmt sheetId="1" sqref="AI21" start="0" length="0">
      <dxf>
        <numFmt numFmtId="4" formatCode="#,##0.00"/>
      </dxf>
    </rfmt>
    <rcc rId="0" sId="1" dxf="1">
      <nc r="AJ21" t="inlineStr">
        <is>
          <t>ПП 251023/6</t>
        </is>
      </nc>
      <ndxf>
        <font>
          <b/>
          <name val="Times New Roman"/>
          <scheme val="none"/>
        </font>
        <alignment wrapText="1" readingOrder="0"/>
        <border outline="0">
          <top/>
        </border>
      </ndxf>
    </rcc>
    <rcc rId="0" sId="1" dxf="1">
      <nc r="AL21" t="inlineStr">
        <is>
          <t xml:space="preserve">Материалы в ЦЗО           
№ ПР 260422/2
Распоряжение от 29.04.2022 №107р </t>
        </is>
      </nc>
      <ndxf>
        <font>
          <b/>
          <name val="Times New Roman"/>
          <scheme val="none"/>
        </font>
        <alignment wrapText="1" readingOrder="0"/>
      </ndxf>
    </rcc>
    <rcc rId="0" sId="1" dxf="1" numFmtId="19">
      <nc r="AU21">
        <v>45225</v>
      </nc>
      <ndxf>
        <font>
          <b/>
          <name val="Times New Roman"/>
          <scheme val="none"/>
        </font>
        <numFmt numFmtId="19" formatCode="dd/mm/yyyy"/>
        <alignment wrapText="1" readingOrder="0"/>
        <border outline="0">
          <top/>
        </border>
      </ndxf>
    </rcc>
    <rfmt sheetId="1" sqref="AW21" start="0" length="0">
      <dxf>
        <alignment wrapText="1" readingOrder="0"/>
      </dxf>
    </rfmt>
  </rrc>
  <rrc rId="4781" sId="1" ref="A21:XFD21" action="deleteRow">
    <rfmt sheetId="1" xfDxf="1" sqref="A21:XFD21" start="0" length="0">
      <dxf>
        <font>
          <name val="Times New Roman"/>
          <scheme val="none"/>
        </font>
        <fill>
          <patternFill patternType="solid">
            <bgColor theme="5" tint="0.39997558519241921"/>
          </patternFill>
        </fill>
        <alignment horizontal="center" vertical="center" readingOrder="0"/>
        <border outline="0">
          <left style="thin">
            <color indexed="64"/>
          </left>
          <right style="thin">
            <color indexed="64"/>
          </right>
          <top style="thin">
            <color indexed="64"/>
          </top>
          <bottom style="thin">
            <color indexed="64"/>
          </bottom>
        </border>
      </dxf>
    </rfmt>
    <rcc rId="0" sId="1">
      <nc r="A21">
        <v>32312761436</v>
      </nc>
    </rcc>
    <rcc rId="0" sId="1" dxf="1">
      <nc r="B21" t="inlineStr">
        <is>
          <t>СКЭ</t>
        </is>
      </nc>
      <ndxf>
        <font>
          <color auto="1"/>
          <name val="Times New Roman"/>
          <scheme val="none"/>
        </font>
      </ndxf>
    </rcc>
    <rcc rId="0" sId="1">
      <nc r="D21">
        <v>637</v>
      </nc>
    </rcc>
    <rcc rId="0" sId="1" dxf="1">
      <nc r="E21" t="inlineStr">
        <is>
          <t>Индира</t>
        </is>
      </nc>
      <ndxf>
        <font>
          <color auto="1"/>
          <name val="Times New Roman"/>
          <scheme val="none"/>
        </font>
        <alignment wrapText="1" readingOrder="0"/>
      </ndxf>
    </rcc>
    <rcc rId="0" sId="1" dxf="1">
      <nc r="F21" t="inlineStr">
        <is>
          <t>Право на заключение договора на выполнение проектных, строительно-монтажных и пуско-наладочных работ «под ключ» по объекту: «Реконструкция РУ-6 кВ  I и II с.ш., ПС Ногир-110 кВ, строительство двух КЛ-6 кВ от проектируемых линейных ячеек в РУ-6 кВ  I и II с.ш., ПС Ногир -110 для технологического присоединения энергопринимающих устройств тепличного комплекса, расположенной по адресу: РСО-Алания, западнее с. Ногир (к.н. 15:08:0000000:3062 (заявитель – ООО тепличный комплекс «Алания» ДТП от 17.10.2022, №9555/2022/СОФ/АрхГЭС» для нужд филиала ПАО «Россети Северный Кавказ» (Организатор) - «Севкавказэнерго» (Заказчик)</t>
        </is>
      </nc>
      <ndxf>
        <alignment horizontal="left" wrapText="1" readingOrder="0"/>
      </ndxf>
    </rcc>
    <rcc rId="0" sId="1" dxf="1">
      <nc r="G21" t="inlineStr">
        <is>
          <t>Конкурс  в эл.форме</t>
        </is>
      </nc>
      <ndxf>
        <font>
          <color auto="1"/>
          <name val="Times New Roman"/>
          <scheme val="none"/>
        </font>
        <alignment wrapText="1" readingOrder="0"/>
      </ndxf>
    </rcc>
    <rcc rId="0" sId="1" dxf="1">
      <nc r="I21" t="inlineStr">
        <is>
          <t>Материалы в ЦЗО           
№ ПР 310823/10  (вопр.1.2)
Распоряжение от 12.09.2023 № 249р</t>
        </is>
      </nc>
      <ndxf>
        <font>
          <b/>
          <color auto="1"/>
          <name val="Times New Roman"/>
          <scheme val="none"/>
        </font>
        <alignment wrapText="1" readingOrder="0"/>
      </ndxf>
    </rcc>
    <rcc rId="0" sId="1" dxf="1" numFmtId="19">
      <nc r="J21">
        <v>45182</v>
      </nc>
      <ndxf>
        <font>
          <color auto="1"/>
          <name val="Times New Roman"/>
          <scheme val="none"/>
        </font>
        <numFmt numFmtId="19" formatCode="dd/mm/yyyy"/>
      </ndxf>
    </rcc>
    <rcc rId="0" sId="1" dxf="1">
      <nc r="K21" t="inlineStr">
        <is>
          <r>
            <t xml:space="preserve">
</t>
          </r>
          <r>
            <rPr>
              <b/>
              <sz val="11"/>
              <color theme="0" tint="-0.499984740745262"/>
              <rFont val="Times New Roman"/>
              <family val="1"/>
              <charset val="204"/>
            </rPr>
            <t xml:space="preserve">29.09.2023 12:00
Перенесен на </t>
          </r>
          <r>
            <rPr>
              <b/>
              <sz val="11"/>
              <rFont val="Times New Roman"/>
              <family val="1"/>
              <charset val="204"/>
            </rPr>
            <t xml:space="preserve">
13.10.2023 15:00
</t>
          </r>
        </is>
      </nc>
      <ndxf>
        <font>
          <b/>
          <color auto="1"/>
          <name val="Times New Roman"/>
          <scheme val="none"/>
        </font>
        <numFmt numFmtId="27" formatCode="dd/mm/yyyy\ h:mm"/>
        <alignment wrapText="1" readingOrder="0"/>
      </ndxf>
    </rcc>
    <rcc rId="0" sId="1" dxf="1" numFmtId="27">
      <nc r="L21">
        <v>45232.75</v>
      </nc>
      <ndxf>
        <font>
          <color auto="1"/>
          <name val="Times New Roman"/>
          <scheme val="none"/>
        </font>
        <numFmt numFmtId="27" formatCode="dd/mm/yyyy\ h:mm"/>
        <alignment wrapText="1" readingOrder="0"/>
        <border outline="0">
          <bottom/>
        </border>
      </ndxf>
    </rcc>
    <rcc rId="0" sId="1" dxf="1" numFmtId="4">
      <nc r="M21">
        <v>48570.010439999998</v>
      </nc>
      <ndxf>
        <numFmt numFmtId="4" formatCode="#,##0.00"/>
      </ndxf>
    </rcc>
    <rcc rId="0" sId="1" dxf="1" numFmtId="4">
      <nc r="N21">
        <v>48570.010439999998</v>
      </nc>
      <ndxf>
        <numFmt numFmtId="4" formatCode="#,##0.00"/>
      </ndxf>
    </rcc>
    <rcc rId="0" sId="1" dxf="1" numFmtId="4">
      <nc r="O21">
        <v>40475.008710000002</v>
      </nc>
      <ndxf>
        <numFmt numFmtId="4" formatCode="#,##0.00"/>
      </ndxf>
    </rcc>
    <rcc rId="0" sId="1" dxf="1">
      <nc r="P21" t="inlineStr">
        <is>
          <r>
            <t xml:space="preserve">ООО "АЛЬФАСТРОЙ"
Субподрядчик на ПИР :
</t>
          </r>
          <r>
            <rPr>
              <b/>
              <sz val="11"/>
              <color theme="1"/>
              <rFont val="Times New Roman"/>
              <family val="1"/>
              <charset val="204"/>
            </rPr>
            <t xml:space="preserve">ООО ПРОЕКТНО-СТРОИТЕЛЬНАЯ ФИРМА "БЕШТАУПРОЕКТ" </t>
          </r>
          <r>
            <rPr>
              <sz val="11"/>
              <color theme="1"/>
              <rFont val="Times New Roman"/>
              <family val="1"/>
              <charset val="204"/>
            </rPr>
            <t xml:space="preserve">
</t>
          </r>
          <r>
            <rPr>
              <b/>
              <sz val="11"/>
              <color theme="1"/>
              <rFont val="Times New Roman"/>
              <family val="1"/>
              <charset val="204"/>
            </rPr>
            <t>(9,47 %)</t>
          </r>
        </is>
      </nc>
      <ndxf>
        <alignment wrapText="1" readingOrder="0"/>
      </ndxf>
    </rcc>
    <rcc rId="0" sId="1" dxf="1" numFmtId="4">
      <nc r="Q21">
        <v>48453.92424</v>
      </nc>
      <ndxf>
        <numFmt numFmtId="4" formatCode="#,##0.00"/>
      </ndxf>
    </rcc>
    <rcc rId="0" sId="1" dxf="1" numFmtId="4">
      <nc r="R21">
        <v>40378.270199999999</v>
      </nc>
      <ndxf>
        <numFmt numFmtId="4" formatCode="#,##0.00"/>
      </ndxf>
    </rcc>
    <rcc rId="0" sId="1" dxf="1">
      <nc r="T21" t="inlineStr">
        <is>
          <t>Дозапрос до 
01.11.2023 до 09.00</t>
        </is>
      </nc>
      <ndxf>
        <font>
          <b/>
          <name val="Times New Roman"/>
          <scheme val="none"/>
        </font>
        <alignment wrapText="1" readingOrder="0"/>
      </ndxf>
    </rcc>
    <rcc rId="0" sId="1" dxf="1">
      <nc r="V21" t="inlineStr">
        <is>
          <r>
            <t xml:space="preserve">Проверено 30.10.2023 
</t>
          </r>
          <r>
            <rPr>
              <sz val="11"/>
              <color theme="1"/>
              <rFont val="Times New Roman"/>
              <family val="1"/>
              <charset val="204"/>
            </rPr>
            <t>-</t>
          </r>
          <r>
            <rPr>
              <sz val="11"/>
              <color theme="0" tint="-0.499984740745262"/>
              <rFont val="Times New Roman"/>
              <family val="1"/>
              <charset val="204"/>
            </rPr>
            <t xml:space="preserve"> В письме о подаче оферты не верно указан субподрядчик (ООО «МЕС» вместо 
ООО ПРОЕКТНО-СТРОИТЕЛЬНАЯ ФИРМА «БЕШТАУПРОЕКТ») - п. 1. а) Приложение № 2 
к части II «ИНФОРМАЦИОННАЯ КАРТА ЗАКУПКИ»;
- График оплаты заполнен БЕЗ авансовых платежей (по факту выполнения), а Проект договора с АВАНСОМ и БЕЗ – ???? необходимы уточнения
- справка об исполнении налогоплательщиком обязанности по уплате налогов без подписи, усиленной квалифицированной электронной подписью налогового органа в порядке, установленном законодательством РФ – п. 3.а) Приложения № 2 к части II «ИНФОРМАЦИОННАЯ КАРТА ЗАКУПКИ»</t>
          </r>
          <r>
            <rPr>
              <b/>
              <sz val="11"/>
              <color theme="1"/>
              <rFont val="Times New Roman"/>
              <family val="1"/>
              <charset val="204"/>
            </rPr>
            <t xml:space="preserve">
</t>
          </r>
          <r>
            <rPr>
              <b/>
              <u/>
              <sz val="11"/>
              <color theme="0" tint="-0.499984740745262"/>
              <rFont val="Times New Roman"/>
              <family val="1"/>
              <charset val="204"/>
            </rPr>
            <t>Отсутствует:</t>
          </r>
          <r>
            <rPr>
              <b/>
              <sz val="11"/>
              <color theme="0" tint="-0.499984740745262"/>
              <rFont val="Times New Roman"/>
              <family val="1"/>
              <charset val="204"/>
            </rPr>
            <t xml:space="preserve">
</t>
          </r>
          <r>
            <rPr>
              <sz val="11"/>
              <color theme="0" tint="-0.499984740745262"/>
              <rFont val="Times New Roman"/>
              <family val="1"/>
              <charset val="204"/>
            </rPr>
            <t xml:space="preserve">- Копия Решения об одобрении или о совершении крупной сделки – п.2 в) Приложения № 2 к части II «ИНФОРМАЦИОННАЯ КАРТА ЗАКУПКИ»
</t>
          </r>
          <r>
            <rPr>
              <b/>
              <sz val="11"/>
              <rFont val="Times New Roman"/>
              <family val="1"/>
              <charset val="204"/>
            </rPr>
            <t>Проверено 01.11.2023
В ходе Дозапроса замечания устранены в полном объеме.</t>
          </r>
          <r>
            <rPr>
              <b/>
              <sz val="11"/>
              <color theme="0" tint="-0.499984740745262"/>
              <rFont val="Times New Roman"/>
              <family val="1"/>
              <charset val="204"/>
            </rPr>
            <t xml:space="preserve">
</t>
          </r>
        </is>
      </nc>
      <ndxf>
        <font>
          <b/>
          <name val="Times New Roman"/>
          <scheme val="none"/>
        </font>
        <alignment horizontal="left" wrapText="1" readingOrder="0"/>
      </ndxf>
    </rcc>
    <rcc rId="0" sId="1" dxf="1">
      <nc r="W21" t="inlineStr">
        <is>
          <t>Получено 18.10.2023 Соответствует</t>
        </is>
      </nc>
      <ndxf>
        <font>
          <b/>
          <name val="Times New Roman"/>
          <scheme val="none"/>
        </font>
        <alignment horizontal="left" readingOrder="0"/>
      </ndxf>
    </rcc>
    <rcc rId="0" sId="1" dxf="1">
      <nc r="X21" t="inlineStr">
        <is>
          <r>
            <t xml:space="preserve">Поступило 30.10.2023 Признать заявку Не соответствующей
- </t>
          </r>
          <r>
            <rPr>
              <sz val="11"/>
              <rFont val="Times New Roman"/>
              <family val="1"/>
              <charset val="204"/>
            </rPr>
            <t xml:space="preserve">В 2022 году участник закупки являлся ответчиком в суде за неисполнение договорных обязательств;
- На 30.10.2023  имеются  сведения об участнике закупки в банке данных исполнительных производств на электронном портале http://fssprus.ru/, на сумму </t>
          </r>
          <r>
            <rPr>
              <b/>
              <sz val="11"/>
              <rFont val="Times New Roman"/>
              <family val="1"/>
              <charset val="204"/>
            </rPr>
            <t xml:space="preserve">19 402,99 </t>
          </r>
          <r>
            <rPr>
              <sz val="11"/>
              <rFont val="Times New Roman"/>
              <family val="1"/>
              <charset val="204"/>
            </rPr>
            <t>руб.</t>
          </r>
          <r>
            <rPr>
              <b/>
              <sz val="11"/>
              <rFont val="Times New Roman"/>
              <family val="1"/>
              <charset val="204"/>
            </rPr>
            <t xml:space="preserve">
Учитывая изложенное, участник  Не может относиться к надёжным контрагентам, а сделка, заключённая с ним, может нести экономические риски.</t>
          </r>
        </is>
      </nc>
      <ndxf>
        <font>
          <b/>
          <color auto="1"/>
          <name val="Times New Roman"/>
          <scheme val="none"/>
        </font>
        <alignment horizontal="general" wrapText="1" readingOrder="0"/>
      </ndxf>
    </rcc>
    <rcc rId="0" sId="1" dxf="1">
      <nc r="Y21" t="inlineStr">
        <is>
          <t>ЗК 31.10.2023</t>
        </is>
      </nc>
      <ndxf>
        <font>
          <b/>
          <name val="Times New Roman"/>
          <scheme val="none"/>
        </font>
      </ndxf>
    </rcc>
    <rcc rId="0" sId="1" dxf="1">
      <nc r="Z21" t="inlineStr">
        <is>
          <r>
            <t xml:space="preserve">ООО "АЛЬФАСТРОЙ"
Субподрядчик на ПИР :
</t>
          </r>
          <r>
            <rPr>
              <b/>
              <sz val="11"/>
              <color theme="1"/>
              <rFont val="Times New Roman"/>
              <family val="1"/>
              <charset val="204"/>
            </rPr>
            <t xml:space="preserve">ООО ПРОЕКТНО-СТРОИТЕЛЬНАЯ ФИРМА "БЕШТАУПРОЕКТ" </t>
          </r>
          <r>
            <rPr>
              <sz val="11"/>
              <color theme="1"/>
              <rFont val="Times New Roman"/>
              <family val="1"/>
              <charset val="204"/>
            </rPr>
            <t xml:space="preserve">
</t>
          </r>
          <r>
            <rPr>
              <b/>
              <sz val="11"/>
              <color theme="1"/>
              <rFont val="Times New Roman"/>
              <family val="1"/>
              <charset val="204"/>
            </rPr>
            <t>(9,47 %)</t>
          </r>
        </is>
      </nc>
      <ndxf>
        <alignment wrapText="1" readingOrder="0"/>
      </ndxf>
    </rcc>
    <rcc rId="0" sId="1" dxf="1" numFmtId="4">
      <nc r="AA21">
        <v>48453.92424</v>
      </nc>
      <ndxf>
        <numFmt numFmtId="4" formatCode="#,##0.00"/>
      </ndxf>
    </rcc>
    <rcc rId="0" sId="1" dxf="1">
      <nc r="AC21" t="inlineStr">
        <is>
          <t xml:space="preserve">Переторжка 
02.11.2023 15:30 до 
03.11.2023 15:30 </t>
        </is>
      </nc>
      <ndxf>
        <font>
          <b/>
          <name val="Times New Roman"/>
          <scheme val="none"/>
        </font>
        <alignment wrapText="1" readingOrder="0"/>
      </ndxf>
    </rcc>
    <rcc rId="0" sId="1">
      <nc r="AD21" t="inlineStr">
        <is>
          <t>Не Участвовали</t>
        </is>
      </nc>
    </rcc>
    <rcc rId="0" sId="1">
      <nc r="AJ21" t="inlineStr">
        <is>
          <t>ПП 03112023/4</t>
        </is>
      </nc>
    </rcc>
    <rcc rId="0" sId="1" dxf="1">
      <nc r="AL21" t="inlineStr">
        <is>
          <t>Материалы в ЦЗО           
№ ПР 310823/10  (вопр.1.2)
Распоряжение от 12.09.2023 № 249р</t>
        </is>
      </nc>
      <ndxf>
        <font>
          <b/>
          <color auto="1"/>
          <name val="Times New Roman"/>
          <scheme val="none"/>
        </font>
        <alignment wrapText="1" readingOrder="0"/>
      </ndxf>
    </rcc>
    <rcc rId="0" sId="1" dxf="1" numFmtId="19">
      <nc r="AU21">
        <v>45233</v>
      </nc>
      <ndxf>
        <numFmt numFmtId="19" formatCode="dd/mm/yyyy"/>
      </ndxf>
    </rcc>
  </rrc>
  <rrc rId="4782" sId="1" ref="A21:XFD21" action="deleteRow">
    <rfmt sheetId="1" xfDxf="1" sqref="A21:XFD21" start="0" length="0">
      <dxf>
        <font>
          <color auto="1"/>
          <name val="Times New Roman"/>
          <scheme val="none"/>
        </font>
        <fill>
          <patternFill patternType="solid">
            <bgColor theme="5" tint="0.39997558519241921"/>
          </patternFill>
        </fill>
        <alignment horizontal="center" vertical="center" readingOrder="0"/>
        <border outline="0">
          <left style="thin">
            <color indexed="64"/>
          </left>
          <right style="thin">
            <color indexed="64"/>
          </right>
          <top style="thin">
            <color indexed="64"/>
          </top>
          <bottom style="thin">
            <color indexed="64"/>
          </bottom>
        </border>
      </dxf>
    </rfmt>
    <rcc rId="0" sId="1" dxf="1">
      <nc r="A21">
        <v>32312816098</v>
      </nc>
      <ndxf>
        <alignment wrapText="1" readingOrder="0"/>
      </ndxf>
    </rcc>
    <rcc rId="0" sId="1" dxf="1">
      <nc r="B21" t="inlineStr">
        <is>
          <t>СтЭ
Доп.у.</t>
        </is>
      </nc>
      <ndxf>
        <alignment wrapText="1" readingOrder="0"/>
      </ndxf>
    </rcc>
    <rcc rId="0" sId="1">
      <nc r="D21">
        <v>664</v>
      </nc>
    </rcc>
    <rcc rId="0" sId="1" dxf="1">
      <nc r="E21" t="inlineStr">
        <is>
          <t>Анастасия</t>
        </is>
      </nc>
      <ndxf>
        <alignment wrapText="1" readingOrder="0"/>
      </ndxf>
    </rcc>
    <rcc rId="0" sId="1" dxf="1">
      <nc r="F21" t="inlineStr">
        <is>
          <t>Выполнение работ по переустройству электросетевых объектов для выноса участка ВЛ 10кВ Ф-259 от ПС 110кВ «Заводская» филиала ПАО «Россети Северный Кавказ» - «Ставропольэнерго» из зоны производства работ по объекту «Капитальный ремонт автомобильной дороги Р-217 «Кавказ» автомобильная дорога М-4 «Дон»-Владикавказ- Грозный-Махачкала-граница с Азербайджанской республикой, подъезд к г. Ставрополь на участке КМ 43+400км, 55+416» (Заявитель: ООО «ДОРСНАБ» по договору оказания услуг от 16.08.2023 № СТ000015057)» для нужд филиала ПАО «Россети Северный Кавказ» - «Ставропольэнерго» (Заказчик).</t>
        </is>
      </nc>
      <ndxf>
        <alignment horizontal="left" wrapText="1" readingOrder="0"/>
      </ndxf>
    </rcc>
    <rcc rId="0" sId="1" dxf="1">
      <nc r="G21" t="inlineStr">
        <is>
          <t>ЗП в эл.форме</t>
        </is>
      </nc>
      <ndxf>
        <alignment wrapText="1" readingOrder="0"/>
      </ndxf>
    </rcc>
    <rcc rId="0" sId="1" dxf="1">
      <nc r="I21" t="inlineStr">
        <is>
          <t>Материалы в ЦЗО           
№ ПР 120923/3 (вопр.3)
Распоряжение от 25.09.2023 № 255р</t>
        </is>
      </nc>
      <ndxf>
        <font>
          <b/>
          <color auto="1"/>
          <name val="Times New Roman"/>
          <scheme val="none"/>
        </font>
        <alignment wrapText="1" readingOrder="0"/>
      </ndxf>
    </rcc>
    <rcc rId="0" sId="1" dxf="1" numFmtId="19">
      <nc r="J21">
        <v>45201</v>
      </nc>
      <ndxf>
        <numFmt numFmtId="19" formatCode="dd/mm/yyyy"/>
      </ndxf>
    </rcc>
    <rcc rId="0" sId="1" dxf="1">
      <nc r="K21" t="inlineStr">
        <is>
          <r>
            <rPr>
              <b/>
              <sz val="11"/>
              <color theme="0" tint="-0.499984740745262"/>
              <rFont val="Times New Roman"/>
              <family val="1"/>
              <charset val="204"/>
            </rPr>
            <t xml:space="preserve">11.10.2023  12:00
перенесен на </t>
          </r>
          <r>
            <rPr>
              <b/>
              <sz val="11"/>
              <rFont val="Times New Roman"/>
              <family val="1"/>
              <charset val="204"/>
            </rPr>
            <t xml:space="preserve">
20.10.2023 12:00</t>
          </r>
        </is>
      </nc>
      <ndxf>
        <font>
          <b/>
          <color auto="1"/>
          <name val="Times New Roman"/>
          <scheme val="none"/>
        </font>
        <numFmt numFmtId="27" formatCode="dd/mm/yyyy\ h:mm"/>
        <alignment wrapText="1" readingOrder="0"/>
      </ndxf>
    </rcc>
    <rcc rId="0" sId="1" dxf="1" numFmtId="27">
      <nc r="L21">
        <v>45240.75</v>
      </nc>
      <ndxf>
        <numFmt numFmtId="27" formatCode="dd/mm/yyyy\ h:mm"/>
        <alignment wrapText="1" readingOrder="0"/>
        <border outline="0">
          <bottom/>
        </border>
      </ndxf>
    </rcc>
    <rcc rId="0" sId="1" dxf="1" numFmtId="4">
      <nc r="M21">
        <v>551.43741999999997</v>
      </nc>
      <ndxf>
        <numFmt numFmtId="4" formatCode="#,##0.00"/>
      </ndxf>
    </rcc>
    <rcc rId="0" sId="1" dxf="1" numFmtId="4">
      <nc r="N21">
        <v>551.43741999999997</v>
      </nc>
      <ndxf>
        <numFmt numFmtId="4" formatCode="#,##0.00"/>
      </ndxf>
    </rcc>
    <rcc rId="0" sId="1" dxf="1">
      <nc r="O21">
        <f>N21/1.2</f>
      </nc>
      <ndxf>
        <numFmt numFmtId="4" formatCode="#,##0.00"/>
      </ndxf>
    </rcc>
    <rcc rId="0" sId="1" dxf="1">
      <nc r="P21" t="inlineStr">
        <is>
          <t>ООО "ДОРСНАБ"</t>
        </is>
      </nc>
      <ndxf>
        <border outline="0">
          <top/>
        </border>
      </ndxf>
    </rcc>
    <rcc rId="0" sId="1" dxf="1" numFmtId="4">
      <nc r="Q21">
        <v>551.43741999999997</v>
      </nc>
      <ndxf>
        <numFmt numFmtId="4" formatCode="#,##0.00"/>
      </ndxf>
    </rcc>
    <rcc rId="0" sId="1" dxf="1" numFmtId="4">
      <nc r="R21">
        <v>459.53118000000001</v>
      </nc>
      <ndxf>
        <numFmt numFmtId="4" formatCode="#,##0.00"/>
      </ndxf>
    </rcc>
    <rfmt sheetId="1" sqref="S21" start="0" length="0">
      <dxf>
        <numFmt numFmtId="4" formatCode="#,##0.00"/>
      </dxf>
    </rfmt>
    <rcc rId="0" sId="1" dxf="1">
      <nc r="U21" t="inlineStr">
        <is>
          <t>ООО "ДОРСНАБ"</t>
        </is>
      </nc>
      <ndxf>
        <border outline="0">
          <top/>
        </border>
      </ndxf>
    </rcc>
    <rcc rId="0" sId="1" dxf="1">
      <nc r="V21" t="inlineStr">
        <is>
          <r>
            <t xml:space="preserve">Проверено 07.11.2023
</t>
          </r>
          <r>
            <rPr>
              <sz val="11"/>
              <rFont val="Times New Roman"/>
              <family val="1"/>
              <charset val="204"/>
            </rPr>
            <t xml:space="preserve">- в Форме 11 План распред. м/у членами суб. указан ООО «ЮгСвязьпроект» выполняющий 100% работ – </t>
          </r>
          <r>
            <rPr>
              <b/>
              <u/>
              <sz val="11"/>
              <color rgb="FFC00000"/>
              <rFont val="Times New Roman"/>
              <family val="1"/>
              <charset val="204"/>
            </rPr>
            <t>как это???? – в п. 4.1.18. Проекта договора 30 % самостоятельно!!!</t>
          </r>
          <r>
            <rPr>
              <sz val="11"/>
              <rFont val="Times New Roman"/>
              <family val="1"/>
              <charset val="204"/>
            </rPr>
            <t xml:space="preserve"> -  п. 1.п) Приложения № 2 к части II «Инф. карты закупки»;
-  в Справке о МТР (Форме 17) нет сведений от наличии машины БКМ, маш.бур на тракторе, производств. базы – п.9.с) части I «Инф. карты закупки»;
- в соглашении о намерениях нет информации о распределении объемов поставок, работ (услуг) между участником и субподрядчиками (соисполнителями/сопоставщиками) в объеме выполняемых поставок, работ, услуг – п. 4.ж) Приложения № 2 к части II «Инф. карты закупки»</t>
          </r>
          <r>
            <rPr>
              <b/>
              <sz val="11"/>
              <rFont val="Times New Roman"/>
              <family val="1"/>
              <charset val="204"/>
            </rPr>
            <t xml:space="preserve">
</t>
          </r>
          <r>
            <rPr>
              <b/>
              <u/>
              <sz val="11"/>
              <rFont val="Times New Roman"/>
              <family val="1"/>
              <charset val="204"/>
            </rPr>
            <t>Отсутствуют:</t>
          </r>
          <r>
            <rPr>
              <b/>
              <sz val="11"/>
              <rFont val="Times New Roman"/>
              <family val="1"/>
              <charset val="204"/>
            </rPr>
            <t xml:space="preserve">
</t>
          </r>
          <r>
            <rPr>
              <sz val="11"/>
              <rFont val="Times New Roman"/>
              <family val="1"/>
              <charset val="204"/>
            </rPr>
            <t>- Форма 12 - План распределения между членами коллективного участника - п. 1.р) Приложения № 2 к части II «Инф. карты закупки»;
- ведомости поставки материалов (ресурсов) и оборудования  - п. 4.г) Приложения № 2 к части II «Инф. карты закупки»;
- заполненный участником проект Договора в редакции настоящей документации - п. 4.и) Приложения № 2 к части II «Инф. карты закупки»;
- справка об исполнении налогоплательщиком обязанности по уплате налогов, сборов, пеней, штрафов - п. 3.а) Приложения № 2 к части II «Инф. карты закупки»;
- копии годовой бухгалтерской отчетности за последний отчетный год (за полный 2022 год) - п. 3.б) Приложения № 2 к части II «Инф. карты закупки»</t>
          </r>
        </is>
      </nc>
      <ndxf>
        <font>
          <b/>
          <color auto="1"/>
          <name val="Times New Roman"/>
          <scheme val="none"/>
        </font>
        <alignment horizontal="left" wrapText="1" readingOrder="0"/>
      </ndxf>
    </rcc>
    <rcc rId="0" sId="1" dxf="1">
      <nc r="W21" t="inlineStr">
        <is>
          <r>
            <t xml:space="preserve">Получено 07.11.2023
Не соответствует 
</t>
          </r>
          <r>
            <rPr>
              <sz val="11"/>
              <rFont val="Times New Roman"/>
              <family val="1"/>
              <charset val="204"/>
            </rPr>
            <t>1. Часть I. Пункт 3.1.3.
Срок действия оферты Участника менее 90 дней.
2. Часть II. Приложение 2. Раздел 1 Пункт г.
Не представлены ведомости поставки материалов (ресурсов) и оборудования.
3. Часть II. Приложение 2. Раздел 1 Пункт ж.
Не представлены документы, подтверждающие полноту и обоснованность финансовых расчетов цен.
4. Часть II. Приложение 2. Раздел 1 Пункт и.
Не представлен заполненный проект договора с приложениями.
5. Часть II. Приложение 2. Раздел 4 Пункт в.
Не представлены копии до</t>
          </r>
          <r>
            <rPr>
              <b/>
              <sz val="11"/>
              <rFont val="Times New Roman"/>
              <family val="1"/>
              <charset val="204"/>
            </rPr>
            <t>кументов, подтверждающие право собственности на производственную базу.</t>
          </r>
        </is>
      </nc>
      <ndxf>
        <font>
          <b/>
          <color auto="1"/>
          <name val="Times New Roman"/>
          <scheme val="none"/>
        </font>
        <alignment horizontal="left" wrapText="1" readingOrder="0"/>
      </ndxf>
    </rcc>
    <rcc rId="0" sId="1" dxf="1">
      <nc r="X21" t="inlineStr">
        <is>
          <r>
            <t xml:space="preserve">Получено 01.11.2023 Признать заявку не соответствующей
Участник закупки не представил:
</t>
          </r>
          <r>
            <rPr>
              <sz val="11"/>
              <rFont val="Times New Roman"/>
              <family val="1"/>
              <charset val="204"/>
            </rPr>
            <t>- Справку об исполнении налогоплательщиком обязанности по уплате налогов;
- копию годовой бухгалтерской отчетности ;
- производственную базу;
- копии документов, подтверждающие уровень квалификации привлекаемых кадровых ресурсов, в том числе дипломы, сертификаты, аттестаты и т.п, а также копий трудовых книжек/гражданско-правовых договоров).
В форме 11 не указаны работы, выполняемые ООО «Дорснаб»</t>
          </r>
          <r>
            <rPr>
              <b/>
              <sz val="11"/>
              <rFont val="Times New Roman"/>
              <family val="1"/>
              <charset val="204"/>
            </rPr>
            <t xml:space="preserve">
В случае не предоставления соответствующих документов, ООО «Дорснаб» не может соответствовать критериям надежного контрагента
</t>
          </r>
        </is>
      </nc>
      <ndxf>
        <font>
          <b/>
          <color auto="1"/>
          <name val="Times New Roman"/>
          <scheme val="none"/>
        </font>
        <alignment horizontal="left" wrapText="1" readingOrder="0"/>
      </ndxf>
    </rcc>
    <rcc rId="0" sId="1" dxf="1">
      <nc r="Y21" t="inlineStr">
        <is>
          <t>ЗК 07.11.2023</t>
        </is>
      </nc>
      <ndxf>
        <font>
          <b/>
          <color auto="1"/>
          <name val="Times New Roman"/>
          <scheme val="none"/>
        </font>
        <alignment wrapText="1" readingOrder="0"/>
        <border outline="0">
          <top/>
        </border>
      </ndxf>
    </rcc>
    <rfmt sheetId="1" sqref="Z21" start="0" length="0">
      <dxf>
        <border outline="0">
          <top/>
        </border>
      </dxf>
    </rfmt>
    <rcc rId="0" sId="1">
      <nc r="AJ21" t="inlineStr">
        <is>
          <t>ПП 081123/6</t>
        </is>
      </nc>
    </rcc>
    <rcc rId="0" sId="1" dxf="1">
      <nc r="AL21" t="inlineStr">
        <is>
          <t>Материалы в ЦЗО           
№ ПР 120923/3 (вопр.9)
Распоряжение от 25.09.2023 № 225р</t>
        </is>
      </nc>
      <ndxf>
        <font>
          <b/>
          <color auto="1"/>
          <name val="Times New Roman"/>
          <scheme val="none"/>
        </font>
        <alignment wrapText="1" readingOrder="0"/>
      </ndxf>
    </rcc>
    <rcc rId="0" sId="1" dxf="1" numFmtId="19">
      <nc r="AU21">
        <v>45238</v>
      </nc>
      <ndxf>
        <numFmt numFmtId="19" formatCode="dd/mm/yyyy"/>
      </ndxf>
    </rcc>
    <rcc rId="0" sId="1" dxf="1">
      <nc r="AW21" t="inlineStr">
        <is>
          <t>Направлена СЗ в  ДКС о необх.повт.объявления
№ 11/160с от 09.11.2023</t>
        </is>
      </nc>
      <ndxf>
        <alignment wrapText="1" readingOrder="0"/>
      </ndxf>
    </rcc>
  </rrc>
  <rrc rId="4783" sId="1" ref="A21:XFD21" action="deleteRow">
    <rfmt sheetId="1" xfDxf="1" sqref="A21:XFD21" start="0" length="0">
      <dxf>
        <font>
          <color auto="1"/>
          <name val="Times New Roman"/>
          <scheme val="none"/>
        </font>
        <fill>
          <patternFill patternType="solid">
            <bgColor theme="5" tint="0.39997558519241921"/>
          </patternFill>
        </fill>
        <alignment horizontal="center" vertical="center" readingOrder="0"/>
        <border outline="0">
          <left style="thin">
            <color indexed="64"/>
          </left>
          <right style="thin">
            <color indexed="64"/>
          </right>
          <top style="thin">
            <color indexed="64"/>
          </top>
          <bottom style="thin">
            <color indexed="64"/>
          </bottom>
        </border>
      </dxf>
    </rfmt>
    <rcc rId="0" sId="1" dxf="1">
      <nc r="A21">
        <v>32312816553</v>
      </nc>
      <ndxf>
        <alignment wrapText="1" readingOrder="0"/>
      </ndxf>
    </rcc>
    <rcc rId="0" sId="1" dxf="1">
      <nc r="B21" t="inlineStr">
        <is>
          <t>СтЭ</t>
        </is>
      </nc>
      <ndxf>
        <alignment wrapText="1" readingOrder="0"/>
      </ndxf>
    </rcc>
    <rcc rId="0" sId="1">
      <nc r="D21">
        <v>665</v>
      </nc>
    </rcc>
    <rcc rId="0" sId="1" dxf="1">
      <nc r="E21" t="inlineStr">
        <is>
          <t>Анастасия</t>
        </is>
      </nc>
      <ndxf>
        <alignment wrapText="1" readingOrder="0"/>
      </ndxf>
    </rcc>
    <rcc rId="0" sId="1" dxf="1">
      <nc r="F21" t="inlineStr">
        <is>
          <t>Выполнение строительно-монтажных и пуско-наладочных работ по объекту: «Реконструкция сетей 0,4-10 кВ, строительство ТП-10/0,4кВ и ВЛ-0,4-10кВ кВ, для осуществления мероприятий по технологическому присоединению энергопринимающих устройств заявителей к электрическим сетям филиала ПАО «Россети Северный Кавказ» (Организатор) - «Ставропольэнерго» (Заказчик) (4 договора)».</t>
        </is>
      </nc>
      <ndxf>
        <alignment horizontal="left" wrapText="1" readingOrder="0"/>
      </ndxf>
    </rcc>
    <rcc rId="0" sId="1" dxf="1">
      <nc r="G21" t="inlineStr">
        <is>
          <t>ЗП в эл.форме</t>
        </is>
      </nc>
      <ndxf>
        <alignment wrapText="1" readingOrder="0"/>
      </ndxf>
    </rcc>
    <rcc rId="0" sId="1" dxf="1">
      <nc r="I21" t="inlineStr">
        <is>
          <t>Материалы в ЦЗО           
№ ПР 140923/5 (вопр.3.1)
Распоряжение от 25.09.2023 № 255р</t>
        </is>
      </nc>
      <ndxf>
        <font>
          <b/>
          <color auto="1"/>
          <name val="Times New Roman"/>
          <scheme val="none"/>
        </font>
        <alignment wrapText="1" readingOrder="0"/>
      </ndxf>
    </rcc>
    <rcc rId="0" sId="1" dxf="1" numFmtId="19">
      <nc r="J21">
        <v>45201</v>
      </nc>
      <ndxf>
        <numFmt numFmtId="19" formatCode="dd/mm/yyyy"/>
      </ndxf>
    </rcc>
    <rcc rId="0" sId="1" dxf="1">
      <nc r="K21" t="inlineStr">
        <is>
          <r>
            <rPr>
              <b/>
              <sz val="11"/>
              <color theme="0" tint="-0.499984740745262"/>
              <rFont val="Times New Roman"/>
              <family val="1"/>
              <charset val="204"/>
            </rPr>
            <t xml:space="preserve">11.10.2023  12:30
перенесен на </t>
          </r>
          <r>
            <rPr>
              <b/>
              <sz val="11"/>
              <rFont val="Times New Roman"/>
              <family val="1"/>
              <charset val="204"/>
            </rPr>
            <t xml:space="preserve">
20.10.2023 12:30</t>
          </r>
        </is>
      </nc>
      <ndxf>
        <font>
          <b/>
          <color auto="1"/>
          <name val="Times New Roman"/>
          <scheme val="none"/>
        </font>
        <numFmt numFmtId="27" formatCode="dd/mm/yyyy\ h:mm"/>
        <alignment wrapText="1" readingOrder="0"/>
      </ndxf>
    </rcc>
    <rcc rId="0" sId="1" dxf="1" numFmtId="27">
      <nc r="L21">
        <v>45240.75</v>
      </nc>
      <ndxf>
        <numFmt numFmtId="27" formatCode="dd/mm/yyyy\ h:mm"/>
        <alignment wrapText="1" readingOrder="0"/>
        <border outline="0">
          <bottom/>
        </border>
      </ndxf>
    </rcc>
    <rcc rId="0" sId="1" dxf="1" numFmtId="4">
      <nc r="M21">
        <v>3852.5480600000001</v>
      </nc>
      <ndxf>
        <numFmt numFmtId="4" formatCode="#,##0.00"/>
      </ndxf>
    </rcc>
    <rcc rId="0" sId="1" dxf="1" numFmtId="4">
      <nc r="N21">
        <v>3852.5480600000001</v>
      </nc>
      <ndxf>
        <numFmt numFmtId="4" formatCode="#,##0.00"/>
      </ndxf>
    </rcc>
    <rcc rId="0" sId="1" dxf="1">
      <nc r="O21">
        <f>N21/1.2</f>
      </nc>
      <ndxf>
        <numFmt numFmtId="4" formatCode="#,##0.00"/>
      </ndxf>
    </rcc>
    <rcc rId="0" sId="1" dxf="1">
      <nc r="P21" t="inlineStr">
        <is>
          <t>ООО "ПОЛИСТРОЙ"</t>
        </is>
      </nc>
      <ndxf>
        <border outline="0">
          <top/>
        </border>
      </ndxf>
    </rcc>
    <rcc rId="0" sId="1" dxf="1" numFmtId="4">
      <nc r="Q21">
        <v>3852.5480600000001</v>
      </nc>
      <ndxf>
        <numFmt numFmtId="4" formatCode="#,##0.00"/>
      </ndxf>
    </rcc>
    <rcc rId="0" sId="1" dxf="1" numFmtId="4">
      <nc r="R21">
        <v>3210.4567200000001</v>
      </nc>
      <ndxf>
        <numFmt numFmtId="4" formatCode="#,##0.00"/>
      </ndxf>
    </rcc>
    <rfmt sheetId="1" sqref="S21" start="0" length="0">
      <dxf>
        <numFmt numFmtId="4" formatCode="#,##0.00"/>
      </dxf>
    </rfmt>
    <rfmt sheetId="1" sqref="U21" start="0" length="0">
      <dxf>
        <border outline="0">
          <top/>
        </border>
      </dxf>
    </rfmt>
    <rcc rId="0" sId="1" dxf="1">
      <nc r="V21" t="inlineStr">
        <is>
          <t>Проверено 07.11.2023
Соответствует требованиям Документации о закупке.</t>
        </is>
      </nc>
      <ndxf>
        <font>
          <b/>
          <color auto="1"/>
          <name val="Times New Roman"/>
          <scheme val="none"/>
        </font>
        <alignment horizontal="left" wrapText="1" readingOrder="0"/>
      </ndxf>
    </rcc>
    <rcc rId="0" sId="1" dxf="1">
      <nc r="W21" t="inlineStr">
        <is>
          <t xml:space="preserve">Получено 27.10.2023
Соответствует </t>
        </is>
      </nc>
      <ndxf>
        <font>
          <b/>
          <color auto="1"/>
          <name val="Times New Roman"/>
          <scheme val="none"/>
        </font>
        <alignment horizontal="left" wrapText="1" readingOrder="0"/>
      </ndxf>
    </rcc>
    <rcc rId="0" sId="1" dxf="1">
      <nc r="X21" t="inlineStr">
        <is>
          <t>Поступило 31.10.2023 Признать заявку соответствующей</t>
        </is>
      </nc>
      <ndxf>
        <font>
          <b/>
          <color auto="1"/>
          <name val="Times New Roman"/>
          <scheme val="none"/>
        </font>
        <alignment horizontal="left" wrapText="1" readingOrder="0"/>
      </ndxf>
    </rcc>
    <rcc rId="0" sId="1" dxf="1">
      <nc r="Y21" t="inlineStr">
        <is>
          <t>ЗК 07.11.2023</t>
        </is>
      </nc>
      <ndxf>
        <font>
          <b/>
          <color auto="1"/>
          <name val="Times New Roman"/>
          <scheme val="none"/>
        </font>
        <alignment wrapText="1" readingOrder="0"/>
        <border outline="0">
          <top/>
        </border>
      </ndxf>
    </rcc>
    <rcc rId="0" sId="1" dxf="1">
      <nc r="Z21" t="inlineStr">
        <is>
          <t>ООО "ПОЛИСТРОЙ"</t>
        </is>
      </nc>
      <ndxf>
        <border outline="0">
          <top/>
        </border>
      </ndxf>
    </rcc>
    <rcc rId="0" sId="1" dxf="1" numFmtId="4">
      <nc r="AA21">
        <v>3852.5480600000001</v>
      </nc>
      <ndxf>
        <numFmt numFmtId="4" formatCode="#,##0.00"/>
      </ndxf>
    </rcc>
    <rcc rId="0" sId="1">
      <nc r="AJ21" t="inlineStr">
        <is>
          <t>ПП 091123/4</t>
        </is>
      </nc>
    </rcc>
    <rcc rId="0" sId="1" dxf="1">
      <nc r="AL21" t="inlineStr">
        <is>
          <t>Материалы в ЦЗО           
№ ПР 140923/5 (вопр.3.1)
Распоряжение от 25.09.2023 № 225р</t>
        </is>
      </nc>
      <ndxf>
        <font>
          <b/>
          <color auto="1"/>
          <name val="Times New Roman"/>
          <scheme val="none"/>
        </font>
        <alignment wrapText="1" readingOrder="0"/>
      </ndxf>
    </rcc>
    <rcc rId="0" sId="1" dxf="1" numFmtId="19">
      <nc r="AU21">
        <v>45239</v>
      </nc>
      <ndxf>
        <numFmt numFmtId="19" formatCode="dd/mm/yyyy"/>
      </ndxf>
    </rcc>
    <rfmt sheetId="1" sqref="AW21" start="0" length="0">
      <dxf>
        <alignment wrapText="1" readingOrder="0"/>
      </dxf>
    </rfmt>
  </rrc>
  <rrc rId="4784" sId="1" ref="A21:XFD21" action="deleteRow">
    <undo index="0" exp="area" ref3D="1" dr="$A$1:$AW$21" dn="Z_80FA1FC0_5FE0_4165_A15E_37976B0BDB75_.wvu.FilterData" sId="1"/>
    <undo index="0" exp="area" ref3D="1" dr="$A$1:$AW$21" dn="Z_7F0221C9_10D3_4230_869D_072AABE2FE8A_.wvu.FilterData" sId="1"/>
    <undo index="0" exp="area" ref3D="1" dr="$A$1:$AW$21" dn="Z_9140F9B1_1276_4EF5_AD64_CBC69A503017_.wvu.FilterData" sId="1"/>
    <undo index="0" exp="area" ref3D="1" dr="$A$1:$AW$21" dn="Z_B981D735_3C03_4DBD_BCD5_083713048A4D_.wvu.FilterData" sId="1"/>
    <undo index="0" exp="area" ref3D="1" dr="$A$1:$AW$21" dn="Z_42BC43A4_20A3_498C_B824_3DC989C4D375_.wvu.FilterData" sId="1"/>
    <rfmt sheetId="1" xfDxf="1" sqref="A21:XFD21" start="0" length="0">
      <dxf>
        <font>
          <color auto="1"/>
          <name val="Times New Roman"/>
          <scheme val="none"/>
        </font>
        <fill>
          <patternFill patternType="solid">
            <bgColor theme="5" tint="0.39997558519241921"/>
          </patternFill>
        </fill>
        <alignment horizontal="center" vertical="center" readingOrder="0"/>
        <border outline="0">
          <left style="thin">
            <color indexed="64"/>
          </left>
          <right style="thin">
            <color indexed="64"/>
          </right>
          <top style="thin">
            <color indexed="64"/>
          </top>
          <bottom style="thin">
            <color indexed="64"/>
          </bottom>
        </border>
      </dxf>
    </rfmt>
    <rcc rId="0" sId="1" dxf="1">
      <nc r="A21" t="inlineStr">
        <is>
          <r>
            <rPr>
              <sz val="11"/>
              <rFont val="Times New Roman"/>
              <family val="1"/>
              <charset val="204"/>
            </rPr>
            <t>32312780338</t>
          </r>
          <r>
            <rPr>
              <sz val="11"/>
              <color theme="0" tint="-0.499984740745262"/>
              <rFont val="Times New Roman"/>
              <family val="1"/>
              <charset val="204"/>
            </rPr>
            <t xml:space="preserve">
переобъявлена на
№ 32312943825
</t>
          </r>
        </is>
      </nc>
      <ndxf>
        <font>
          <color theme="0" tint="-0.499984740745262"/>
          <name val="Times New Roman"/>
          <scheme val="none"/>
        </font>
        <alignment wrapText="1" readingOrder="0"/>
      </ndxf>
    </rcc>
    <rcc rId="0" sId="1">
      <nc r="B21" t="inlineStr">
        <is>
          <t>ИЭ</t>
        </is>
      </nc>
    </rcc>
    <rcc rId="0" sId="1">
      <nc r="D21">
        <v>653</v>
      </nc>
    </rcc>
    <rcc rId="0" sId="1" dxf="1">
      <nc r="E21" t="inlineStr">
        <is>
          <t>Индира</t>
        </is>
      </nc>
      <ndxf>
        <alignment wrapText="1" readingOrder="0"/>
      </ndxf>
    </rcc>
    <rcc rId="0" sId="1" dxf="1">
      <nc r="F21" t="inlineStr">
        <is>
          <t>Выполнение строительно-монтажных и пуско-наладочных работ по объекту: «Строительство ВЛ 10 кВ от ячейки Ф-33 на I СШ РУ 10 кВ ПС 110 кВ Магас и Строительство ВЛ 10 кВ от ячейки Ф-22 на II СШ РУ 10 кВ ПС 110 кВ Магас для технологического присоединения заявителя «Министерства обороны Российской Федерации» для нужд филиала ПАО «Россети Северный Кавказ» (Организатор, Заказчик) - «Ингушэнерго».</t>
        </is>
      </nc>
      <ndxf>
        <alignment horizontal="left" wrapText="1" readingOrder="0"/>
      </ndxf>
    </rcc>
    <rcc rId="0" sId="1" dxf="1">
      <nc r="G21" t="inlineStr">
        <is>
          <t>Конкурс  в эл.форме</t>
        </is>
      </nc>
      <ndxf>
        <alignment wrapText="1" readingOrder="0"/>
      </ndxf>
    </rcc>
    <rcc rId="0" sId="1" dxf="1">
      <nc r="I21" t="inlineStr">
        <is>
          <t>Материалы в ЦЗО           
№ ПР 270723/1  (вопр.1.1)
Распоряжение от 03.08.2023 № 197р</t>
        </is>
      </nc>
      <ndxf>
        <font>
          <b/>
          <color auto="1"/>
          <name val="Times New Roman"/>
          <scheme val="none"/>
        </font>
        <alignment wrapText="1" readingOrder="0"/>
      </ndxf>
    </rcc>
    <rcc rId="0" sId="1" dxf="1" numFmtId="19">
      <nc r="J21">
        <v>45189</v>
      </nc>
      <ndxf>
        <font>
          <color auto="1"/>
          <name val="Times New Roman"/>
          <scheme val="none"/>
        </font>
        <numFmt numFmtId="19" formatCode="dd/mm/yyyy"/>
      </ndxf>
    </rcc>
    <rcc rId="0" sId="1" dxf="1">
      <nc r="K21" t="inlineStr">
        <is>
          <r>
            <rPr>
              <b/>
              <sz val="11"/>
              <color theme="0" tint="-0.499984740745262"/>
              <rFont val="Times New Roman"/>
              <family val="1"/>
              <charset val="204"/>
            </rPr>
            <t xml:space="preserve">06.10.2023  12:00
Перенесен на </t>
          </r>
          <r>
            <rPr>
              <b/>
              <sz val="11"/>
              <rFont val="Times New Roman"/>
              <family val="1"/>
              <charset val="204"/>
            </rPr>
            <t xml:space="preserve">
</t>
          </r>
          <r>
            <rPr>
              <b/>
              <sz val="11"/>
              <color theme="0" tint="-0.499984740745262"/>
              <rFont val="Times New Roman"/>
              <family val="1"/>
              <charset val="204"/>
            </rPr>
            <t xml:space="preserve">16.10.2023 12:00
Перенесен на </t>
          </r>
          <r>
            <rPr>
              <b/>
              <sz val="11"/>
              <rFont val="Times New Roman"/>
              <family val="1"/>
              <charset val="204"/>
            </rPr>
            <t xml:space="preserve">
25.10.2023 12:30</t>
          </r>
        </is>
      </nc>
      <ndxf>
        <font>
          <b/>
          <color auto="1"/>
          <name val="Times New Roman"/>
          <scheme val="none"/>
        </font>
        <numFmt numFmtId="27" formatCode="dd/mm/yyyy\ h:mm"/>
        <alignment wrapText="1" readingOrder="0"/>
      </ndxf>
    </rcc>
    <rcc rId="0" sId="1" dxf="1" numFmtId="27">
      <nc r="L21">
        <v>45240.75</v>
      </nc>
      <ndxf>
        <font>
          <color auto="1"/>
          <name val="Times New Roman"/>
          <scheme val="none"/>
        </font>
        <numFmt numFmtId="27" formatCode="dd/mm/yyyy\ h:mm"/>
        <alignment wrapText="1" readingOrder="0"/>
        <border outline="0">
          <bottom/>
        </border>
      </ndxf>
    </rcc>
    <rcc rId="0" sId="1" dxf="1" numFmtId="4">
      <nc r="M21">
        <v>14848.188</v>
      </nc>
      <ndxf>
        <numFmt numFmtId="4" formatCode="#,##0.00"/>
      </ndxf>
    </rcc>
    <rcc rId="0" sId="1" dxf="1" numFmtId="4">
      <nc r="N21">
        <v>14848.188</v>
      </nc>
      <ndxf>
        <numFmt numFmtId="4" formatCode="#,##0.00"/>
      </ndxf>
    </rcc>
    <rcc rId="0" sId="1" dxf="1" numFmtId="4">
      <nc r="O21">
        <v>12373.49</v>
      </nc>
      <ndxf>
        <numFmt numFmtId="4" formatCode="#,##0.00"/>
      </ndxf>
    </rcc>
    <rcc rId="0" sId="1" dxf="1">
      <nc r="P21" t="inlineStr">
        <is>
          <t>ООО "ЭЛТЕХСНАБ"</t>
        </is>
      </nc>
      <ndxf>
        <border outline="0">
          <top/>
        </border>
      </ndxf>
    </rcc>
    <rcc rId="0" sId="1" dxf="1" numFmtId="4">
      <nc r="Q21">
        <v>14750</v>
      </nc>
      <ndxf>
        <numFmt numFmtId="4" formatCode="#,##0.00"/>
      </ndxf>
    </rcc>
    <rcc rId="0" sId="1" dxf="1" numFmtId="4">
      <nc r="R21">
        <v>12291.666670000001</v>
      </nc>
      <ndxf>
        <numFmt numFmtId="4" formatCode="#,##0.00"/>
      </ndxf>
    </rcc>
    <rfmt sheetId="1" sqref="S21" start="0" length="0">
      <dxf>
        <numFmt numFmtId="4" formatCode="#,##0.00"/>
      </dxf>
    </rfmt>
    <rfmt sheetId="1" sqref="T21" start="0" length="0">
      <dxf/>
    </rfmt>
    <rcc rId="0" sId="1" dxf="1">
      <nc r="U21" t="inlineStr">
        <is>
          <t>ООО "ЭЛТЕХСНАБ"</t>
        </is>
      </nc>
      <ndxf>
        <border outline="0">
          <top/>
        </border>
      </ndxf>
    </rcc>
    <rcc rId="0" sId="1" dxf="1">
      <nc r="V21" t="inlineStr">
        <is>
          <r>
            <t>Проверено 03.11.2023</t>
          </r>
          <r>
            <rPr>
              <sz val="11"/>
              <rFont val="Times New Roman"/>
              <family val="1"/>
              <charset val="204"/>
            </rPr>
            <t xml:space="preserve">
</t>
          </r>
          <r>
            <rPr>
              <b/>
              <sz val="11"/>
              <color rgb="FFFF0000"/>
              <rFont val="Times New Roman"/>
              <family val="1"/>
              <charset val="204"/>
            </rPr>
            <t xml:space="preserve">- Срок действия письма о подаче оферты просрочен – 02.12.2023г. (срок не должен быть менее, чем 90 календарных дней со дня, следующего за днем окончания подачи заявок)!!! – п 3.1.3 Общие условия проведения закупки; </t>
          </r>
          <r>
            <rPr>
              <sz val="11"/>
              <rFont val="Times New Roman"/>
              <family val="1"/>
              <charset val="204"/>
            </rPr>
            <t xml:space="preserve">
- в Тех. предложении – согласие не со всеми пп. ТЗ (отсутствует суть Технического Предложения) – п.6 Инстр. по заполнению к Форме 2, п. 1.в) Приложения № 2 к части II «Информ. Карты закупки»;
- Представленная справка по налогам не соответствует заращиваемой форме (форма которой утверждена Приказом ФНС России от 23.11.2022 № ЕД-7-8/1123@ - код по классификатору налоговой документации 1120101) и просрочена (16.12.2021);
- Срок выполнения работ,указанный в Проекте Договора не соотв. Сроку в Техн.задании – п. 7 ТЗ;
- Согласие на обработку персон. Данных от 21.08.2023г.;
- Техн. Предложение от 20.09.2023г.;
- в Форме 1.1. Антикоррупционные обязательства ссылка на протокол (протокол от 21.07.2023 № 536) не соответствует, заявленной в Документации о закупке -  1.б) Приложения № 2 к части II «Информ. Карты закупки»;</t>
          </r>
          <r>
            <rPr>
              <b/>
              <sz val="11"/>
              <rFont val="Times New Roman"/>
              <family val="1"/>
              <charset val="204"/>
            </rPr>
            <t xml:space="preserve">
</t>
          </r>
          <r>
            <rPr>
              <sz val="11"/>
              <rFont val="Times New Roman"/>
              <family val="1"/>
              <charset val="204"/>
            </rPr>
            <t>- в Форме 3 – График выполнения работ некорректно указан месяц начала работ (сентябрь-октябрь)!!! – п. 7 ТЗ;
- Представленная Анкета участника (Форма 6) заполнена частично -  п. 1.к) Приложения № 2 к части II «Информ. Карты закупки»;
- В представленной справке о материально-технических ресурсах (Форма 17) указано недостаточное кол-во техники для работ - п. 4 д) Приложения № 2 к части II «Информ. Карты закупки»;
- В представленной справке о кадровых ресурсах (Форма 16) указано недостаточное кол-во техники для работ - п. 4 б) Приложения № 2 к части II «Информ. Карты закупки»;
 - Копии документов, подтверждающих уровень квалификации привлекаемых кадровых ресурсов, в том числе дипломы, сертификаты, аттестаты и т.п. представлены не на всех работников - п. 4 б) Приложения № 2 к части II «Информ. Карты закупки»;</t>
          </r>
          <r>
            <rPr>
              <b/>
              <sz val="11"/>
              <rFont val="Times New Roman"/>
              <family val="1"/>
              <charset val="204"/>
            </rPr>
            <t xml:space="preserve">
</t>
          </r>
          <r>
            <rPr>
              <b/>
              <u/>
              <sz val="11"/>
              <rFont val="Times New Roman"/>
              <family val="1"/>
              <charset val="204"/>
            </rPr>
            <t>Отсутствуют:</t>
          </r>
          <r>
            <rPr>
              <b/>
              <sz val="11"/>
              <rFont val="Times New Roman"/>
              <family val="1"/>
              <charset val="204"/>
            </rPr>
            <t xml:space="preserve">
</t>
          </r>
          <r>
            <rPr>
              <sz val="11"/>
              <rFont val="Times New Roman"/>
              <family val="1"/>
              <charset val="204"/>
            </rPr>
            <t>- Документы, подтверждающие полноту и обоснованность финансовых расчетов цен - 
п. 1.е) Приложения № 2 к части II «Информ. Карты закупки»;
- Ведомости поставки материалов (ресурсов) и оборудования - п. 1.ж) Приложения № 2 к части II «Информ. Карты закупки»;</t>
          </r>
          <r>
            <rPr>
              <b/>
              <sz val="11"/>
              <rFont val="Times New Roman"/>
              <family val="1"/>
              <charset val="204"/>
            </rPr>
            <t xml:space="preserve">
</t>
          </r>
          <r>
            <rPr>
              <sz val="11"/>
              <rFont val="Times New Roman"/>
              <family val="1"/>
              <charset val="204"/>
            </rPr>
            <t>- Заполненные приложения к проекту Договора - п. 1.з) Приложения № 2 к части II «Информ. Карты закупки»;
- Документы, подтверждающие наличие у участника закупки полномочий от производителей предлагаемого им оборудования - п. 1.у) Приложения № 2 к части II «Информ. Карты закупки»;
- Документы, подтверждающие правоспособность участника (Копии разрешительных документов, включая приложения с указанием разрешенных видов деятельности, подтверждающих право участника на выполнение работ) - п. 2. Приложения № 2 к части II «Информ. Карты закупки»;
- Документы, подтверждающие финансовую устойчивость участника (Бухгалтерская отчетность за 2022г.) - п. 3. Приложения № 2 к части II «Информ. Карты закупки»;
- Документы, подтверждающие квалификацию участника (Справка о выполнении за последние 3 года до даты публикации извещения о закупке договоров, аналогичных по предмету, - п. 4. Приложения № 2 к части II «Информ. Карты закупки»;
- Копии удостоверений по ЭБ на весь привлекаемый для выполнения СМР персонал - 
п. 4 в) Приложения № 2 к части II «Информ. Карты закупки»;
- Документальное подтверждение аттестации сотрудника ОТиТБ, копия штатного расписания. Копии комплекта документов по охране труда и технике безопасности при производстве работ, аттестационной комиссии, документов об аттестации персонала - 
п. 4 г) Приложения № 2 к части II «Информ. Карты закупки»;
 - подтверждающие документа на МТР - п. 4 д) Приложения № 2 к части II «Информ. Карты закупки»;
- Справка об исполнении участником ранее заключенных договоров с Заказчиком (его филиалами, ДО, взаимозависимыми обществами) - п. 1.о) Приложения № 2 к части II «Информ. Карты закупки»</t>
          </r>
          <r>
            <rPr>
              <b/>
              <sz val="11"/>
              <rFont val="Times New Roman"/>
              <family val="1"/>
              <charset val="204"/>
            </rPr>
            <t xml:space="preserve">
</t>
          </r>
        </is>
      </nc>
      <ndxf>
        <font>
          <b/>
          <color auto="1"/>
          <name val="Times New Roman"/>
          <scheme val="none"/>
        </font>
        <alignment horizontal="left" wrapText="1" readingOrder="0"/>
      </ndxf>
    </rcc>
    <rcc rId="0" sId="1" dxf="1">
      <nc r="W21" t="inlineStr">
        <is>
          <r>
            <t xml:space="preserve">Получено 26.10.2023 Соответствует при устранении замечаний 
</t>
          </r>
          <r>
            <rPr>
              <sz val="11"/>
              <rFont val="Times New Roman"/>
              <family val="1"/>
              <charset val="204"/>
            </rPr>
            <t xml:space="preserve">1. Отсутствуют документы подтверждающие полноту и обоснованность финансовых расчетов;
2. Отсутствует ведомость поставки материалов;
3. Отсутствует справка о наличии конфликта интересов;
4. Отсутствует справка об исполнении участником ранее заключенных договоров;
5. Отсутствует план распределения выполнения объемов поставок (форма 12);
6. Отсутствует независимая гарантия на обеспечение заявки (форма 13);
7. Отсутствуют документы подтверждающие наличие у участника закупки полномочий от производителей (форма 18);
8. Отсутствует список аффилированных лиц;
8. Отсутствует копия бухгалтерской отчетности;
10. Отсутствует справка о выполнении за последние 3 года до даты публикации извещения о закупке договоров (форма 15)
</t>
          </r>
        </is>
      </nc>
      <ndxf>
        <font>
          <b/>
          <color auto="1"/>
          <name val="Times New Roman"/>
          <scheme val="none"/>
        </font>
        <alignment horizontal="left" wrapText="1" readingOrder="0"/>
      </ndxf>
    </rcc>
    <rcc rId="0" sId="1" dxf="1">
      <nc r="X21" t="inlineStr">
        <is>
          <r>
            <t xml:space="preserve">Поступило 08.11.2023 Признать заявку не соответствующей.
</t>
          </r>
          <r>
            <rPr>
              <sz val="11"/>
              <rFont val="Times New Roman"/>
              <family val="1"/>
              <charset val="204"/>
            </rPr>
            <t xml:space="preserve">Участник закупки не представил:
- Справку об исполнении налогоплательщиком обязанности по уплате налогов, сборов, пеней, штрафов, процентов, выданная соответствующими подразделениями Федеральной налоговой службы не ранее чем за 30 дней до срока окончания подачи заявок (код по классификатору налоговой документации 1120101) (Приложение № 2 к части II п. 3 пп. «а» ЗД);
- Бухгалтерскую отчетность (Приложение № 2 к части II п. 3 пп. «б» ЗД);
- Справку о выполнении за последние 3 года до даты публикации извещения о закупке договоров, аналогичных по предмету, видам, объему и суммам поставляемого товара/выполняемых работ/оказываемых услуг (Форма 15) (Приложение № 2 к части II п. 4 пп. «а» ЗД);
В 2023 году участник закупки являлся ответчиком в суде за неисполнение обязательств по договору строительного подряда (нарушение срока выполнения работ по государственному контракту) по которому принято решение, истцом является Минстрой Ингушетии. </t>
          </r>
          <r>
            <rPr>
              <b/>
              <sz val="11"/>
              <rFont val="Times New Roman"/>
              <family val="1"/>
              <charset val="204"/>
            </rPr>
            <t xml:space="preserve">
Учитывая изложенное, не может относиться к надёжным контрагентам, а сделка, заключённая с ним, может нести экономические риски, связанные со сроком поставки продукции.
</t>
          </r>
        </is>
      </nc>
      <ndxf>
        <font>
          <b/>
          <color auto="1"/>
          <name val="Times New Roman"/>
          <scheme val="none"/>
        </font>
        <alignment horizontal="left" wrapText="1" readingOrder="0"/>
      </ndxf>
    </rcc>
    <rcc rId="0" sId="1" dxf="1">
      <nc r="Y21" t="inlineStr">
        <is>
          <t>ЗК 07.11.2023</t>
        </is>
      </nc>
      <ndxf>
        <font>
          <b/>
          <color auto="1"/>
          <name val="Times New Roman"/>
          <scheme val="none"/>
        </font>
        <alignment wrapText="1" readingOrder="0"/>
        <border outline="0">
          <top/>
        </border>
      </ndxf>
    </rcc>
    <rfmt sheetId="1" sqref="Z21" start="0" length="0">
      <dxf>
        <border outline="0">
          <top/>
        </border>
      </dxf>
    </rfmt>
    <rfmt sheetId="1" sqref="AI21" start="0" length="0">
      <dxf/>
    </rfmt>
    <rcc rId="0" sId="1">
      <nc r="AJ21" t="inlineStr">
        <is>
          <t>ПП 081123/5</t>
        </is>
      </nc>
    </rcc>
    <rcc rId="0" sId="1" dxf="1">
      <nc r="AL21" t="inlineStr">
        <is>
          <t>Материалы в ЦЗО           
№ ПР 270723/1  (вопр.1.1)
Распоряжение от 03.08.2023 № 197р</t>
        </is>
      </nc>
      <ndxf>
        <font>
          <b/>
          <color auto="1"/>
          <name val="Times New Roman"/>
          <scheme val="none"/>
        </font>
        <alignment wrapText="1" readingOrder="0"/>
      </ndxf>
    </rcc>
    <rcc rId="0" sId="1" dxf="1" numFmtId="19">
      <nc r="AU21">
        <v>45238</v>
      </nc>
      <ndxf>
        <numFmt numFmtId="19" formatCode="dd/mm/yyyy"/>
      </ndxf>
    </rcc>
    <rcc rId="0" sId="1" dxf="1">
      <nc r="AW21" t="inlineStr">
        <is>
          <t>Направлена СЗ в  ДКС о необх.повт.объявления
№ 11/159с от 08.11.2023</t>
        </is>
      </nc>
      <ndxf>
        <alignment wrapText="1" readingOrder="0"/>
      </ndxf>
    </rcc>
  </rrc>
  <rrc rId="4785" sId="1" ref="A21:XFD21" action="deleteRow">
    <rfmt sheetId="1" xfDxf="1" sqref="A21:XFD21" start="0" length="0">
      <dxf>
        <font>
          <color auto="1"/>
          <name val="Times New Roman"/>
          <scheme val="none"/>
        </font>
        <fill>
          <patternFill patternType="solid">
            <bgColor theme="5" tint="0.39997558519241921"/>
          </patternFill>
        </fill>
        <alignment horizontal="center" vertical="center" readingOrder="0"/>
        <border outline="0">
          <left style="thin">
            <color indexed="64"/>
          </left>
          <right style="thin">
            <color indexed="64"/>
          </right>
          <top style="thin">
            <color indexed="64"/>
          </top>
          <bottom style="thin">
            <color indexed="64"/>
          </bottom>
        </border>
      </dxf>
    </rfmt>
    <rcc rId="0" sId="1" dxf="1">
      <nc r="A21">
        <v>32312889234</v>
      </nc>
      <ndxf>
        <alignment wrapText="1" readingOrder="0"/>
      </ndxf>
    </rcc>
    <rcc rId="0" sId="1" dxf="1">
      <nc r="B21" t="inlineStr">
        <is>
          <t>СтЭ</t>
        </is>
      </nc>
      <ndxf>
        <font>
          <color auto="1"/>
          <name val="Times New Roman"/>
          <scheme val="none"/>
        </font>
      </ndxf>
    </rcc>
    <rcc rId="0" sId="1">
      <nc r="D21">
        <v>695</v>
      </nc>
    </rcc>
    <rcc rId="0" sId="1" dxf="1">
      <nc r="E21" t="inlineStr">
        <is>
          <t>Анастасия</t>
        </is>
      </nc>
      <ndxf>
        <alignment wrapText="1" readingOrder="0"/>
      </ndxf>
    </rcc>
    <rcc rId="0" sId="1" dxf="1">
      <nc r="F21" t="inlineStr">
        <is>
          <t>Выполнение проектных, строительно-монтажных и пуско-наладочных работ «под ключ» по объекту: «Реконструкция ВЛ 10 кВ Ф-134 ПС 35 кВ «Юцкая» строительство ТП 10/0,4 кВА, строительство ВЛ-0,4 кВ для осуществления технологического присоединения жилых домов с. Юца, ул. Комсомольская, д.53 (кад. № 26:29:120418:304), с. Юца, ул. Комсомольская зем. уч.85а (кад. № 26:29:120418:290), ул. Комсомольская, д.101 (кад. № 26:29:120418:314), ул. Комсомольская, д.143 (кад. № 26:18:120418:290)» для нужд филиала ПАО «Россети Северный Кавказ» (Организатор, Заказчик) - «Ставропольэнерго».</t>
        </is>
      </nc>
      <ndxf>
        <font>
          <color auto="1"/>
          <name val="Times New Roman"/>
          <scheme val="none"/>
        </font>
        <alignment horizontal="left" wrapText="1" readingOrder="0"/>
      </ndxf>
    </rcc>
    <rcc rId="0" sId="1" dxf="1">
      <nc r="G21" t="inlineStr">
        <is>
          <t>ЗЦ по рез. КПО</t>
        </is>
      </nc>
      <ndxf>
        <alignment wrapText="1" readingOrder="0"/>
      </ndxf>
    </rcc>
    <rcc rId="0" sId="1" dxf="1">
      <nc r="I21" t="inlineStr">
        <is>
          <t>Материалы в ЦЗО           
№ ПР 061023/7  (вопр.1.3)
Распоряжение от 18.10.2023 № 281р</t>
        </is>
      </nc>
      <ndxf>
        <font>
          <b/>
          <color auto="1"/>
          <name val="Times New Roman"/>
          <scheme val="none"/>
        </font>
        <alignment wrapText="1" readingOrder="0"/>
      </ndxf>
    </rcc>
    <rcc rId="0" sId="1" dxf="1" numFmtId="19">
      <nc r="J21">
        <v>45223</v>
      </nc>
      <ndxf>
        <numFmt numFmtId="19" formatCode="dd/mm/yyyy"/>
      </ndxf>
    </rcc>
    <rcc rId="0" sId="1" dxf="1" numFmtId="27">
      <nc r="K21">
        <v>45230.458333333336</v>
      </nc>
      <ndxf>
        <font>
          <b/>
          <color auto="1"/>
          <name val="Times New Roman"/>
          <scheme val="none"/>
        </font>
        <numFmt numFmtId="27" formatCode="dd/mm/yyyy\ h:mm"/>
        <alignment wrapText="1" readingOrder="0"/>
      </ndxf>
    </rcc>
    <rcc rId="0" sId="1" dxf="1" numFmtId="27">
      <nc r="L21">
        <v>45246.75</v>
      </nc>
      <ndxf>
        <numFmt numFmtId="27" formatCode="dd/mm/yyyy\ h:mm"/>
        <alignment wrapText="1" readingOrder="0"/>
        <border outline="0">
          <bottom/>
        </border>
      </ndxf>
    </rcc>
    <rcc rId="0" sId="1" dxf="1" numFmtId="4">
      <nc r="M21">
        <v>5330.9134199999999</v>
      </nc>
      <ndxf>
        <numFmt numFmtId="4" formatCode="#,##0.00"/>
      </ndxf>
    </rcc>
    <rcc rId="0" sId="1" dxf="1" numFmtId="4">
      <nc r="N21">
        <v>5330.9134199999999</v>
      </nc>
      <ndxf>
        <numFmt numFmtId="4" formatCode="#,##0.00"/>
      </ndxf>
    </rcc>
    <rcc rId="0" sId="1" dxf="1">
      <nc r="O21">
        <f>N21/1.2</f>
      </nc>
      <ndxf>
        <numFmt numFmtId="4" formatCode="#,##0.00"/>
      </ndxf>
    </rcc>
    <rcc rId="0" sId="1" dxf="1">
      <nc r="P21" t="inlineStr">
        <is>
          <t>ООО "МЭС-СТРОЙ"</t>
        </is>
      </nc>
      <ndxf>
        <font>
          <color auto="1"/>
          <name val="Times New Roman"/>
          <scheme val="none"/>
        </font>
        <border outline="0">
          <top/>
        </border>
      </ndxf>
    </rcc>
    <rcc rId="0" sId="1" dxf="1" numFmtId="4">
      <nc r="Q21">
        <v>5327.9134199999999</v>
      </nc>
      <ndxf>
        <numFmt numFmtId="4" formatCode="#,##0.00"/>
      </ndxf>
    </rcc>
    <rcc rId="0" sId="1" dxf="1" numFmtId="4">
      <nc r="R21">
        <v>4439.92785</v>
      </nc>
      <ndxf>
        <numFmt numFmtId="4" formatCode="#,##0.00"/>
      </ndxf>
    </rcc>
    <rfmt sheetId="1" sqref="S21" start="0" length="0">
      <dxf>
        <numFmt numFmtId="4" formatCode="#,##0.00"/>
      </dxf>
    </rfmt>
    <rfmt sheetId="1" sqref="U21" start="0" length="0">
      <dxf>
        <border outline="0">
          <top/>
        </border>
      </dxf>
    </rfmt>
    <rcc rId="0" sId="1" dxf="1">
      <nc r="V21" t="inlineStr">
        <is>
          <t xml:space="preserve">Проверено 07.11.2023
Соответствует требованиям Документации о закупке.
</t>
        </is>
      </nc>
      <ndxf>
        <font>
          <b/>
          <color auto="1"/>
          <name val="Times New Roman"/>
          <scheme val="none"/>
        </font>
        <alignment horizontal="left" wrapText="1" readingOrder="0"/>
      </ndxf>
    </rcc>
    <rcc rId="0" sId="1" dxf="1">
      <nc r="W21" t="inlineStr">
        <is>
          <t>Получено 03.11.2023 Соответствует</t>
        </is>
      </nc>
      <ndxf>
        <font>
          <b/>
          <color auto="1"/>
          <name val="Times New Roman"/>
          <scheme val="none"/>
        </font>
        <alignment horizontal="left" wrapText="1" readingOrder="0"/>
      </ndxf>
    </rcc>
    <rcc rId="0" sId="1" dxf="1">
      <nc r="X21" t="inlineStr">
        <is>
          <t>Не направляется, т.к. Участник выбран по результатам проведенных КПО</t>
        </is>
      </nc>
      <ndxf>
        <font>
          <b/>
          <color auto="1"/>
          <name val="Times New Roman"/>
          <scheme val="none"/>
        </font>
        <numFmt numFmtId="19" formatCode="dd/mm/yyyy"/>
        <alignment horizontal="left" wrapText="1" readingOrder="0"/>
      </ndxf>
    </rcc>
    <rcc rId="0" sId="1" dxf="1">
      <nc r="Y21" t="inlineStr">
        <is>
          <t>ЗК 07.11.2023</t>
        </is>
      </nc>
      <ndxf>
        <font>
          <b/>
          <color auto="1"/>
          <name val="Times New Roman"/>
          <scheme val="none"/>
        </font>
        <alignment wrapText="1" readingOrder="0"/>
        <border outline="0">
          <top/>
        </border>
      </ndxf>
    </rcc>
    <rcc rId="0" sId="1" dxf="1">
      <nc r="Z21" t="inlineStr">
        <is>
          <t>ООО "МЭС-СТРОЙ"</t>
        </is>
      </nc>
      <ndxf>
        <font>
          <color auto="1"/>
          <name val="Times New Roman"/>
          <scheme val="none"/>
        </font>
        <border outline="0">
          <top/>
        </border>
      </ndxf>
    </rcc>
    <rcc rId="0" sId="1" dxf="1" numFmtId="4">
      <nc r="AA21">
        <v>5327.9134199999999</v>
      </nc>
      <ndxf>
        <numFmt numFmtId="4" formatCode="#,##0.00"/>
      </ndxf>
    </rcc>
    <rcc rId="0" sId="1" dxf="1">
      <nc r="AJ21" t="inlineStr">
        <is>
          <t>ПП 091123/6</t>
        </is>
      </nc>
      <ndxf>
        <font>
          <color auto="1"/>
          <name val="Times New Roman"/>
          <scheme val="none"/>
        </font>
      </ndxf>
    </rcc>
    <rcc rId="0" sId="1" dxf="1">
      <nc r="AL21" t="inlineStr">
        <is>
          <t>Материалы в ЦЗО           
№ ПР 061023/7  (вопр.1.3)
Распоряжение от 18.10.2023 № 281р</t>
        </is>
      </nc>
      <ndxf>
        <font>
          <b/>
          <color auto="1"/>
          <name val="Times New Roman"/>
          <scheme val="none"/>
        </font>
        <alignment wrapText="1" readingOrder="0"/>
      </ndxf>
    </rcc>
    <rcc rId="0" sId="1" dxf="1" numFmtId="19">
      <nc r="AU21">
        <v>45239</v>
      </nc>
      <ndxf>
        <numFmt numFmtId="19" formatCode="dd/mm/yyyy"/>
      </ndxf>
    </rcc>
    <rfmt sheetId="1" sqref="AW21" start="0" length="0">
      <dxf>
        <alignment wrapText="1" readingOrder="0"/>
      </dxf>
    </rfmt>
  </rrc>
  <rrc rId="4786" sId="1" ref="A21:XFD21" action="deleteRow">
    <undo index="0" exp="area" ref3D="1" dr="$A$1:$AW$21" dn="Z_3BF23FAE_D7BE_4E08_8568_CAFD901FA584_.wvu.FilterData" sId="1"/>
    <rfmt sheetId="1" xfDxf="1" sqref="A21:XFD21" start="0" length="0">
      <dxf>
        <font>
          <color auto="1"/>
          <name val="Times New Roman"/>
          <scheme val="none"/>
        </font>
        <fill>
          <patternFill patternType="solid">
            <bgColor theme="5" tint="0.39997558519241921"/>
          </patternFill>
        </fill>
        <alignment horizontal="center" vertical="center" readingOrder="0"/>
        <border outline="0">
          <left style="thin">
            <color indexed="64"/>
          </left>
          <right style="thin">
            <color indexed="64"/>
          </right>
          <top style="thin">
            <color indexed="64"/>
          </top>
          <bottom style="thin">
            <color indexed="64"/>
          </bottom>
        </border>
      </dxf>
    </rfmt>
    <rcc rId="0" sId="1" dxf="1">
      <nc r="A21">
        <v>32312874555</v>
      </nc>
      <ndxf>
        <alignment wrapText="1" readingOrder="0"/>
      </ndxf>
    </rcc>
    <rcc rId="0" sId="1">
      <nc r="B21" t="inlineStr">
        <is>
          <t>СКЭ</t>
        </is>
      </nc>
    </rcc>
    <rcc rId="0" sId="1">
      <nc r="D21">
        <v>687</v>
      </nc>
    </rcc>
    <rcc rId="0" sId="1" dxf="1">
      <nc r="E21" t="inlineStr">
        <is>
          <t>Анастасия</t>
        </is>
      </nc>
      <ndxf>
        <alignment wrapText="1" readingOrder="0"/>
      </ndxf>
    </rcc>
    <rcc rId="0" sId="1" dxf="1">
      <nc r="F21" t="inlineStr">
        <is>
          <t xml:space="preserve"> Выполнение строительно-монтажных и пуско-наладочных работ по объекту: «Техперевооружение ВЛ-10кВ ф-20 ПС Левобережная с установкой КТПН для технологического присоединения энергопринимающих устройств объекта: 175 садовых домиков СНТ «Хурзарин» (из них присоединяемых 60 садовых домиков) расположенных по адресу: Республика Северная Осетия-Алания, Пригородный район, Архонское шоссе, 2 км СНТ «Хурзарин». (Заявитель - СНТ «Хурзарин», ДТП от 24.09.2021 №8328/2021/СОФ/АрхРЭС)» для нужд филиала ПАО «Россети Северный Кавказ» (Организатор, Заказчик) - «Севкавказэнерго».</t>
        </is>
      </nc>
      <ndxf>
        <font>
          <color auto="1"/>
          <name val="Times New Roman"/>
          <scheme val="none"/>
        </font>
        <alignment horizontal="left" wrapText="1" readingOrder="0"/>
      </ndxf>
    </rcc>
    <rcc rId="0" sId="1" dxf="1">
      <nc r="G21" t="inlineStr">
        <is>
          <t>ЗЦ по рез. КПО</t>
        </is>
      </nc>
      <ndxf>
        <alignment wrapText="1" readingOrder="0"/>
      </ndxf>
    </rcc>
    <rcc rId="0" sId="1" dxf="1">
      <nc r="I21" t="inlineStr">
        <is>
          <t>Материалы в ЦЗО           
№ ПР 021023/6  (вопр.1.3)
Распоряжение от 10.10.2023 № 265р</t>
        </is>
      </nc>
      <ndxf>
        <font>
          <b/>
          <color auto="1"/>
          <name val="Times New Roman"/>
          <scheme val="none"/>
        </font>
        <alignment wrapText="1" readingOrder="0"/>
      </ndxf>
    </rcc>
    <rcc rId="0" sId="1" dxf="1" numFmtId="19">
      <nc r="J21">
        <v>45218</v>
      </nc>
      <ndxf>
        <numFmt numFmtId="19" formatCode="dd/mm/yyyy"/>
      </ndxf>
    </rcc>
    <rcc rId="0" sId="1" dxf="1">
      <nc r="K21" t="inlineStr">
        <is>
          <r>
            <rPr>
              <b/>
              <sz val="11"/>
              <color theme="0" tint="-0.499984740745262"/>
              <rFont val="Times New Roman"/>
              <family val="1"/>
              <charset val="204"/>
            </rPr>
            <t xml:space="preserve">26.10.2023  11:30
Перенесен на </t>
          </r>
          <r>
            <rPr>
              <b/>
              <sz val="11"/>
              <rFont val="Times New Roman"/>
              <family val="1"/>
              <charset val="204"/>
            </rPr>
            <t xml:space="preserve">
31.10.2023 11:30</t>
          </r>
        </is>
      </nc>
      <ndxf>
        <font>
          <b/>
          <color auto="1"/>
          <name val="Times New Roman"/>
          <scheme val="none"/>
        </font>
        <numFmt numFmtId="27" formatCode="dd/mm/yyyy\ h:mm"/>
        <alignment wrapText="1" readingOrder="0"/>
      </ndxf>
    </rcc>
    <rcc rId="0" sId="1" dxf="1" numFmtId="27">
      <nc r="L21">
        <v>45247.75</v>
      </nc>
      <ndxf>
        <numFmt numFmtId="27" formatCode="dd/mm/yyyy\ h:mm"/>
        <alignment wrapText="1" readingOrder="0"/>
        <border outline="0">
          <bottom/>
        </border>
      </ndxf>
    </rcc>
    <rcc rId="0" sId="1" dxf="1" numFmtId="4">
      <nc r="M21">
        <v>2955.3104199999998</v>
      </nc>
      <ndxf>
        <numFmt numFmtId="4" formatCode="#,##0.00"/>
      </ndxf>
    </rcc>
    <rcc rId="0" sId="1" dxf="1" numFmtId="4">
      <nc r="N21">
        <v>2955.3104199999998</v>
      </nc>
      <ndxf>
        <numFmt numFmtId="4" formatCode="#,##0.00"/>
      </ndxf>
    </rcc>
    <rcc rId="0" sId="1" dxf="1">
      <nc r="O21">
        <f>N21/1.2</f>
      </nc>
      <ndxf>
        <numFmt numFmtId="4" formatCode="#,##0.00"/>
      </ndxf>
    </rcc>
    <rcc rId="0" sId="1" dxf="1">
      <nc r="P21" t="inlineStr">
        <is>
          <t>ООО "АЛЬФАСТРОЙ"</t>
        </is>
      </nc>
      <ndxf>
        <font>
          <color auto="1"/>
          <name val="Times New Roman"/>
          <scheme val="none"/>
        </font>
        <border outline="0">
          <top/>
        </border>
      </ndxf>
    </rcc>
    <rcc rId="0" sId="1" dxf="1" numFmtId="4">
      <nc r="Q21">
        <v>2955.0064299999999</v>
      </nc>
      <ndxf>
        <numFmt numFmtId="4" formatCode="#,##0.00"/>
      </ndxf>
    </rcc>
    <rcc rId="0" sId="1" dxf="1" numFmtId="4">
      <nc r="R21">
        <v>2462.5053600000001</v>
      </nc>
      <ndxf>
        <numFmt numFmtId="4" formatCode="#,##0.00"/>
      </ndxf>
    </rcc>
    <rfmt sheetId="1" sqref="S21" start="0" length="0">
      <dxf>
        <numFmt numFmtId="4" formatCode="#,##0.00"/>
      </dxf>
    </rfmt>
    <rfmt sheetId="1" sqref="U21" start="0" length="0">
      <dxf>
        <border outline="0">
          <top/>
        </border>
      </dxf>
    </rfmt>
    <rcc rId="0" sId="1" dxf="1">
      <nc r="V21" t="inlineStr">
        <is>
          <t>Проверено 08.11.2023
Соответствует требованиям Документации о закупке.</t>
        </is>
      </nc>
      <ndxf>
        <font>
          <b/>
          <color auto="1"/>
          <name val="Times New Roman"/>
          <scheme val="none"/>
        </font>
        <alignment horizontal="left" wrapText="1" readingOrder="0"/>
      </ndxf>
    </rcc>
    <rcc rId="0" sId="1" dxf="1">
      <nc r="W21" t="inlineStr">
        <is>
          <t>Получено 08.11.2023 
Соответствует</t>
        </is>
      </nc>
      <ndxf>
        <font>
          <b/>
          <color auto="1"/>
          <name val="Times New Roman"/>
          <scheme val="none"/>
        </font>
        <alignment horizontal="left" wrapText="1" readingOrder="0"/>
      </ndxf>
    </rcc>
    <rcc rId="0" sId="1" dxf="1">
      <nc r="X21" t="inlineStr">
        <is>
          <t>Не направляется, т.к. Участник выбран по результатам проведенных КПО</t>
        </is>
      </nc>
      <ndxf>
        <font>
          <b/>
          <color auto="1"/>
          <name val="Times New Roman"/>
          <scheme val="none"/>
        </font>
        <numFmt numFmtId="19" formatCode="dd/mm/yyyy"/>
        <alignment horizontal="left" wrapText="1" readingOrder="0"/>
      </ndxf>
    </rcc>
    <rcc rId="0" sId="1" dxf="1">
      <nc r="Y21" t="inlineStr">
        <is>
          <t>ЗК 10.11.2023</t>
        </is>
      </nc>
      <ndxf>
        <font>
          <b/>
          <color auto="1"/>
          <name val="Times New Roman"/>
          <scheme val="none"/>
        </font>
        <alignment wrapText="1" readingOrder="0"/>
        <border outline="0">
          <top/>
        </border>
      </ndxf>
    </rcc>
    <rfmt sheetId="1" sqref="Z21" start="0" length="0">
      <dxf>
        <border outline="0">
          <top/>
        </border>
      </dxf>
    </rfmt>
    <rcc rId="0" sId="1" dxf="1">
      <nc r="AL21" t="inlineStr">
        <is>
          <t>Материалы в ЦЗО           
№ ПР 021023/6  (вопр.1.3)
Распоряжение от 10.10.2023 № 265р</t>
        </is>
      </nc>
      <ndxf>
        <font>
          <b/>
          <color auto="1"/>
          <name val="Times New Roman"/>
          <scheme val="none"/>
        </font>
        <alignment wrapText="1" readingOrder="0"/>
      </ndxf>
    </rcc>
    <rfmt sheetId="1" sqref="AU21" start="0" length="0">
      <dxf>
        <numFmt numFmtId="19" formatCode="dd/mm/yyyy"/>
      </dxf>
    </rfmt>
    <rfmt sheetId="1" sqref="AW21" start="0" length="0">
      <dxf>
        <alignment wrapText="1" readingOrder="0"/>
      </dxf>
    </rfmt>
  </rrc>
  <rrc rId="4787" sId="1" ref="A21:XFD21" action="deleteRow">
    <rfmt sheetId="1" xfDxf="1" sqref="A21:XFD21" start="0" length="0">
      <dxf>
        <font>
          <color auto="1"/>
          <name val="Times New Roman"/>
          <scheme val="none"/>
        </font>
        <fill>
          <patternFill patternType="solid">
            <bgColor theme="5" tint="0.39997558519241921"/>
          </patternFill>
        </fill>
        <alignment horizontal="center" vertical="center" readingOrder="0"/>
        <border outline="0">
          <left style="thin">
            <color indexed="64"/>
          </left>
          <right style="thin">
            <color indexed="64"/>
          </right>
          <top style="thin">
            <color indexed="64"/>
          </top>
          <bottom style="thin">
            <color indexed="64"/>
          </bottom>
        </border>
      </dxf>
    </rfmt>
    <rcc rId="0" sId="1" dxf="1">
      <nc r="A21">
        <v>32312874965</v>
      </nc>
      <ndxf>
        <alignment wrapText="1" readingOrder="0"/>
      </ndxf>
    </rcc>
    <rcc rId="0" sId="1">
      <nc r="B21" t="inlineStr">
        <is>
          <t>СКЭ</t>
        </is>
      </nc>
    </rcc>
    <rcc rId="0" sId="1">
      <nc r="D21">
        <v>689</v>
      </nc>
    </rcc>
    <rcc rId="0" sId="1" dxf="1">
      <nc r="E21" t="inlineStr">
        <is>
          <t>Анастасия</t>
        </is>
      </nc>
      <ndxf>
        <alignment wrapText="1" readingOrder="0"/>
      </ndxf>
    </rcc>
    <rcc rId="0" sId="1" dxf="1">
      <nc r="F21" t="inlineStr">
        <is>
          <t>Выполнение строительно-монтажных и пуско-наладочных работ по объекту: «Техперевооружение в пролете опор №51А и №1/1 ВЛ-6кВ ф-20 ПС Карца с установкой реклоузера для технологического присоединения энергопринимающих устройств объекта: ТП-6/0,4 кВ, расположенное по адресу: Республика Северная Осетия-Алания, г. Владикавказ, ул. Пожарского, 3 (Заявитель - ООО «Ампер», ДТП от 23.09.2021 №8157/2021/СОФ/ОкРЭС)» для нужд филиала ПАО «Россети Северный Кавказ» (Организатор, Заказчик) - «Севкавказэнерго».</t>
        </is>
      </nc>
      <ndxf>
        <font>
          <color auto="1"/>
          <name val="Times New Roman"/>
          <scheme val="none"/>
        </font>
        <alignment horizontal="left" wrapText="1" readingOrder="0"/>
      </ndxf>
    </rcc>
    <rcc rId="0" sId="1" dxf="1">
      <nc r="G21" t="inlineStr">
        <is>
          <t>ЗЦ по рез. КПО</t>
        </is>
      </nc>
      <ndxf>
        <alignment wrapText="1" readingOrder="0"/>
      </ndxf>
    </rcc>
    <rcc rId="0" sId="1" dxf="1">
      <nc r="I21" t="inlineStr">
        <is>
          <t>Материалы в ЦЗО           
№ ПР 021023/6  (вопр.1.7)
Распоряжение от 10.10.2023 № 265р</t>
        </is>
      </nc>
      <ndxf>
        <font>
          <b/>
          <color auto="1"/>
          <name val="Times New Roman"/>
          <scheme val="none"/>
        </font>
        <alignment wrapText="1" readingOrder="0"/>
      </ndxf>
    </rcc>
    <rcc rId="0" sId="1" dxf="1" numFmtId="19">
      <nc r="J21">
        <v>45218</v>
      </nc>
      <ndxf>
        <numFmt numFmtId="19" formatCode="dd/mm/yyyy"/>
      </ndxf>
    </rcc>
    <rcc rId="0" sId="1" dxf="1">
      <nc r="K21" t="inlineStr">
        <is>
          <r>
            <rPr>
              <b/>
              <sz val="11"/>
              <color theme="0" tint="-0.499984740745262"/>
              <rFont val="Times New Roman"/>
              <family val="1"/>
              <charset val="204"/>
            </rPr>
            <t xml:space="preserve">26.10.2023  12:00
Перенесен на </t>
          </r>
          <r>
            <rPr>
              <b/>
              <sz val="11"/>
              <rFont val="Times New Roman"/>
              <family val="1"/>
              <charset val="204"/>
            </rPr>
            <t xml:space="preserve">
31.10.2023 12:00</t>
          </r>
        </is>
      </nc>
      <ndxf>
        <font>
          <b/>
          <color auto="1"/>
          <name val="Times New Roman"/>
          <scheme val="none"/>
        </font>
        <numFmt numFmtId="27" formatCode="dd/mm/yyyy\ h:mm"/>
        <alignment wrapText="1" readingOrder="0"/>
      </ndxf>
    </rcc>
    <rcc rId="0" sId="1" dxf="1" numFmtId="27">
      <nc r="L21">
        <v>45247.75</v>
      </nc>
      <ndxf>
        <numFmt numFmtId="27" formatCode="dd/mm/yyyy\ h:mm"/>
        <alignment wrapText="1" readingOrder="0"/>
        <border outline="0">
          <bottom/>
        </border>
      </ndxf>
    </rcc>
    <rcc rId="0" sId="1" dxf="1" numFmtId="4">
      <nc r="M21">
        <v>1973.88024</v>
      </nc>
      <ndxf>
        <numFmt numFmtId="4" formatCode="#,##0.00"/>
      </ndxf>
    </rcc>
    <rcc rId="0" sId="1" dxf="1" numFmtId="4">
      <nc r="N21">
        <v>1973.88024</v>
      </nc>
      <ndxf>
        <numFmt numFmtId="4" formatCode="#,##0.00"/>
      </ndxf>
    </rcc>
    <rcc rId="0" sId="1" dxf="1">
      <nc r="O21">
        <f>N21/1.2</f>
      </nc>
      <ndxf>
        <numFmt numFmtId="4" formatCode="#,##0.00"/>
      </ndxf>
    </rcc>
    <rcc rId="0" sId="1" dxf="1">
      <nc r="P21" t="inlineStr">
        <is>
          <t>ООО "АЛЬФАСТРОЙ"</t>
        </is>
      </nc>
      <ndxf>
        <font>
          <color auto="1"/>
          <name val="Times New Roman"/>
          <scheme val="none"/>
        </font>
        <border outline="0">
          <top/>
        </border>
      </ndxf>
    </rcc>
    <rcc rId="0" sId="1" dxf="1" numFmtId="4">
      <nc r="Q21">
        <v>1972.15</v>
      </nc>
      <ndxf>
        <numFmt numFmtId="4" formatCode="#,##0.00"/>
      </ndxf>
    </rcc>
    <rcc rId="0" sId="1" dxf="1" numFmtId="4">
      <nc r="R21">
        <v>1643.4583299999999</v>
      </nc>
      <ndxf>
        <numFmt numFmtId="4" formatCode="#,##0.00"/>
      </ndxf>
    </rcc>
    <rfmt sheetId="1" sqref="S21" start="0" length="0">
      <dxf>
        <numFmt numFmtId="4" formatCode="#,##0.00"/>
      </dxf>
    </rfmt>
    <rfmt sheetId="1" sqref="U21" start="0" length="0">
      <dxf>
        <border outline="0">
          <top/>
        </border>
      </dxf>
    </rfmt>
    <rcc rId="0" sId="1" dxf="1">
      <nc r="V21" t="inlineStr">
        <is>
          <t>Проверено 08.11.2023
Соответствует требованиям Документации о закупке.</t>
        </is>
      </nc>
      <ndxf>
        <font>
          <b/>
          <color auto="1"/>
          <name val="Times New Roman"/>
          <scheme val="none"/>
        </font>
        <alignment horizontal="left" wrapText="1" readingOrder="0"/>
      </ndxf>
    </rcc>
    <rcc rId="0" sId="1" dxf="1">
      <nc r="W21" t="inlineStr">
        <is>
          <t>Получено 08.11.2023 
Соответствует</t>
        </is>
      </nc>
      <ndxf>
        <font>
          <b/>
          <color auto="1"/>
          <name val="Times New Roman"/>
          <scheme val="none"/>
        </font>
        <alignment horizontal="left" wrapText="1" readingOrder="0"/>
      </ndxf>
    </rcc>
    <rcc rId="0" sId="1" dxf="1">
      <nc r="X21" t="inlineStr">
        <is>
          <t>Не направляется, т.к. Участник выбран по результатам проведенных КПО</t>
        </is>
      </nc>
      <ndxf>
        <font>
          <b/>
          <color auto="1"/>
          <name val="Times New Roman"/>
          <scheme val="none"/>
        </font>
        <numFmt numFmtId="19" formatCode="dd/mm/yyyy"/>
        <alignment horizontal="left" wrapText="1" readingOrder="0"/>
      </ndxf>
    </rcc>
    <rcc rId="0" sId="1" dxf="1">
      <nc r="Y21" t="inlineStr">
        <is>
          <t>ЗК 10.11.2023</t>
        </is>
      </nc>
      <ndxf>
        <font>
          <b/>
          <color auto="1"/>
          <name val="Times New Roman"/>
          <scheme val="none"/>
        </font>
        <alignment wrapText="1" readingOrder="0"/>
        <border outline="0">
          <top/>
        </border>
      </ndxf>
    </rcc>
    <rfmt sheetId="1" sqref="Z21" start="0" length="0">
      <dxf>
        <border outline="0">
          <top/>
        </border>
      </dxf>
    </rfmt>
    <rcc rId="0" sId="1" dxf="1">
      <nc r="AL21" t="inlineStr">
        <is>
          <t>Материалы в ЦЗО           
№ ПР 021023/6  (вопр.1.7)
Распоряжение от 10.10.2023 № 265р</t>
        </is>
      </nc>
      <ndxf>
        <font>
          <b/>
          <color auto="1"/>
          <name val="Times New Roman"/>
          <scheme val="none"/>
        </font>
        <alignment wrapText="1" readingOrder="0"/>
      </ndxf>
    </rcc>
    <rfmt sheetId="1" sqref="AU21" start="0" length="0">
      <dxf>
        <numFmt numFmtId="19" formatCode="dd/mm/yyyy"/>
      </dxf>
    </rfmt>
    <rfmt sheetId="1" sqref="AW21" start="0" length="0">
      <dxf>
        <alignment wrapText="1" readingOrder="0"/>
      </dxf>
    </rfmt>
  </rrc>
  <rrc rId="4788" sId="1" ref="A21:XFD21" action="deleteRow">
    <undo index="0" exp="area" ref3D="1" dr="$A$1:$AW$21" dn="Z_DF7E4DAE_6FAF_4DD1_BB0C_808344363947_.wvu.FilterData" sId="1"/>
    <rfmt sheetId="1" xfDxf="1" sqref="A21:XFD21" start="0" length="0">
      <dxf>
        <font>
          <color auto="1"/>
          <name val="Times New Roman"/>
          <scheme val="none"/>
        </font>
        <fill>
          <patternFill patternType="solid">
            <bgColor theme="5" tint="0.39997558519241921"/>
          </patternFill>
        </fill>
        <alignment horizontal="center" vertical="center" readingOrder="0"/>
        <border outline="0">
          <left style="thin">
            <color indexed="64"/>
          </left>
          <right style="thin">
            <color indexed="64"/>
          </right>
          <top style="thin">
            <color indexed="64"/>
          </top>
          <bottom style="thin">
            <color indexed="64"/>
          </bottom>
        </border>
      </dxf>
    </rfmt>
    <rcc rId="0" sId="1" dxf="1">
      <nc r="A21">
        <v>32312875016</v>
      </nc>
      <ndxf>
        <alignment wrapText="1" readingOrder="0"/>
      </ndxf>
    </rcc>
    <rcc rId="0" sId="1">
      <nc r="B21" t="inlineStr">
        <is>
          <t>СКЭ</t>
        </is>
      </nc>
    </rcc>
    <rcc rId="0" sId="1">
      <nc r="D21">
        <v>690</v>
      </nc>
    </rcc>
    <rcc rId="0" sId="1" dxf="1">
      <nc r="E21" t="inlineStr">
        <is>
          <t>Анастасия</t>
        </is>
      </nc>
      <ndxf>
        <alignment wrapText="1" readingOrder="0"/>
      </ndxf>
    </rcc>
    <rcc rId="0" sId="1" dxf="1">
      <nc r="F21" t="inlineStr">
        <is>
          <t>Выполнение строительно-монтажных и пуско-наладочных работ по объекту: «Строительство КЛ-6 кВ с установкой КТПН для технологического присоединения энергопринимающих устройств производственной деятельности объекта: автосервис (автомойка, автомагазин, автомастерские, кафе) по адресу: 362048, Республика Северная Осетия-Алания, г. Владикавказ, ул. Кырджалийская, №16 «А» (Московское шоссе) (Заявитель -ООО СЗ «Строительное Управление 19», ДТП от 10.02.2021 №6331/2021/СОФ/ВлГЭС» для нужд филиала ПАО «Россети Северный Кавказ» (Организатор, Заказчик) - «Севкавказэнерго».</t>
        </is>
      </nc>
      <ndxf>
        <alignment horizontal="left" wrapText="1" readingOrder="0"/>
      </ndxf>
    </rcc>
    <rcc rId="0" sId="1" dxf="1">
      <nc r="G21" t="inlineStr">
        <is>
          <t>ЗЦ по рез. КПО</t>
        </is>
      </nc>
      <ndxf>
        <alignment wrapText="1" readingOrder="0"/>
      </ndxf>
    </rcc>
    <rcc rId="0" sId="1" dxf="1">
      <nc r="I21" t="inlineStr">
        <is>
          <t>Материалы в ЦЗО           
№ ПР 021023/6  (вопр.1.8)
Распоряжение от 10.10.2023 № 265р</t>
        </is>
      </nc>
      <ndxf>
        <font>
          <b/>
          <color auto="1"/>
          <name val="Times New Roman"/>
          <scheme val="none"/>
        </font>
        <alignment wrapText="1" readingOrder="0"/>
      </ndxf>
    </rcc>
    <rcc rId="0" sId="1" dxf="1" numFmtId="19">
      <nc r="J21">
        <v>45218</v>
      </nc>
      <ndxf>
        <numFmt numFmtId="19" formatCode="dd/mm/yyyy"/>
      </ndxf>
    </rcc>
    <rcc rId="0" sId="1" dxf="1">
      <nc r="K21" t="inlineStr">
        <is>
          <r>
            <rPr>
              <b/>
              <sz val="11"/>
              <color theme="0" tint="-0.499984740745262"/>
              <rFont val="Times New Roman"/>
              <family val="1"/>
              <charset val="204"/>
            </rPr>
            <t xml:space="preserve">26.10.2023  12:30
Перенесен на </t>
          </r>
          <r>
            <rPr>
              <b/>
              <sz val="11"/>
              <rFont val="Times New Roman"/>
              <family val="1"/>
              <charset val="204"/>
            </rPr>
            <t xml:space="preserve">
31.10.2023 12:30</t>
          </r>
        </is>
      </nc>
      <ndxf>
        <font>
          <b/>
          <color auto="1"/>
          <name val="Times New Roman"/>
          <scheme val="none"/>
        </font>
        <numFmt numFmtId="27" formatCode="dd/mm/yyyy\ h:mm"/>
        <alignment wrapText="1" readingOrder="0"/>
      </ndxf>
    </rcc>
    <rcc rId="0" sId="1" dxf="1" numFmtId="27">
      <nc r="L21">
        <v>45247.75</v>
      </nc>
      <ndxf>
        <numFmt numFmtId="27" formatCode="dd/mm/yyyy\ h:mm"/>
        <alignment wrapText="1" readingOrder="0"/>
        <border outline="0">
          <bottom/>
        </border>
      </ndxf>
    </rcc>
    <rcc rId="0" sId="1" dxf="1" numFmtId="4">
      <nc r="M21">
        <v>7268.5020999999997</v>
      </nc>
      <ndxf>
        <numFmt numFmtId="4" formatCode="#,##0.00"/>
      </ndxf>
    </rcc>
    <rcc rId="0" sId="1" dxf="1" numFmtId="4">
      <nc r="N21">
        <v>7268.5020999999997</v>
      </nc>
      <ndxf>
        <numFmt numFmtId="4" formatCode="#,##0.00"/>
      </ndxf>
    </rcc>
    <rcc rId="0" sId="1" dxf="1">
      <nc r="O21">
        <f>N21/1.2</f>
      </nc>
      <ndxf>
        <numFmt numFmtId="4" formatCode="#,##0.00"/>
      </ndxf>
    </rcc>
    <rcc rId="0" sId="1" dxf="1">
      <nc r="P21" t="inlineStr">
        <is>
          <t>ООО "АЛЬФАСТРОЙ"</t>
        </is>
      </nc>
      <ndxf>
        <font>
          <color auto="1"/>
          <name val="Times New Roman"/>
          <scheme val="none"/>
        </font>
        <border outline="0">
          <top/>
        </border>
      </ndxf>
    </rcc>
    <rcc rId="0" sId="1" dxf="1" numFmtId="4">
      <nc r="Q21">
        <v>7267.7674800000004</v>
      </nc>
      <ndxf>
        <numFmt numFmtId="4" formatCode="#,##0.00"/>
      </ndxf>
    </rcc>
    <rcc rId="0" sId="1" dxf="1" numFmtId="4">
      <nc r="R21">
        <v>6056.4728999999998</v>
      </nc>
      <ndxf>
        <numFmt numFmtId="4" formatCode="#,##0.00"/>
      </ndxf>
    </rcc>
    <rfmt sheetId="1" sqref="S21" start="0" length="0">
      <dxf>
        <numFmt numFmtId="4" formatCode="#,##0.00"/>
      </dxf>
    </rfmt>
    <rfmt sheetId="1" sqref="U21" start="0" length="0">
      <dxf>
        <border outline="0">
          <top/>
        </border>
      </dxf>
    </rfmt>
    <rcc rId="0" sId="1" dxf="1">
      <nc r="V21" t="inlineStr">
        <is>
          <t>Проверено 08.11.2023
Соответствует требованиям Документации о закупке.</t>
        </is>
      </nc>
      <ndxf>
        <font>
          <b/>
          <color auto="1"/>
          <name val="Times New Roman"/>
          <scheme val="none"/>
        </font>
        <alignment horizontal="left" wrapText="1" readingOrder="0"/>
      </ndxf>
    </rcc>
    <rcc rId="0" sId="1" dxf="1">
      <nc r="W21" t="inlineStr">
        <is>
          <t>Получено 08.11.2023 
Соответствует</t>
        </is>
      </nc>
      <ndxf>
        <font>
          <b/>
          <color auto="1"/>
          <name val="Times New Roman"/>
          <scheme val="none"/>
        </font>
        <alignment horizontal="left" wrapText="1" readingOrder="0"/>
      </ndxf>
    </rcc>
    <rcc rId="0" sId="1" dxf="1">
      <nc r="X21" t="inlineStr">
        <is>
          <t>Не направляется, т.к. Участник выбран по результатам проведенных КПО</t>
        </is>
      </nc>
      <ndxf>
        <font>
          <b/>
          <color auto="1"/>
          <name val="Times New Roman"/>
          <scheme val="none"/>
        </font>
        <numFmt numFmtId="19" formatCode="dd/mm/yyyy"/>
        <alignment horizontal="left" wrapText="1" readingOrder="0"/>
      </ndxf>
    </rcc>
    <rcc rId="0" sId="1" dxf="1">
      <nc r="Y21" t="inlineStr">
        <is>
          <t>ЗК 10.11.2023</t>
        </is>
      </nc>
      <ndxf>
        <font>
          <b/>
          <color auto="1"/>
          <name val="Times New Roman"/>
          <scheme val="none"/>
        </font>
        <alignment wrapText="1" readingOrder="0"/>
        <border outline="0">
          <top/>
        </border>
      </ndxf>
    </rcc>
    <rfmt sheetId="1" sqref="Z21" start="0" length="0">
      <dxf>
        <border outline="0">
          <top/>
        </border>
      </dxf>
    </rfmt>
    <rcc rId="0" sId="1" dxf="1">
      <nc r="AL21" t="inlineStr">
        <is>
          <t>Материалы в ЦЗО           
№ ПР 021023/6  (вопр.1.7)
Распоряжение от 10.10.2023 № 265р</t>
        </is>
      </nc>
      <ndxf>
        <font>
          <b/>
          <color auto="1"/>
          <name val="Times New Roman"/>
          <scheme val="none"/>
        </font>
        <alignment wrapText="1" readingOrder="0"/>
      </ndxf>
    </rcc>
    <rfmt sheetId="1" sqref="AU21" start="0" length="0">
      <dxf>
        <numFmt numFmtId="19" formatCode="dd/mm/yyyy"/>
      </dxf>
    </rfmt>
    <rfmt sheetId="1" sqref="AW21" start="0" length="0">
      <dxf>
        <alignment wrapText="1" readingOrder="0"/>
      </dxf>
    </rfmt>
  </rrc>
  <rrc rId="4789" sId="1" ref="A21:XFD21" action="deleteRow">
    <rfmt sheetId="1" xfDxf="1" sqref="A21:XFD21" start="0" length="0">
      <dxf>
        <font>
          <color auto="1"/>
          <name val="Times New Roman"/>
          <scheme val="none"/>
        </font>
        <fill>
          <patternFill patternType="solid">
            <bgColor theme="5" tint="0.39997558519241921"/>
          </patternFill>
        </fill>
        <alignment horizontal="center" vertical="center" readingOrder="0"/>
        <border outline="0">
          <left style="thin">
            <color indexed="64"/>
          </left>
          <right style="thin">
            <color indexed="64"/>
          </right>
          <top style="thin">
            <color indexed="64"/>
          </top>
          <bottom style="thin">
            <color indexed="64"/>
          </bottom>
        </border>
      </dxf>
    </rfmt>
    <rcc rId="0" sId="1" dxf="1">
      <nc r="A21">
        <v>32312877901</v>
      </nc>
      <ndxf>
        <alignment wrapText="1" readingOrder="0"/>
      </ndxf>
    </rcc>
    <rcc rId="0" sId="1">
      <nc r="B21" t="inlineStr">
        <is>
          <t>CтЭ</t>
        </is>
      </nc>
    </rcc>
    <rcc rId="0" sId="1">
      <nc r="D21">
        <v>692</v>
      </nc>
    </rcc>
    <rcc rId="0" sId="1" dxf="1">
      <nc r="E21" t="inlineStr">
        <is>
          <t>Анастасия</t>
        </is>
      </nc>
      <ndxf>
        <alignment wrapText="1" readingOrder="0"/>
      </ndxf>
    </rcc>
    <rcc rId="0" sId="1" dxf="1">
      <nc r="F21" t="inlineStr">
        <is>
          <t>Выполнение строительно-монтажных и пуско-наладочных работ по объекту: «Строительство 2-х ЛЭП 6 кВ от ПС 110 кВ Аэропорт для технологического присоединения энергопринимающих устройств ООО «Кредитинвест». (Договор от 28.09.2022 №38261/2022/СТВ/ЦЭС/МРЭС)» для нужд филиала ПАО «Россети Северный Кавказ» (Организатор, Заказчик) - «Ставропольэнерго».</t>
        </is>
      </nc>
      <ndxf>
        <alignment horizontal="left" wrapText="1" readingOrder="0"/>
      </ndxf>
    </rcc>
    <rcc rId="0" sId="1" dxf="1">
      <nc r="G21" t="inlineStr">
        <is>
          <t>ЗЦ по рез. КПО</t>
        </is>
      </nc>
      <ndxf>
        <alignment wrapText="1" readingOrder="0"/>
      </ndxf>
    </rcc>
    <rcc rId="0" sId="1" dxf="1">
      <nc r="I21" t="inlineStr">
        <is>
          <t>Материалы в ЦЗО           
№ ПР 021023/6  (вопр.1.10)
Распоряжение от 10.10.2023 № 265р</t>
        </is>
      </nc>
      <ndxf>
        <font>
          <b/>
          <color auto="1"/>
          <name val="Times New Roman"/>
          <scheme val="none"/>
        </font>
        <alignment wrapText="1" readingOrder="0"/>
      </ndxf>
    </rcc>
    <rcc rId="0" sId="1" dxf="1" numFmtId="19">
      <nc r="J21">
        <v>45218</v>
      </nc>
      <ndxf>
        <numFmt numFmtId="19" formatCode="dd/mm/yyyy"/>
      </ndxf>
    </rcc>
    <rcc rId="0" sId="1" dxf="1">
      <nc r="K21" t="inlineStr">
        <is>
          <r>
            <rPr>
              <b/>
              <sz val="11"/>
              <color theme="0" tint="-0.499984740745262"/>
              <rFont val="Times New Roman"/>
              <family val="1"/>
              <charset val="204"/>
            </rPr>
            <t xml:space="preserve">26.10.2023  14:30
Перенесен на </t>
          </r>
          <r>
            <rPr>
              <b/>
              <sz val="11"/>
              <rFont val="Times New Roman"/>
              <family val="1"/>
              <charset val="204"/>
            </rPr>
            <t xml:space="preserve">
31.10.2023 14:30</t>
          </r>
        </is>
      </nc>
      <ndxf>
        <font>
          <b/>
          <color auto="1"/>
          <name val="Times New Roman"/>
          <scheme val="none"/>
        </font>
        <numFmt numFmtId="27" formatCode="dd/mm/yyyy\ h:mm"/>
        <alignment wrapText="1" readingOrder="0"/>
      </ndxf>
    </rcc>
    <rcc rId="0" sId="1" dxf="1" numFmtId="27">
      <nc r="L21">
        <v>45247.75</v>
      </nc>
      <ndxf>
        <numFmt numFmtId="27" formatCode="dd/mm/yyyy\ h:mm"/>
        <alignment wrapText="1" readingOrder="0"/>
        <border outline="0">
          <bottom/>
        </border>
      </ndxf>
    </rcc>
    <rcc rId="0" sId="1" dxf="1" numFmtId="4">
      <nc r="M21">
        <v>30284.799999999999</v>
      </nc>
      <ndxf>
        <numFmt numFmtId="4" formatCode="#,##0.00"/>
      </ndxf>
    </rcc>
    <rcc rId="0" sId="1" dxf="1" numFmtId="4">
      <nc r="N21">
        <v>30284.799999999999</v>
      </nc>
      <ndxf>
        <numFmt numFmtId="4" formatCode="#,##0.00"/>
      </ndxf>
    </rcc>
    <rcc rId="0" sId="1" dxf="1">
      <nc r="O21">
        <f>N21/1.2</f>
      </nc>
      <ndxf>
        <numFmt numFmtId="4" formatCode="#,##0.00"/>
      </ndxf>
    </rcc>
    <rcc rId="0" sId="1" dxf="1">
      <nc r="P21" t="inlineStr">
        <is>
          <t>ООО "АЛЬФАСТРОЙ"</t>
        </is>
      </nc>
      <ndxf>
        <font>
          <color auto="1"/>
          <name val="Times New Roman"/>
          <scheme val="none"/>
        </font>
        <border outline="0">
          <top/>
        </border>
      </ndxf>
    </rcc>
    <rcc rId="0" sId="1" dxf="1" numFmtId="4">
      <nc r="Q21">
        <v>30133.476719999999</v>
      </nc>
      <ndxf>
        <numFmt numFmtId="4" formatCode="#,##0.00"/>
      </ndxf>
    </rcc>
    <rcc rId="0" sId="1" dxf="1" numFmtId="4">
      <nc r="R21">
        <v>25111.230599999999</v>
      </nc>
      <ndxf>
        <numFmt numFmtId="4" formatCode="#,##0.00"/>
      </ndxf>
    </rcc>
    <rfmt sheetId="1" sqref="S21" start="0" length="0">
      <dxf>
        <numFmt numFmtId="4" formatCode="#,##0.00"/>
      </dxf>
    </rfmt>
    <rfmt sheetId="1" sqref="U21" start="0" length="0">
      <dxf>
        <border outline="0">
          <top/>
        </border>
      </dxf>
    </rfmt>
    <rcc rId="0" sId="1" dxf="1">
      <nc r="V21" t="inlineStr">
        <is>
          <t>Проверено 08.11.2023
Соответствует требованиям Документации о закупке.</t>
        </is>
      </nc>
      <ndxf>
        <font>
          <b/>
          <color auto="1"/>
          <name val="Times New Roman"/>
          <scheme val="none"/>
        </font>
        <alignment horizontal="left" wrapText="1" readingOrder="0"/>
      </ndxf>
    </rcc>
    <rcc rId="0" sId="1" dxf="1">
      <nc r="W21" t="inlineStr">
        <is>
          <t>Получено 03.11.2023 
Соответствует</t>
        </is>
      </nc>
      <ndxf>
        <font>
          <b/>
          <color auto="1"/>
          <name val="Times New Roman"/>
          <scheme val="none"/>
        </font>
        <alignment horizontal="left" wrapText="1" readingOrder="0"/>
      </ndxf>
    </rcc>
    <rcc rId="0" sId="1" dxf="1">
      <nc r="X21" t="inlineStr">
        <is>
          <t>Не направляется, т.к. Участник выбран по результатам проведенных КПО</t>
        </is>
      </nc>
      <ndxf>
        <font>
          <b/>
          <color auto="1"/>
          <name val="Times New Roman"/>
          <scheme val="none"/>
        </font>
        <numFmt numFmtId="19" formatCode="dd/mm/yyyy"/>
        <alignment horizontal="left" wrapText="1" readingOrder="0"/>
      </ndxf>
    </rcc>
    <rcc rId="0" sId="1" dxf="1">
      <nc r="Y21" t="inlineStr">
        <is>
          <t>ЗК 10.11.2023</t>
        </is>
      </nc>
      <ndxf>
        <font>
          <b/>
          <color auto="1"/>
          <name val="Times New Roman"/>
          <scheme val="none"/>
        </font>
        <alignment wrapText="1" readingOrder="0"/>
        <border outline="0">
          <top/>
        </border>
      </ndxf>
    </rcc>
    <rfmt sheetId="1" sqref="Z21" start="0" length="0">
      <dxf>
        <border outline="0">
          <top/>
        </border>
      </dxf>
    </rfmt>
    <rcc rId="0" sId="1" dxf="1">
      <nc r="AL21" t="inlineStr">
        <is>
          <t>Материалы в ЦЗО           
№ ПР 021023/6  (вопр.1.7)
Распоряжение от 10.10.2023 № 265р</t>
        </is>
      </nc>
      <ndxf>
        <font>
          <b/>
          <color auto="1"/>
          <name val="Times New Roman"/>
          <scheme val="none"/>
        </font>
        <alignment wrapText="1" readingOrder="0"/>
      </ndxf>
    </rcc>
    <rfmt sheetId="1" sqref="AU21" start="0" length="0">
      <dxf>
        <numFmt numFmtId="19" formatCode="dd/mm/yyyy"/>
      </dxf>
    </rfmt>
    <rfmt sheetId="1" sqref="AW21" start="0" length="0">
      <dxf>
        <alignment wrapText="1" readingOrder="0"/>
      </dxf>
    </rfmt>
  </rrc>
  <rrc rId="4790" sId="1" ref="A21:XFD21" action="deleteRow">
    <undo index="0" exp="area" ref3D="1" dr="$A$1:$AW$21" dn="Z_92464D88_7469_482C_871B_7B00D85A224E_.wvu.FilterData" sId="1"/>
    <undo index="0" exp="area" ref3D="1" dr="$A$1:$AW$21" dn="Z_E8171305_A2BA_415A_8278_E57467AC6265_.wvu.FilterData" sId="1"/>
    <undo index="0" exp="area" ref3D="1" dr="$A$1:$AW$21" dn="Z_C2E0949A_6A35_452B_AA68_19558C4DA956_.wvu.FilterData" sId="1"/>
    <undo index="0" exp="area" ref3D="1" dr="$A$1:$AW$21" dn="Z_7F590B7C_7DC2_4A8D_8666_164D4B9024E7_.wvu.FilterData" sId="1"/>
    <undo index="0" exp="area" ref3D="1" dr="$A$1:$AW$21" dn="Z_EE27E075_993B_4659_8C6C_61B66AB3A2A8_.wvu.FilterData" sId="1"/>
    <undo index="0" exp="area" ref3D="1" dr="$A$1:$AW$21" dn="Z_1D400B54_C014_4D58_8309_EDFA5185CEDD_.wvu.FilterData" sId="1"/>
    <rfmt sheetId="1" xfDxf="1" sqref="A21:XFD21" start="0" length="0">
      <dxf>
        <font>
          <color auto="1"/>
          <name val="Times New Roman"/>
          <scheme val="none"/>
        </font>
        <fill>
          <patternFill patternType="solid">
            <bgColor theme="5" tint="0.39997558519241921"/>
          </patternFill>
        </fill>
        <alignment horizontal="center" vertical="center" readingOrder="0"/>
        <border outline="0">
          <left style="thin">
            <color indexed="64"/>
          </left>
          <right style="thin">
            <color indexed="64"/>
          </right>
          <top style="thin">
            <color indexed="64"/>
          </top>
          <bottom style="thin">
            <color indexed="64"/>
          </bottom>
        </border>
      </dxf>
    </rfmt>
    <rcc rId="0" sId="1" dxf="1">
      <nc r="A21">
        <v>32312859690</v>
      </nc>
      <ndxf>
        <alignment wrapText="1" readingOrder="0"/>
      </ndxf>
    </rcc>
    <rcc rId="0" sId="1">
      <nc r="B21" t="inlineStr">
        <is>
          <t>КБЭ</t>
        </is>
      </nc>
    </rcc>
    <rcc rId="0" sId="1" dxf="1">
      <nc r="E21" t="inlineStr">
        <is>
          <t>Анастасия</t>
        </is>
      </nc>
      <ndxf>
        <alignment wrapText="1" readingOrder="0"/>
      </ndxf>
    </rcc>
    <rcc rId="0" sId="1" dxf="1">
      <nc r="F21" t="inlineStr">
        <is>
          <t>Право заключения рамочного договора на выполнение работ по созданию ИСУЭ в МКД (предусматривающего проектно-изыскательские работы, поставку оборудования, монтажные и пусконаладочные работы узлов учета электроэнергии у потребителей в МКД) для нужд филиала ПАО «Россети Северный Кавказ» (Организатор) - «Каббалкэнерго» (Заказчик).</t>
        </is>
      </nc>
      <ndxf>
        <alignment horizontal="left" wrapText="1" readingOrder="0"/>
      </ndxf>
    </rcc>
    <rcc rId="0" sId="1" dxf="1">
      <nc r="G21" t="inlineStr">
        <is>
          <t>Конкурс  в эл.форме</t>
        </is>
      </nc>
      <ndxf>
        <alignment wrapText="1" readingOrder="0"/>
      </ndxf>
    </rcc>
    <rcc rId="0" sId="1" dxf="1">
      <nc r="I21" t="inlineStr">
        <is>
          <t>Приказ 
"О реализации ПЗ 2023" от 24.01.2023 № 42
СЗ о повторном объявлении № 01/2699с от 16.10.2023</t>
        </is>
      </nc>
      <ndxf>
        <font>
          <b/>
          <color auto="1"/>
          <name val="Times New Roman"/>
          <scheme val="none"/>
        </font>
        <alignment wrapText="1" readingOrder="0"/>
      </ndxf>
    </rcc>
    <rcc rId="0" sId="1" dxf="1" numFmtId="19">
      <nc r="J21">
        <v>45215</v>
      </nc>
      <ndxf>
        <numFmt numFmtId="19" formatCode="dd/mm/yyyy"/>
      </ndxf>
    </rcc>
    <rcc rId="0" sId="1" dxf="1" numFmtId="27">
      <nc r="K21">
        <v>45231.458333333336</v>
      </nc>
      <ndxf>
        <font>
          <b/>
          <color auto="1"/>
          <name val="Times New Roman"/>
          <scheme val="none"/>
        </font>
        <numFmt numFmtId="27" formatCode="dd/mm/yyyy\ h:mm"/>
        <alignment wrapText="1" readingOrder="0"/>
      </ndxf>
    </rcc>
    <rcc rId="0" sId="1" dxf="1" numFmtId="27">
      <nc r="L21">
        <v>45240.75</v>
      </nc>
      <ndxf>
        <numFmt numFmtId="27" formatCode="dd/mm/yyyy\ h:mm"/>
        <alignment wrapText="1" readingOrder="0"/>
        <border outline="0">
          <bottom/>
        </border>
      </ndxf>
    </rcc>
    <rcc rId="0" sId="1" dxf="1" numFmtId="4">
      <nc r="M21">
        <v>75260.705319999994</v>
      </nc>
      <ndxf>
        <numFmt numFmtId="4" formatCode="#,##0.00"/>
      </ndxf>
    </rcc>
    <rcc rId="0" sId="1" dxf="1" numFmtId="4">
      <nc r="N21">
        <v>75260.705319999994</v>
      </nc>
      <ndxf>
        <numFmt numFmtId="4" formatCode="#,##0.00"/>
      </ndxf>
    </rcc>
    <rcc rId="0" sId="1" dxf="1">
      <nc r="O21">
        <f>N21/1.2</f>
      </nc>
      <ndxf>
        <numFmt numFmtId="4" formatCode="#,##0.00"/>
      </ndxf>
    </rcc>
    <rcc rId="0" sId="1" dxf="1">
      <nc r="P21" t="inlineStr">
        <is>
          <t>ООО "ГРАНД ВЭЙ"
субподрядчик на ПИР – АО «Энергомера» (6,54%)</t>
        </is>
      </nc>
      <ndxf>
        <font>
          <color auto="1"/>
          <name val="Times New Roman"/>
          <scheme val="none"/>
        </font>
        <alignment wrapText="1" readingOrder="0"/>
        <border outline="0">
          <top/>
        </border>
      </ndxf>
    </rcc>
    <rcc rId="0" sId="1" dxf="1" numFmtId="4">
      <nc r="Q21">
        <v>74777.7</v>
      </nc>
      <ndxf>
        <font>
          <color auto="1"/>
          <name val="Times New Roman"/>
          <scheme val="none"/>
        </font>
        <numFmt numFmtId="4" formatCode="#,##0.00"/>
      </ndxf>
    </rcc>
    <rcc rId="0" sId="1" dxf="1" numFmtId="4">
      <nc r="R21">
        <v>62314.75</v>
      </nc>
      <ndxf>
        <numFmt numFmtId="4" formatCode="#,##0.00"/>
      </ndxf>
    </rcc>
    <rcc rId="0" sId="1" dxf="1" numFmtId="4">
      <nc r="S21">
        <v>27.351019999999998</v>
      </nc>
      <ndxf>
        <numFmt numFmtId="4" formatCode="#,##0.00"/>
      </ndxf>
    </rcc>
    <rfmt sheetId="1" sqref="T21" start="0" length="0">
      <dxf>
        <font>
          <b/>
          <color auto="1"/>
          <name val="Times New Roman"/>
          <scheme val="none"/>
        </font>
        <alignment wrapText="1" readingOrder="0"/>
        <border outline="0">
          <top/>
        </border>
      </dxf>
    </rfmt>
    <rfmt sheetId="1" sqref="U21" start="0" length="0">
      <dxf>
        <alignment wrapText="1" readingOrder="0"/>
        <border outline="0">
          <top/>
        </border>
      </dxf>
    </rfmt>
    <rcc rId="0" sId="1" dxf="1">
      <nc r="V21" t="inlineStr">
        <is>
          <r>
            <t xml:space="preserve">Проверено 08.11.2023
</t>
          </r>
          <r>
            <rPr>
              <b/>
              <sz val="11"/>
              <color theme="0" tint="-0.499984740745262"/>
              <rFont val="Times New Roman"/>
              <family val="1"/>
              <charset val="204"/>
            </rPr>
            <t>- в ЕГРЮЛ имеются сведения о Дисквалификации ГД, но приложены подтверждения об отмене данного решения!!!</t>
          </r>
          <r>
            <rPr>
              <b/>
              <sz val="11"/>
              <rFont val="Times New Roman"/>
              <family val="1"/>
              <charset val="204"/>
            </rPr>
            <t xml:space="preserve">
</t>
          </r>
          <r>
            <rPr>
              <sz val="11"/>
              <rFont val="Times New Roman"/>
              <family val="1"/>
              <charset val="204"/>
            </rPr>
            <t>- Тех.предложении не по Форме 2 отсутствуют тех.параметры и т.д. и т.п. – п.5,7 Инстр. к зап. к Форме 2, п.1.в) Приложения № 2 к части II «ИНФОРМАЦИОННАЯ КАРТА ЗАКУПКИ»;
- проект договора заполнен не полностью (приложения № 13, 13.1 не заполнены) -  п. 1. ж) Приложения № 2 к части II «ИНФОРМАЦИОННАЯ КАРТА ЗАКУПКИ»</t>
          </r>
        </is>
      </nc>
      <ndxf>
        <font>
          <b/>
          <color auto="1"/>
          <name val="Times New Roman"/>
          <scheme val="none"/>
        </font>
        <alignment horizontal="left" wrapText="1" readingOrder="0"/>
      </ndxf>
    </rcc>
    <rcc rId="0" sId="1" dxf="1">
      <nc r="W21" t="inlineStr">
        <is>
          <r>
            <t xml:space="preserve">Получено 09.11.2023 
Соответствует при условии уточнения по заявке:
</t>
          </r>
          <r>
            <rPr>
              <sz val="11"/>
              <rFont val="Times New Roman"/>
              <family val="1"/>
              <charset val="204"/>
            </rPr>
            <t>- В техническом предложении (Форма 2) отсутствует описание предлагаемых технических решений, описание характеристик систем с необходимыми чертежами–п.5,7 Инструкция  к заполнению к Форме 2, п.1.в) Приложения № 2 к части II «ИНФОРМАЦИОННАЯ КАРТА ЗАКУПКИ»</t>
          </r>
        </is>
      </nc>
      <ndxf>
        <font>
          <b/>
          <color auto="1"/>
          <name val="Times New Roman"/>
          <scheme val="none"/>
        </font>
        <alignment horizontal="left" wrapText="1" readingOrder="0"/>
      </ndxf>
    </rcc>
    <rcc rId="0" sId="1" dxf="1">
      <nc r="X21" t="inlineStr">
        <is>
          <t>Поступило 07.11.2023 Признать заявку соответствующей</t>
        </is>
      </nc>
      <ndxf>
        <font>
          <b/>
          <color auto="1"/>
          <name val="Times New Roman"/>
          <scheme val="none"/>
        </font>
        <alignment horizontal="left" wrapText="1" readingOrder="0"/>
      </ndxf>
    </rcc>
    <rfmt sheetId="1" sqref="Y21" start="0" length="0">
      <dxf>
        <font>
          <b/>
          <color auto="1"/>
          <name val="Times New Roman"/>
          <scheme val="none"/>
        </font>
        <alignment wrapText="1" readingOrder="0"/>
        <border outline="0">
          <top/>
        </border>
      </dxf>
    </rfmt>
    <rfmt sheetId="1" sqref="Z21" start="0" length="0">
      <dxf>
        <border outline="0">
          <top/>
        </border>
      </dxf>
    </rfmt>
    <rfmt sheetId="1" sqref="AJ21" start="0" length="0">
      <dxf>
        <font>
          <b/>
          <color auto="1"/>
          <name val="Times New Roman"/>
          <scheme val="none"/>
        </font>
      </dxf>
    </rfmt>
    <rcc rId="0" sId="1" dxf="1">
      <nc r="AL21" t="inlineStr">
        <is>
          <t>Приказ 
"О реализации ПЗ 2023" от 24.01.2023 № 42
СЗ о повторном объявлении № 01/2699с от 16.10.2023</t>
        </is>
      </nc>
      <ndxf>
        <font>
          <b/>
          <color auto="1"/>
          <name val="Times New Roman"/>
          <scheme val="none"/>
        </font>
        <alignment wrapText="1" readingOrder="0"/>
      </ndxf>
    </rcc>
    <rfmt sheetId="1" sqref="AU21" start="0" length="0">
      <dxf>
        <numFmt numFmtId="19" formatCode="dd/mm/yyyy"/>
      </dxf>
    </rfmt>
    <rfmt sheetId="1" sqref="AW21" start="0" length="0">
      <dxf>
        <alignment wrapText="1" readingOrder="0"/>
      </dxf>
    </rfmt>
  </rrc>
  <rrc rId="4791" sId="1" ref="A21:XFD21" action="deleteRow">
    <rfmt sheetId="1" xfDxf="1" sqref="A21:XFD21" start="0" length="0">
      <dxf>
        <font>
          <color auto="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1" sqref="A21" start="0" length="0">
      <dxf>
        <alignment wrapText="1" readingOrder="0"/>
      </dxf>
    </rfmt>
    <rfmt sheetId="1" sqref="E21" start="0" length="0">
      <dxf>
        <alignment wrapText="1" readingOrder="0"/>
      </dxf>
    </rfmt>
    <rfmt sheetId="1" sqref="F21" start="0" length="0">
      <dxf>
        <alignment horizontal="left" wrapText="1" readingOrder="0"/>
      </dxf>
    </rfmt>
    <rfmt sheetId="1" sqref="G21" start="0" length="0">
      <dxf>
        <alignment wrapText="1" readingOrder="0"/>
      </dxf>
    </rfmt>
    <rfmt sheetId="1" sqref="I21" start="0" length="0">
      <dxf>
        <font>
          <b/>
          <color auto="1"/>
          <name val="Times New Roman"/>
          <scheme val="none"/>
        </font>
        <alignment wrapText="1" readingOrder="0"/>
      </dxf>
    </rfmt>
    <rfmt sheetId="1" sqref="J21" start="0" length="0">
      <dxf>
        <numFmt numFmtId="19" formatCode="dd/mm/yyyy"/>
      </dxf>
    </rfmt>
    <rfmt sheetId="1" sqref="K21" start="0" length="0">
      <dxf>
        <font>
          <b/>
          <color auto="1"/>
          <name val="Times New Roman"/>
          <scheme val="none"/>
        </font>
        <numFmt numFmtId="27" formatCode="dd/mm/yyyy\ h:mm"/>
        <alignment wrapText="1" readingOrder="0"/>
      </dxf>
    </rfmt>
    <rfmt sheetId="1" sqref="L21" start="0" length="0">
      <dxf>
        <numFmt numFmtId="27" formatCode="dd/mm/yyyy\ h:mm"/>
        <alignment wrapText="1" readingOrder="0"/>
        <border outline="0">
          <bottom/>
        </border>
      </dxf>
    </rfmt>
    <rfmt sheetId="1" sqref="M21" start="0" length="0">
      <dxf>
        <numFmt numFmtId="4" formatCode="#,##0.00"/>
      </dxf>
    </rfmt>
    <rfmt sheetId="1" sqref="N21" start="0" length="0">
      <dxf>
        <numFmt numFmtId="4" formatCode="#,##0.00"/>
      </dxf>
    </rfmt>
    <rfmt sheetId="1" sqref="O21" start="0" length="0">
      <dxf>
        <numFmt numFmtId="4" formatCode="#,##0.00"/>
      </dxf>
    </rfmt>
    <rcc rId="0" sId="1" dxf="1">
      <nc r="P21" t="inlineStr">
        <is>
          <t>ООО "ЭНЕРГОМЕРА ИНЖИНИРИНГ"</t>
        </is>
      </nc>
      <ndxf>
        <font>
          <color auto="1"/>
          <name val="Times New Roman"/>
          <scheme val="none"/>
        </font>
        <alignment wrapText="1" readingOrder="0"/>
        <border outline="0">
          <top/>
        </border>
      </ndxf>
    </rcc>
    <rcc rId="0" sId="1" dxf="1" numFmtId="4">
      <nc r="Q21">
        <v>74798.05141</v>
      </nc>
      <ndxf>
        <font>
          <color auto="1"/>
          <name val="Times New Roman"/>
          <scheme val="none"/>
        </font>
        <numFmt numFmtId="4" formatCode="#,##0.00"/>
      </ndxf>
    </rcc>
    <rcc rId="0" sId="1" dxf="1" numFmtId="4">
      <nc r="R21">
        <v>62331.709510000001</v>
      </nc>
      <ndxf>
        <numFmt numFmtId="4" formatCode="#,##0.00"/>
      </ndxf>
    </rcc>
    <rcc rId="0" sId="1" dxf="1" numFmtId="4">
      <nc r="S21">
        <v>27.642250000000001</v>
      </nc>
      <ndxf>
        <numFmt numFmtId="4" formatCode="#,##0.00"/>
      </ndxf>
    </rcc>
    <rfmt sheetId="1" sqref="T21" start="0" length="0">
      <dxf>
        <font>
          <b/>
          <color auto="1"/>
          <name val="Times New Roman"/>
          <scheme val="none"/>
        </font>
        <alignment wrapText="1" readingOrder="0"/>
        <border outline="0">
          <top/>
        </border>
      </dxf>
    </rfmt>
    <rfmt sheetId="1" sqref="U21" start="0" length="0">
      <dxf>
        <alignment wrapText="1" readingOrder="0"/>
        <border outline="0">
          <top/>
        </border>
      </dxf>
    </rfmt>
    <rcc rId="0" sId="1" dxf="1">
      <nc r="V21" t="inlineStr">
        <is>
          <r>
            <t xml:space="preserve">Проверено 08.11.2023
</t>
          </r>
          <r>
            <rPr>
              <sz val="11"/>
              <rFont val="Times New Roman"/>
              <family val="1"/>
              <charset val="204"/>
            </rPr>
            <t>- проект договора приложен на другой филиал/на другую ТЗП – п. 1. ж) Приложения № 2 к части II «ИНФОРМАЦИОННАЯ КАРТА ЗАКУПКИ»</t>
          </r>
          <r>
            <rPr>
              <sz val="11"/>
              <rFont val="Times New Roman"/>
              <family val="1"/>
              <charset val="204"/>
            </rPr>
            <t/>
          </r>
        </is>
      </nc>
      <ndxf>
        <font>
          <b/>
          <color auto="1"/>
          <name val="Times New Roman"/>
          <scheme val="none"/>
        </font>
        <alignment horizontal="left" wrapText="1" readingOrder="0"/>
      </ndxf>
    </rcc>
    <rcc rId="0" sId="1" dxf="1">
      <nc r="W21" t="inlineStr">
        <is>
          <r>
            <t xml:space="preserve">Получено 09.11.2023 
Соответствует при условии уточнения по заявке:
</t>
          </r>
          <r>
            <rPr>
              <sz val="11"/>
              <rFont val="Times New Roman"/>
              <family val="1"/>
              <charset val="204"/>
            </rPr>
            <t>- В техническом предложении (Форма 2)  указана процедура № 32312701705 от 24» августа 2023– п.1.в) Приложения № 2 к части II «ИНФОРМАЦИОННАЯ КАРТА ЗАКУПКИ»
- в представленном проекте договора, суммы не соответствуют остальной документации, договор составлен на другой филиал– п.1.ж) Приложения № 2 к части II «ИНФОРМАЦИОННАЯ КАРТА ЗАКУПКИ»</t>
          </r>
        </is>
      </nc>
      <ndxf>
        <font>
          <b/>
          <color auto="1"/>
          <name val="Times New Roman"/>
          <scheme val="none"/>
        </font>
        <alignment horizontal="left" wrapText="1" readingOrder="0"/>
      </ndxf>
    </rcc>
    <rcc rId="0" sId="1" dxf="1">
      <nc r="X21" t="inlineStr">
        <is>
          <t>Поступило 07.11.2023 Признать заявку соответствующей</t>
        </is>
      </nc>
      <ndxf>
        <font>
          <b/>
          <color auto="1"/>
          <name val="Times New Roman"/>
          <scheme val="none"/>
        </font>
        <alignment horizontal="left" wrapText="1" readingOrder="0"/>
      </ndxf>
    </rcc>
    <rfmt sheetId="1" sqref="Y21" start="0" length="0">
      <dxf>
        <font>
          <b/>
          <color auto="1"/>
          <name val="Times New Roman"/>
          <scheme val="none"/>
        </font>
        <alignment wrapText="1" readingOrder="0"/>
        <border outline="0">
          <top/>
        </border>
      </dxf>
    </rfmt>
    <rfmt sheetId="1" sqref="Z21" start="0" length="0">
      <dxf>
        <border outline="0">
          <top/>
        </border>
      </dxf>
    </rfmt>
    <rfmt sheetId="1" sqref="AJ21" start="0" length="0">
      <dxf>
        <font>
          <b/>
          <color auto="1"/>
          <name val="Times New Roman"/>
          <scheme val="none"/>
        </font>
      </dxf>
    </rfmt>
    <rfmt sheetId="1" sqref="AL21" start="0" length="0">
      <dxf>
        <font>
          <b/>
          <color auto="1"/>
          <name val="Times New Roman"/>
          <scheme val="none"/>
        </font>
        <alignment wrapText="1" readingOrder="0"/>
      </dxf>
    </rfmt>
    <rfmt sheetId="1" sqref="AU21" start="0" length="0">
      <dxf>
        <numFmt numFmtId="19" formatCode="dd/mm/yyyy"/>
      </dxf>
    </rfmt>
    <rfmt sheetId="1" sqref="AW21" start="0" length="0">
      <dxf>
        <alignment wrapText="1" readingOrder="0"/>
      </dxf>
    </rfmt>
  </rrc>
  <rrc rId="4792" sId="1" ref="A21:XFD21" action="deleteRow">
    <rfmt sheetId="1" xfDxf="1" sqref="A21:XFD21" start="0" length="0">
      <dxf>
        <font>
          <color auto="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1" sqref="A21" start="0" length="0">
      <dxf>
        <alignment wrapText="1" readingOrder="0"/>
      </dxf>
    </rfmt>
    <rfmt sheetId="1" sqref="E21" start="0" length="0">
      <dxf>
        <alignment wrapText="1" readingOrder="0"/>
      </dxf>
    </rfmt>
    <rfmt sheetId="1" sqref="F21" start="0" length="0">
      <dxf>
        <alignment horizontal="left" wrapText="1" readingOrder="0"/>
      </dxf>
    </rfmt>
    <rfmt sheetId="1" sqref="G21" start="0" length="0">
      <dxf>
        <alignment wrapText="1" readingOrder="0"/>
      </dxf>
    </rfmt>
    <rfmt sheetId="1" sqref="I21" start="0" length="0">
      <dxf>
        <font>
          <b/>
          <color auto="1"/>
          <name val="Times New Roman"/>
          <scheme val="none"/>
        </font>
        <alignment wrapText="1" readingOrder="0"/>
      </dxf>
    </rfmt>
    <rfmt sheetId="1" sqref="J21" start="0" length="0">
      <dxf>
        <numFmt numFmtId="19" formatCode="dd/mm/yyyy"/>
      </dxf>
    </rfmt>
    <rfmt sheetId="1" sqref="K21" start="0" length="0">
      <dxf>
        <font>
          <b/>
          <color auto="1"/>
          <name val="Times New Roman"/>
          <scheme val="none"/>
        </font>
        <numFmt numFmtId="27" formatCode="dd/mm/yyyy\ h:mm"/>
        <alignment wrapText="1" readingOrder="0"/>
      </dxf>
    </rfmt>
    <rfmt sheetId="1" sqref="L21" start="0" length="0">
      <dxf>
        <numFmt numFmtId="27" formatCode="dd/mm/yyyy\ h:mm"/>
        <alignment wrapText="1" readingOrder="0"/>
        <border outline="0">
          <bottom/>
        </border>
      </dxf>
    </rfmt>
    <rfmt sheetId="1" sqref="M21" start="0" length="0">
      <dxf>
        <numFmt numFmtId="4" formatCode="#,##0.00"/>
      </dxf>
    </rfmt>
    <rfmt sheetId="1" sqref="N21" start="0" length="0">
      <dxf>
        <numFmt numFmtId="4" formatCode="#,##0.00"/>
      </dxf>
    </rfmt>
    <rfmt sheetId="1" sqref="O21" start="0" length="0">
      <dxf>
        <numFmt numFmtId="4" formatCode="#,##0.00"/>
      </dxf>
    </rfmt>
    <rcc rId="0" sId="1" dxf="1">
      <nc r="P21" t="inlineStr">
        <is>
          <t>ООО "РТК-ЭНЕРГОБАЛАНС"</t>
        </is>
      </nc>
      <ndxf>
        <font>
          <color auto="1"/>
          <name val="Times New Roman"/>
          <scheme val="none"/>
        </font>
        <alignment wrapText="1" readingOrder="0"/>
        <border outline="0">
          <top/>
        </border>
      </ndxf>
    </rcc>
    <rcc rId="0" sId="1" dxf="1" numFmtId="4">
      <nc r="Q21">
        <v>75260.705319999994</v>
      </nc>
      <ndxf>
        <font>
          <color auto="1"/>
          <name val="Times New Roman"/>
          <scheme val="none"/>
        </font>
        <numFmt numFmtId="4" formatCode="#,##0.00"/>
      </ndxf>
    </rcc>
    <rcc rId="0" sId="1" dxf="1" numFmtId="4">
      <nc r="R21">
        <v>62717.254430000001</v>
      </nc>
      <ndxf>
        <numFmt numFmtId="4" formatCode="#,##0.00"/>
      </ndxf>
    </rcc>
    <rcc rId="0" sId="1" dxf="1" numFmtId="4">
      <nc r="S21">
        <v>27.812529999999999</v>
      </nc>
      <ndxf>
        <numFmt numFmtId="4" formatCode="#,##0.00"/>
      </ndxf>
    </rcc>
    <rfmt sheetId="1" sqref="T21" start="0" length="0">
      <dxf>
        <font>
          <b/>
          <color auto="1"/>
          <name val="Times New Roman"/>
          <scheme val="none"/>
        </font>
        <alignment wrapText="1" readingOrder="0"/>
        <border outline="0">
          <top/>
        </border>
      </dxf>
    </rfmt>
    <rfmt sheetId="1" sqref="U21" start="0" length="0">
      <dxf>
        <alignment wrapText="1" readingOrder="0"/>
        <border outline="0">
          <top/>
        </border>
      </dxf>
    </rfmt>
    <rcc rId="0" sId="1" dxf="1">
      <nc r="V21" t="inlineStr">
        <is>
          <r>
            <t xml:space="preserve">Проверено 08.11.2023
</t>
          </r>
          <r>
            <rPr>
              <b/>
              <sz val="11"/>
              <color rgb="FFC00000"/>
              <rFont val="Times New Roman"/>
              <family val="1"/>
              <charset val="204"/>
            </rPr>
            <t xml:space="preserve">- срок действия оферты менее 90 дней (до 25.12.2023 г.) - </t>
          </r>
          <r>
            <rPr>
              <sz val="11"/>
              <color theme="1"/>
              <rFont val="Times New Roman"/>
              <family val="1"/>
              <charset val="204"/>
            </rPr>
            <t>п.3.1.3 части II «ИНФОРМАЦИОННАЯ КАРТА ЗАКУПКИ»;</t>
          </r>
          <r>
            <rPr>
              <b/>
              <sz val="11"/>
              <rFont val="Times New Roman"/>
              <family val="1"/>
              <charset val="204"/>
            </rPr>
            <t xml:space="preserve">
</t>
          </r>
          <r>
            <rPr>
              <sz val="11"/>
              <rFont val="Times New Roman"/>
              <family val="1"/>
              <charset val="204"/>
            </rPr>
            <t>- копии подтв-х док-тов на МТР представлены не на все МТР, указанные в справке (Форма 17) – п.4.г) Приложения № 2 к части II «ИНФОРМАЦИОННАЯ КАРТА ЗАКУПКИ»;</t>
          </r>
          <r>
            <rPr>
              <b/>
              <sz val="11"/>
              <rFont val="Times New Roman"/>
              <family val="1"/>
              <charset val="204"/>
            </rPr>
            <t xml:space="preserve">
</t>
          </r>
          <r>
            <rPr>
              <b/>
              <u/>
              <sz val="11"/>
              <rFont val="Times New Roman"/>
              <family val="1"/>
              <charset val="204"/>
            </rPr>
            <t>Отсутствуют:</t>
          </r>
          <r>
            <rPr>
              <b/>
              <sz val="11"/>
              <rFont val="Times New Roman"/>
              <family val="1"/>
              <charset val="204"/>
            </rPr>
            <t xml:space="preserve">
</t>
          </r>
          <r>
            <rPr>
              <sz val="11"/>
              <rFont val="Times New Roman"/>
              <family val="1"/>
              <charset val="204"/>
            </rPr>
            <t>- ведомости поставки материалов (ресурсов) и оборудования – п.1.е) Приложения № 2 к части II «ИНФОРМАЦИОННАЯ КАРТА ЗАКУПКИ»;
- заполненный участником проект Договора – п.1.ж) Приложения № 2 к части II «ИНФОРМАЦИОННАЯ КАРТА ЗАКУПКИ»;
- копии разрешительных документов (выписки из реестров СРО на ПР и СМР) – п. 2.1.1 ТЗ; п.2.е) Приложения № 2 к части II «ИНФОРМАЦИОННАЯ КАРТА ЗАКУПКИ»;
- копии годовой бухгалтерской отчетности за последний отчетный год - п. 2.б) Приложения № 2 к части II «ИНФОРМАЦИОННАЯ КАРТА ЗАКУПКИ»;
- копии Актов выполненных работ / оказанных услуг к представленным копиям договоров, подтвержд.опыт – п. 4.а) Приложения № 2 к части II «ИНФОРМАЦИОННАЯ КАРТА ЗАКУПКИ»;
- копии удостоверений по ЭБ на весь привлекаемый для выполнения СМР персонал – п. 4.в) Приложения № 2 к части II «ИНФОРМАЦИОННАЯ КАРТА ЗАКУПКИ»</t>
          </r>
        </is>
      </nc>
      <ndxf>
        <font>
          <b/>
          <color auto="1"/>
          <name val="Times New Roman"/>
          <scheme val="none"/>
        </font>
        <alignment horizontal="left" wrapText="1" readingOrder="0"/>
      </ndxf>
    </rcc>
    <rcc rId="0" sId="1" dxf="1">
      <nc r="W21" t="inlineStr">
        <is>
          <r>
            <t xml:space="preserve">Получено 09.11.2023 
Не соответствует:
</t>
          </r>
          <r>
            <rPr>
              <sz val="11"/>
              <rFont val="Times New Roman"/>
              <family val="1"/>
              <charset val="204"/>
            </rPr>
            <t xml:space="preserve">- в сводной таблице стоимости  (Форма 4) некорректно указан филиал– п.1.д) Приложения № 2 к части II «ИНФОРМАЦИОННАЯ КАРТА ЗАКУПКИ»
- в Справке об исполнении участником ранее заключенных договоров не верно указан номер процедуры на ЭТП: 32312859696– п.1.м) Приложения № 2 к части II «ИНФОРМАЦИОННАЯ КАРТА ЗАКУПКИ»
- не представлена ведомость поставки– п.1.е) Приложения № 2 к части II «ИНФОРМАЦИОННАЯ КАРТА ЗАКУПКИ»
-не представлен заполненный проект договора– п.1.ж) Приложения № 2 к части II «ИНФОРМАЦИОННАЯ КАРТА ЗАКУПКИ»
- разрешительные документы с указанием разрешенных видов работ (СРО), не представлены. Добровольная сертификация не является выпиской.
- в части документов подтверждающих квалификацию и группу по ЭБ персонала нет сканов удостоверений - п.9. р) к части II «ИНФОРМАЦИОННАЯ КАРТА ЗАКУПКИ»;
</t>
          </r>
        </is>
      </nc>
      <ndxf>
        <font>
          <b/>
          <color auto="1"/>
          <name val="Times New Roman"/>
          <scheme val="none"/>
        </font>
        <alignment horizontal="left" wrapText="1" readingOrder="0"/>
      </ndxf>
    </rcc>
    <rcc rId="0" sId="1" dxf="1">
      <nc r="X21" t="inlineStr">
        <is>
          <t>Поступило 07.11.2023 Признать заявку соответствующей</t>
        </is>
      </nc>
      <ndxf>
        <font>
          <b/>
          <color auto="1"/>
          <name val="Times New Roman"/>
          <scheme val="none"/>
        </font>
        <alignment horizontal="left" wrapText="1" readingOrder="0"/>
      </ndxf>
    </rcc>
    <rfmt sheetId="1" sqref="Y21" start="0" length="0">
      <dxf>
        <font>
          <b/>
          <color auto="1"/>
          <name val="Times New Roman"/>
          <scheme val="none"/>
        </font>
        <alignment wrapText="1" readingOrder="0"/>
        <border outline="0">
          <top/>
        </border>
      </dxf>
    </rfmt>
    <rfmt sheetId="1" sqref="Z21" start="0" length="0">
      <dxf>
        <border outline="0">
          <top/>
        </border>
      </dxf>
    </rfmt>
    <rfmt sheetId="1" sqref="AJ21" start="0" length="0">
      <dxf>
        <font>
          <b/>
          <color auto="1"/>
          <name val="Times New Roman"/>
          <scheme val="none"/>
        </font>
      </dxf>
    </rfmt>
    <rfmt sheetId="1" sqref="AL21" start="0" length="0">
      <dxf>
        <font>
          <b/>
          <color auto="1"/>
          <name val="Times New Roman"/>
          <scheme val="none"/>
        </font>
        <alignment wrapText="1" readingOrder="0"/>
      </dxf>
    </rfmt>
    <rfmt sheetId="1" sqref="AU21" start="0" length="0">
      <dxf>
        <numFmt numFmtId="19" formatCode="dd/mm/yyyy"/>
      </dxf>
    </rfmt>
    <rfmt sheetId="1" sqref="AW21" start="0" length="0">
      <dxf>
        <alignment wrapText="1" readingOrder="0"/>
      </dxf>
    </rfmt>
  </rrc>
  <rrc rId="4793" sId="1" ref="A21:XFD21" action="deleteRow">
    <rfmt sheetId="1" xfDxf="1" sqref="A21:XFD21" start="0" length="0">
      <dxf>
        <font>
          <color auto="1"/>
          <name val="Times New Roman"/>
          <scheme val="none"/>
        </font>
        <fill>
          <patternFill patternType="solid">
            <bgColor theme="5" tint="0.39997558519241921"/>
          </patternFill>
        </fill>
        <alignment horizontal="center" vertical="center" readingOrder="0"/>
        <border outline="0">
          <left style="thin">
            <color indexed="64"/>
          </left>
          <right style="thin">
            <color indexed="64"/>
          </right>
          <top style="thin">
            <color indexed="64"/>
          </top>
          <bottom style="thin">
            <color indexed="64"/>
          </bottom>
        </border>
      </dxf>
    </rfmt>
    <rcc rId="0" sId="1" dxf="1">
      <nc r="A21">
        <v>32312859696</v>
      </nc>
      <ndxf>
        <alignment wrapText="1" readingOrder="0"/>
      </ndxf>
    </rcc>
    <rcc rId="0" sId="1">
      <nc r="B21" t="inlineStr">
        <is>
          <t>КЧЭ</t>
        </is>
      </nc>
    </rcc>
    <rcc rId="0" sId="1" dxf="1">
      <nc r="E21" t="inlineStr">
        <is>
          <t>Анастасия</t>
        </is>
      </nc>
      <ndxf>
        <alignment wrapText="1" readingOrder="0"/>
      </ndxf>
    </rcc>
    <rcc rId="0" sId="1" dxf="1">
      <nc r="F21" t="inlineStr">
        <is>
          <t>Право заключения рамочного договора на выполнение работ по созданию ИСУЭ в МКД (предусматривающего проектно-изыскательские работы, поставку оборудования, монтажные и пусконаладочные работы узлов учета электроэнергии у потребителей в МКД) для нужд филиала ПАО «Россети Северный Кавказ» (Организатор) - «Карачаево-Черкесскэнерго» (Заказчик).</t>
        </is>
      </nc>
      <ndxf>
        <font>
          <color auto="1"/>
          <name val="Times New Roman"/>
          <scheme val="none"/>
        </font>
        <alignment horizontal="left" wrapText="1" readingOrder="0"/>
      </ndxf>
    </rcc>
    <rcc rId="0" sId="1" dxf="1">
      <nc r="G21" t="inlineStr">
        <is>
          <t>Конкурс  в эл.форме</t>
        </is>
      </nc>
      <ndxf>
        <alignment wrapText="1" readingOrder="0"/>
      </ndxf>
    </rcc>
    <rcc rId="0" sId="1" dxf="1">
      <nc r="I21" t="inlineStr">
        <is>
          <t>Приказ 
"О реализации ПЗ 2023" от 24.01.2023 № 43
СЗ о повторном объявлении № 01/2699с от 16.10.2023</t>
        </is>
      </nc>
      <ndxf>
        <font>
          <b/>
          <color auto="1"/>
          <name val="Times New Roman"/>
          <scheme val="none"/>
        </font>
        <alignment wrapText="1" readingOrder="0"/>
      </ndxf>
    </rcc>
    <rcc rId="0" sId="1" dxf="1" numFmtId="19">
      <nc r="J21">
        <v>45215</v>
      </nc>
      <ndxf>
        <numFmt numFmtId="19" formatCode="dd/mm/yyyy"/>
      </ndxf>
    </rcc>
    <rcc rId="0" sId="1" dxf="1" numFmtId="27">
      <nc r="K21">
        <v>45231.479166666664</v>
      </nc>
      <ndxf>
        <font>
          <b/>
          <color auto="1"/>
          <name val="Times New Roman"/>
          <scheme val="none"/>
        </font>
        <numFmt numFmtId="27" formatCode="dd/mm/yyyy\ h:mm"/>
        <alignment wrapText="1" readingOrder="0"/>
      </ndxf>
    </rcc>
    <rcc rId="0" sId="1" dxf="1" numFmtId="27">
      <nc r="L21">
        <v>45240.75</v>
      </nc>
      <ndxf>
        <numFmt numFmtId="27" formatCode="dd/mm/yyyy\ h:mm"/>
        <alignment wrapText="1" readingOrder="0"/>
        <border outline="0">
          <bottom/>
        </border>
      </ndxf>
    </rcc>
    <rcc rId="0" sId="1" dxf="1" numFmtId="4">
      <nc r="M21">
        <v>29271.589189999999</v>
      </nc>
      <ndxf>
        <numFmt numFmtId="4" formatCode="#,##0.00"/>
      </ndxf>
    </rcc>
    <rcc rId="0" sId="1" dxf="1" numFmtId="4">
      <nc r="N21">
        <v>29271.589189999999</v>
      </nc>
      <ndxf>
        <numFmt numFmtId="4" formatCode="#,##0.00"/>
      </ndxf>
    </rcc>
    <rcc rId="0" sId="1" dxf="1">
      <nc r="O21">
        <f>N21/1.2</f>
      </nc>
      <ndxf>
        <numFmt numFmtId="4" formatCode="#,##0.00"/>
      </ndxf>
    </rcc>
    <rcc rId="0" sId="1" dxf="1">
      <nc r="P21" t="inlineStr">
        <is>
          <t>ООО "ЭНЕРГОМЕРА ИНЖИНИРИНГ"</t>
        </is>
      </nc>
      <ndxf>
        <font>
          <color auto="1"/>
          <name val="Times New Roman"/>
          <scheme val="none"/>
        </font>
        <alignment wrapText="1" readingOrder="0"/>
        <border outline="0">
          <top/>
        </border>
      </ndxf>
    </rcc>
    <rcc rId="0" sId="1" dxf="1" numFmtId="4">
      <nc r="Q21">
        <v>29271.589179999999</v>
      </nc>
      <ndxf>
        <numFmt numFmtId="4" formatCode="#,##0.00"/>
      </ndxf>
    </rcc>
    <rcc rId="0" sId="1" dxf="1" numFmtId="4">
      <nc r="R21">
        <v>24392.990979999999</v>
      </nc>
      <ndxf>
        <numFmt numFmtId="4" formatCode="#,##0.00"/>
      </ndxf>
    </rcc>
    <rcc rId="0" sId="1" dxf="1" numFmtId="4">
      <nc r="S21">
        <v>27.128440000000001</v>
      </nc>
      <ndxf>
        <numFmt numFmtId="4" formatCode="#,##0.00"/>
      </ndxf>
    </rcc>
    <rfmt sheetId="1" sqref="T21" start="0" length="0">
      <dxf>
        <font>
          <b/>
          <color auto="1"/>
          <name val="Times New Roman"/>
          <scheme val="none"/>
        </font>
        <alignment wrapText="1" readingOrder="0"/>
        <border outline="0">
          <top/>
        </border>
      </dxf>
    </rfmt>
    <rfmt sheetId="1" sqref="U21" start="0" length="0">
      <dxf>
        <alignment wrapText="1" readingOrder="0"/>
        <border outline="0">
          <top/>
        </border>
      </dxf>
    </rfmt>
    <rcc rId="0" sId="1" dxf="1">
      <nc r="V21" t="inlineStr">
        <is>
          <r>
            <t xml:space="preserve">Проверено 09.11.2023
</t>
          </r>
          <r>
            <rPr>
              <sz val="11"/>
              <rFont val="Times New Roman"/>
              <family val="1"/>
              <charset val="204"/>
            </rPr>
            <t>- проект договора приложен на другой филиал/на другую ТЗП – п. 1. ж) Приложения № 2 к части II «ИНФОРМАЦИОННАЯ КАРТА ЗАКУПКИ</t>
          </r>
          <r>
            <rPr>
              <b/>
              <sz val="11"/>
              <rFont val="Times New Roman"/>
              <family val="1"/>
              <charset val="204"/>
            </rPr>
            <t>»</t>
          </r>
        </is>
      </nc>
      <ndxf>
        <font>
          <b/>
          <color auto="1"/>
          <name val="Times New Roman"/>
          <scheme val="none"/>
        </font>
        <alignment horizontal="left" wrapText="1" readingOrder="0"/>
      </ndxf>
    </rcc>
    <rcc rId="0" sId="1" dxf="1">
      <nc r="W21" t="inlineStr">
        <is>
          <r>
            <t xml:space="preserve">Получено 10.11.2023 
Соответствует при условии уточнения по заявке:
</t>
          </r>
          <r>
            <rPr>
              <sz val="11"/>
              <rFont val="Times New Roman"/>
              <family val="1"/>
              <charset val="204"/>
            </rPr>
            <t>- в представленном проекте договора, не заполнен п.4.2.1 ,а также приложения 2-4 к договору– п.1.ж) Приложения № 2 к части II «ИНФОРМАЦИОННАЯ КАРТА ЗАКУПКИ»</t>
          </r>
        </is>
      </nc>
      <ndxf>
        <font>
          <b/>
          <color auto="1"/>
          <name val="Times New Roman"/>
          <scheme val="none"/>
        </font>
        <alignment horizontal="left" wrapText="1" readingOrder="0"/>
      </ndxf>
    </rcc>
    <rcc rId="0" sId="1" dxf="1">
      <nc r="X21" t="inlineStr">
        <is>
          <t>Поступило 07.11.2023 Признать заявку соответствующей</t>
        </is>
      </nc>
      <ndxf>
        <font>
          <b/>
          <color auto="1"/>
          <name val="Times New Roman"/>
          <scheme val="none"/>
        </font>
        <alignment horizontal="left" wrapText="1" readingOrder="0"/>
      </ndxf>
    </rcc>
    <rfmt sheetId="1" sqref="Y21" start="0" length="0">
      <dxf>
        <font>
          <b/>
          <color auto="1"/>
          <name val="Times New Roman"/>
          <scheme val="none"/>
        </font>
        <alignment wrapText="1" readingOrder="0"/>
        <border outline="0">
          <top/>
        </border>
      </dxf>
    </rfmt>
    <rfmt sheetId="1" sqref="Z21" start="0" length="0">
      <dxf>
        <border outline="0">
          <top/>
        </border>
      </dxf>
    </rfmt>
    <rfmt sheetId="1" sqref="AJ21" start="0" length="0">
      <dxf>
        <font>
          <b/>
          <color auto="1"/>
          <name val="Times New Roman"/>
          <scheme val="none"/>
        </font>
      </dxf>
    </rfmt>
    <rcc rId="0" sId="1" dxf="1">
      <nc r="AL21" t="inlineStr">
        <is>
          <t>Приказ 
"О реализации ПЗ 2023" от 24.01.2023 № 43
СЗ о повторном объявлении № 01/2699с от 16.10.2023</t>
        </is>
      </nc>
      <ndxf>
        <font>
          <b/>
          <color auto="1"/>
          <name val="Times New Roman"/>
          <scheme val="none"/>
        </font>
        <alignment wrapText="1" readingOrder="0"/>
      </ndxf>
    </rcc>
    <rfmt sheetId="1" sqref="AU21" start="0" length="0">
      <dxf>
        <numFmt numFmtId="19" formatCode="dd/mm/yyyy"/>
      </dxf>
    </rfmt>
    <rfmt sheetId="1" sqref="AW21" start="0" length="0">
      <dxf>
        <alignment wrapText="1" readingOrder="0"/>
      </dxf>
    </rfmt>
  </rrc>
  <rrc rId="4794" sId="1" ref="A21:XFD21" action="deleteRow">
    <rfmt sheetId="1" xfDxf="1" sqref="A21:XFD21" start="0" length="0">
      <dxf>
        <font>
          <color auto="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1" sqref="A21" start="0" length="0">
      <dxf>
        <alignment wrapText="1" readingOrder="0"/>
      </dxf>
    </rfmt>
    <rfmt sheetId="1" sqref="E21" start="0" length="0">
      <dxf>
        <alignment wrapText="1" readingOrder="0"/>
      </dxf>
    </rfmt>
    <rfmt sheetId="1" sqref="F21" start="0" length="0">
      <dxf>
        <alignment horizontal="left" wrapText="1" readingOrder="0"/>
      </dxf>
    </rfmt>
    <rfmt sheetId="1" sqref="G21" start="0" length="0">
      <dxf>
        <alignment wrapText="1" readingOrder="0"/>
      </dxf>
    </rfmt>
    <rfmt sheetId="1" sqref="I21" start="0" length="0">
      <dxf>
        <font>
          <b/>
          <color auto="1"/>
          <name val="Times New Roman"/>
          <scheme val="none"/>
        </font>
        <alignment wrapText="1" readingOrder="0"/>
      </dxf>
    </rfmt>
    <rfmt sheetId="1" sqref="J21" start="0" length="0">
      <dxf>
        <numFmt numFmtId="19" formatCode="dd/mm/yyyy"/>
      </dxf>
    </rfmt>
    <rfmt sheetId="1" sqref="K21" start="0" length="0">
      <dxf>
        <font>
          <b/>
          <color auto="1"/>
          <name val="Times New Roman"/>
          <scheme val="none"/>
        </font>
        <numFmt numFmtId="27" formatCode="dd/mm/yyyy\ h:mm"/>
        <alignment wrapText="1" readingOrder="0"/>
      </dxf>
    </rfmt>
    <rfmt sheetId="1" sqref="L21" start="0" length="0">
      <dxf>
        <numFmt numFmtId="27" formatCode="dd/mm/yyyy\ h:mm"/>
        <alignment wrapText="1" readingOrder="0"/>
        <border outline="0">
          <bottom/>
        </border>
      </dxf>
    </rfmt>
    <rfmt sheetId="1" sqref="M21" start="0" length="0">
      <dxf>
        <numFmt numFmtId="4" formatCode="#,##0.00"/>
      </dxf>
    </rfmt>
    <rfmt sheetId="1" sqref="N21" start="0" length="0">
      <dxf>
        <numFmt numFmtId="4" formatCode="#,##0.00"/>
      </dxf>
    </rfmt>
    <rfmt sheetId="1" sqref="O21" start="0" length="0">
      <dxf>
        <numFmt numFmtId="4" formatCode="#,##0.00"/>
      </dxf>
    </rfmt>
    <rcc rId="0" sId="1" dxf="1">
      <nc r="P21" t="inlineStr">
        <is>
          <t>ООО "ГРАНД ВЭЙ"
субподрядчик на ПИР – АО «Энергомера» (6,54%)</t>
        </is>
      </nc>
      <ndxf>
        <font>
          <color auto="1"/>
          <name val="Times New Roman"/>
          <scheme val="none"/>
        </font>
        <alignment wrapText="1" readingOrder="0"/>
        <border outline="0">
          <top/>
        </border>
      </ndxf>
    </rcc>
    <rcc rId="0" sId="1" dxf="1" numFmtId="4">
      <nc r="Q21">
        <v>29271.589189999999</v>
      </nc>
      <ndxf>
        <numFmt numFmtId="4" formatCode="#,##0.00"/>
      </ndxf>
    </rcc>
    <rcc rId="0" sId="1" dxf="1" numFmtId="4">
      <nc r="R21">
        <v>24392.990989999998</v>
      </nc>
      <ndxf>
        <numFmt numFmtId="4" formatCode="#,##0.00"/>
      </ndxf>
    </rcc>
    <rcc rId="0" sId="1" dxf="1" numFmtId="4">
      <nc r="S21">
        <v>26.805479999999999</v>
      </nc>
      <ndxf>
        <numFmt numFmtId="4" formatCode="#,##0.00"/>
      </ndxf>
    </rcc>
    <rfmt sheetId="1" sqref="T21" start="0" length="0">
      <dxf>
        <font>
          <b/>
          <color auto="1"/>
          <name val="Times New Roman"/>
          <scheme val="none"/>
        </font>
        <alignment wrapText="1" readingOrder="0"/>
        <border outline="0">
          <top/>
        </border>
      </dxf>
    </rfmt>
    <rfmt sheetId="1" sqref="U21" start="0" length="0">
      <dxf>
        <alignment wrapText="1" readingOrder="0"/>
        <border outline="0">
          <top/>
        </border>
      </dxf>
    </rfmt>
    <rcc rId="0" sId="1" dxf="1">
      <nc r="V21" t="inlineStr">
        <is>
          <r>
            <t xml:space="preserve">Проверено 09.11.2023
</t>
          </r>
          <r>
            <rPr>
              <b/>
              <sz val="11"/>
              <color theme="0" tint="-0.499984740745262"/>
              <rFont val="Times New Roman"/>
              <family val="1"/>
              <charset val="204"/>
            </rPr>
            <t>- в ЕГРЮЛ имеются сведения о Дисквалификации ГД, но приложены подтверждения об отмене данного решения!!!</t>
          </r>
          <r>
            <rPr>
              <b/>
              <sz val="11"/>
              <rFont val="Times New Roman"/>
              <family val="1"/>
              <charset val="204"/>
            </rPr>
            <t xml:space="preserve">
</t>
          </r>
          <r>
            <rPr>
              <sz val="11"/>
              <rFont val="Times New Roman"/>
              <family val="1"/>
              <charset val="204"/>
            </rPr>
            <t>- Тех.предложении не по Форме 2 отсутствуют тех.параметры и т.д. и т.п. – п.5,7 Инстр. к зап. к Форме 2, п.1.в) Приложения № 2 к части II «ИНФОРМАЦИОННАЯ КАРТА ЗАКУПКИ»;
- проект договора заполнен не полностью (приложения № 13, 13.1 не заполнены) -  п. 1. ж) Приложения № 2 к части II «ИНФОРМАЦИОННАЯ КАРТА ЗАКУПКИ»</t>
          </r>
        </is>
      </nc>
      <ndxf>
        <font>
          <b/>
          <color auto="1"/>
          <name val="Times New Roman"/>
          <scheme val="none"/>
        </font>
        <fill>
          <patternFill>
            <bgColor theme="6" tint="0.39997558519241921"/>
          </patternFill>
        </fill>
        <alignment horizontal="left" wrapText="1" readingOrder="0"/>
      </ndxf>
    </rcc>
    <rcc rId="0" sId="1" dxf="1">
      <nc r="W21" t="inlineStr">
        <is>
          <r>
            <t xml:space="preserve">Получено 10.11.2023 
Соответствует при условии уточнения по заявке:
</t>
          </r>
          <r>
            <rPr>
              <sz val="11"/>
              <rFont val="Times New Roman"/>
              <family val="1"/>
              <charset val="204"/>
            </rPr>
            <t>- В техническом предложении (Форма 2) отсутствует описание предлагаемых технических решений, описание характеристик систем с необходимыми чертежами–п.5,7 Инструкция  к заполнению к Форме 2, п.1.в) Приложения № 2 к части II «ИНФОРМАЦИОННАЯ КАРТА ЗАКУПКИ»</t>
          </r>
        </is>
      </nc>
      <ndxf>
        <font>
          <b/>
          <color auto="1"/>
          <name val="Times New Roman"/>
          <scheme val="none"/>
        </font>
        <alignment horizontal="left" wrapText="1" readingOrder="0"/>
      </ndxf>
    </rcc>
    <rcc rId="0" sId="1" dxf="1">
      <nc r="X21" t="inlineStr">
        <is>
          <t>Поступило 07.11.2023 Признать заявку соответствующей</t>
        </is>
      </nc>
      <ndxf>
        <font>
          <b/>
          <color auto="1"/>
          <name val="Times New Roman"/>
          <scheme val="none"/>
        </font>
        <alignment horizontal="left" wrapText="1" readingOrder="0"/>
      </ndxf>
    </rcc>
    <rfmt sheetId="1" sqref="Y21" start="0" length="0">
      <dxf>
        <font>
          <b/>
          <color auto="1"/>
          <name val="Times New Roman"/>
          <scheme val="none"/>
        </font>
        <alignment wrapText="1" readingOrder="0"/>
        <border outline="0">
          <top/>
        </border>
      </dxf>
    </rfmt>
    <rfmt sheetId="1" sqref="Z21" start="0" length="0">
      <dxf>
        <border outline="0">
          <top/>
        </border>
      </dxf>
    </rfmt>
    <rfmt sheetId="1" sqref="AJ21" start="0" length="0">
      <dxf>
        <font>
          <b/>
          <color auto="1"/>
          <name val="Times New Roman"/>
          <scheme val="none"/>
        </font>
      </dxf>
    </rfmt>
    <rfmt sheetId="1" sqref="AL21" start="0" length="0">
      <dxf>
        <font>
          <b/>
          <color auto="1"/>
          <name val="Times New Roman"/>
          <scheme val="none"/>
        </font>
        <alignment wrapText="1" readingOrder="0"/>
      </dxf>
    </rfmt>
    <rfmt sheetId="1" sqref="AU21" start="0" length="0">
      <dxf>
        <numFmt numFmtId="19" formatCode="dd/mm/yyyy"/>
      </dxf>
    </rfmt>
    <rfmt sheetId="1" sqref="AW21" start="0" length="0">
      <dxf>
        <alignment wrapText="1" readingOrder="0"/>
      </dxf>
    </rfmt>
  </rrc>
  <rrc rId="4795" sId="1" ref="A21:XFD21" action="deleteRow">
    <rfmt sheetId="1" xfDxf="1" sqref="A21:XFD21" start="0" length="0">
      <dxf>
        <font>
          <color auto="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1" sqref="A21" start="0" length="0">
      <dxf>
        <alignment wrapText="1" readingOrder="0"/>
      </dxf>
    </rfmt>
    <rfmt sheetId="1" sqref="E21" start="0" length="0">
      <dxf>
        <alignment wrapText="1" readingOrder="0"/>
      </dxf>
    </rfmt>
    <rfmt sheetId="1" sqref="F21" start="0" length="0">
      <dxf>
        <alignment horizontal="left" wrapText="1" readingOrder="0"/>
      </dxf>
    </rfmt>
    <rfmt sheetId="1" sqref="G21" start="0" length="0">
      <dxf>
        <alignment wrapText="1" readingOrder="0"/>
      </dxf>
    </rfmt>
    <rfmt sheetId="1" sqref="I21" start="0" length="0">
      <dxf>
        <font>
          <b/>
          <color auto="1"/>
          <name val="Times New Roman"/>
          <scheme val="none"/>
        </font>
        <alignment wrapText="1" readingOrder="0"/>
      </dxf>
    </rfmt>
    <rfmt sheetId="1" sqref="J21" start="0" length="0">
      <dxf>
        <numFmt numFmtId="19" formatCode="dd/mm/yyyy"/>
      </dxf>
    </rfmt>
    <rfmt sheetId="1" sqref="K21" start="0" length="0">
      <dxf>
        <font>
          <b/>
          <color auto="1"/>
          <name val="Times New Roman"/>
          <scheme val="none"/>
        </font>
        <numFmt numFmtId="27" formatCode="dd/mm/yyyy\ h:mm"/>
        <alignment wrapText="1" readingOrder="0"/>
      </dxf>
    </rfmt>
    <rfmt sheetId="1" sqref="L21" start="0" length="0">
      <dxf>
        <numFmt numFmtId="27" formatCode="dd/mm/yyyy\ h:mm"/>
        <alignment wrapText="1" readingOrder="0"/>
        <border outline="0">
          <bottom/>
        </border>
      </dxf>
    </rfmt>
    <rfmt sheetId="1" sqref="M21" start="0" length="0">
      <dxf>
        <numFmt numFmtId="4" formatCode="#,##0.00"/>
      </dxf>
    </rfmt>
    <rfmt sheetId="1" sqref="N21" start="0" length="0">
      <dxf>
        <numFmt numFmtId="4" formatCode="#,##0.00"/>
      </dxf>
    </rfmt>
    <rfmt sheetId="1" sqref="O21" start="0" length="0">
      <dxf>
        <numFmt numFmtId="4" formatCode="#,##0.00"/>
      </dxf>
    </rfmt>
    <rcc rId="0" sId="1" dxf="1">
      <nc r="P21" t="inlineStr">
        <is>
          <t>ООО "РТК-ЭНЕРГОБАЛАНС"</t>
        </is>
      </nc>
      <ndxf>
        <font>
          <color auto="1"/>
          <name val="Times New Roman"/>
          <scheme val="none"/>
        </font>
        <alignment wrapText="1" readingOrder="0"/>
        <border outline="0">
          <top/>
        </border>
      </ndxf>
    </rcc>
    <rcc rId="0" sId="1" dxf="1" numFmtId="4">
      <nc r="Q21">
        <v>29271.589189999999</v>
      </nc>
      <ndxf>
        <numFmt numFmtId="4" formatCode="#,##0.00"/>
      </ndxf>
    </rcc>
    <rcc rId="0" sId="1" dxf="1" numFmtId="4">
      <nc r="R21">
        <v>24392.990989999998</v>
      </nc>
      <ndxf>
        <numFmt numFmtId="4" formatCode="#,##0.00"/>
      </ndxf>
    </rcc>
    <rcc rId="0" sId="1" dxf="1" numFmtId="4">
      <nc r="S21">
        <v>27.128440000000001</v>
      </nc>
      <ndxf>
        <numFmt numFmtId="4" formatCode="#,##0.00"/>
      </ndxf>
    </rcc>
    <rfmt sheetId="1" sqref="T21" start="0" length="0">
      <dxf>
        <font>
          <b/>
          <color auto="1"/>
          <name val="Times New Roman"/>
          <scheme val="none"/>
        </font>
        <alignment wrapText="1" readingOrder="0"/>
        <border outline="0">
          <top/>
        </border>
      </dxf>
    </rfmt>
    <rfmt sheetId="1" sqref="U21" start="0" length="0">
      <dxf>
        <alignment wrapText="1" readingOrder="0"/>
        <border outline="0">
          <top/>
        </border>
      </dxf>
    </rfmt>
    <rcc rId="0" sId="1" dxf="1">
      <nc r="V21" t="inlineStr">
        <is>
          <r>
            <t xml:space="preserve">Проверено 09.11.2023
</t>
          </r>
          <r>
            <rPr>
              <b/>
              <sz val="11"/>
              <color rgb="FFC00000"/>
              <rFont val="Times New Roman"/>
              <family val="1"/>
              <charset val="204"/>
            </rPr>
            <t xml:space="preserve">- срок действия оферты менее 90 дней (до 25.12.2023 г.) - </t>
          </r>
          <r>
            <rPr>
              <sz val="11"/>
              <color theme="1"/>
              <rFont val="Times New Roman"/>
              <family val="1"/>
              <charset val="204"/>
            </rPr>
            <t>п.3.1.3 части II «ИНФОРМАЦИОННАЯ КАРТА ЗАКУПКИ»;</t>
          </r>
          <r>
            <rPr>
              <b/>
              <sz val="11"/>
              <rFont val="Times New Roman"/>
              <family val="1"/>
              <charset val="204"/>
            </rPr>
            <t xml:space="preserve">
</t>
          </r>
          <r>
            <rPr>
              <sz val="11"/>
              <rFont val="Times New Roman"/>
              <family val="1"/>
              <charset val="204"/>
            </rPr>
            <t>- копии подтв-х док-тов на МТР представлены не на все МТР, указанные в справке (Форма 17) – п.4.г) Приложения № 2 к части II «ИНФОРМАЦИОННАЯ КАРТА ЗАКУПКИ»;</t>
          </r>
          <r>
            <rPr>
              <b/>
              <sz val="11"/>
              <rFont val="Times New Roman"/>
              <family val="1"/>
              <charset val="204"/>
            </rPr>
            <t xml:space="preserve">
</t>
          </r>
          <r>
            <rPr>
              <b/>
              <u/>
              <sz val="11"/>
              <rFont val="Times New Roman"/>
              <family val="1"/>
              <charset val="204"/>
            </rPr>
            <t>Отсутствуют:</t>
          </r>
          <r>
            <rPr>
              <b/>
              <sz val="11"/>
              <rFont val="Times New Roman"/>
              <family val="1"/>
              <charset val="204"/>
            </rPr>
            <t xml:space="preserve">
</t>
          </r>
          <r>
            <rPr>
              <sz val="11"/>
              <rFont val="Times New Roman"/>
              <family val="1"/>
              <charset val="204"/>
            </rPr>
            <t>- ведомости поставки материалов (ресурсов) и оборудования – п.1.е) Приложения № 2 к части II «ИНФОРМАЦИОННАЯ КАРТА ЗАКУПКИ»;
- заполненный участником проект Договора – п.1.ж) Приложения № 2 к части II «ИНФОРМАЦИОННАЯ КАРТА ЗАКУПКИ»;
- копии разрешительных документов (выписки из реестров СРО на ПР и СМР) – п. 2.1.1 ТЗ; п.2.е) Приложения № 2 к части II «ИНФОРМАЦИОННАЯ КАРТА ЗАКУПКИ»;
- копии годовой бухгалтерской отчетности за последний отчетный год - п. 2.б) Приложения № 2 к части II «ИНФОРМАЦИОННАЯ КАРТА ЗАКУПКИ»;
- копии Актов выполненных работ / оказанных услуг к представленным копиям договоров, подтвержд.опыт – п. 4.а) Приложения № 2 к части II «ИНФОРМАЦИОННАЯ КАРТА ЗАКУПКИ»;
- копии удостоверений по ЭБ на весь привлекаемый для выполнения СМР персонал – п. 4.в) Приложения № 2 к части II «ИНФОРМАЦИОННАЯ КАРТА ЗАКУПКИ»</t>
          </r>
        </is>
      </nc>
      <ndxf>
        <font>
          <b/>
          <color auto="1"/>
          <name val="Times New Roman"/>
          <scheme val="none"/>
        </font>
        <alignment horizontal="left" wrapText="1" readingOrder="0"/>
      </ndxf>
    </rcc>
    <rcc rId="0" sId="1" dxf="1">
      <nc r="W21" t="inlineStr">
        <is>
          <r>
            <t xml:space="preserve">Получено 10.11.2023 
Не соответствует:
</t>
          </r>
          <r>
            <rPr>
              <sz val="11"/>
              <rFont val="Times New Roman"/>
              <family val="1"/>
              <charset val="204"/>
            </rPr>
            <t>- не представлена ведомость поставки– п.1.е) Приложения № 2 к части II «ИНФОРМАЦИОННАЯ КАРТА ЗАКУПКИ»
-не представлен заполненный проект договора– п.1.ж) Приложения № 2 к части II «ИНФОРМАЦИОННАЯ КАРТА ЗАКУПКИ»
- разрешительные документы с указанием разрешенных видов работ (СРО), не представлены. Добровольная сертификация не является выпиской.
- в части документов подтверждающих квалификацию и группу по ЭБ персонала нет сканов удостоверений - п.9. р) к части II «ИНФОРМАЦИОННАЯ КАРТА ЗАКУПКИ»;</t>
          </r>
        </is>
      </nc>
      <ndxf>
        <font>
          <b/>
          <color auto="1"/>
          <name val="Times New Roman"/>
          <scheme val="none"/>
        </font>
        <alignment horizontal="left" wrapText="1" readingOrder="0"/>
      </ndxf>
    </rcc>
    <rcc rId="0" sId="1" dxf="1">
      <nc r="X21" t="inlineStr">
        <is>
          <t>Поступило 07.11.2023 Признать заявку соответствующей</t>
        </is>
      </nc>
      <ndxf>
        <font>
          <b/>
          <color auto="1"/>
          <name val="Times New Roman"/>
          <scheme val="none"/>
        </font>
        <alignment horizontal="left" wrapText="1" readingOrder="0"/>
      </ndxf>
    </rcc>
    <rfmt sheetId="1" sqref="Y21" start="0" length="0">
      <dxf>
        <font>
          <b/>
          <color auto="1"/>
          <name val="Times New Roman"/>
          <scheme val="none"/>
        </font>
        <alignment wrapText="1" readingOrder="0"/>
        <border outline="0">
          <top/>
        </border>
      </dxf>
    </rfmt>
    <rfmt sheetId="1" sqref="Z21" start="0" length="0">
      <dxf>
        <border outline="0">
          <top/>
        </border>
      </dxf>
    </rfmt>
    <rfmt sheetId="1" sqref="AJ21" start="0" length="0">
      <dxf>
        <font>
          <b/>
          <color auto="1"/>
          <name val="Times New Roman"/>
          <scheme val="none"/>
        </font>
      </dxf>
    </rfmt>
    <rfmt sheetId="1" sqref="AL21" start="0" length="0">
      <dxf>
        <font>
          <b/>
          <color auto="1"/>
          <name val="Times New Roman"/>
          <scheme val="none"/>
        </font>
        <alignment wrapText="1" readingOrder="0"/>
      </dxf>
    </rfmt>
    <rfmt sheetId="1" sqref="AU21" start="0" length="0">
      <dxf>
        <numFmt numFmtId="19" formatCode="dd/mm/yyyy"/>
      </dxf>
    </rfmt>
    <rfmt sheetId="1" sqref="AW21" start="0" length="0">
      <dxf>
        <alignment wrapText="1" readingOrder="0"/>
      </dxf>
    </rfmt>
  </rrc>
  <rrc rId="4796" sId="1" ref="A21:XFD21" action="deleteRow">
    <rfmt sheetId="1" xfDxf="1" sqref="A21:XFD21" start="0" length="0">
      <dxf>
        <font>
          <color auto="1"/>
          <name val="Times New Roman"/>
          <scheme val="none"/>
        </font>
        <fill>
          <patternFill patternType="solid">
            <bgColor theme="5" tint="0.39997558519241921"/>
          </patternFill>
        </fill>
        <alignment horizontal="center" vertical="center" readingOrder="0"/>
        <border outline="0">
          <left style="thin">
            <color indexed="64"/>
          </left>
          <right style="thin">
            <color indexed="64"/>
          </right>
          <top style="thin">
            <color indexed="64"/>
          </top>
          <bottom style="thin">
            <color indexed="64"/>
          </bottom>
        </border>
      </dxf>
    </rfmt>
    <rcc rId="0" sId="1" dxf="1">
      <nc r="A21">
        <v>32312859873</v>
      </nc>
      <ndxf>
        <alignment wrapText="1" readingOrder="0"/>
      </ndxf>
    </rcc>
    <rcc rId="0" sId="1">
      <nc r="B21" t="inlineStr">
        <is>
          <t>СКЭ</t>
        </is>
      </nc>
    </rcc>
    <rcc rId="0" sId="1" dxf="1">
      <nc r="E21" t="inlineStr">
        <is>
          <t>Анастасия</t>
        </is>
      </nc>
      <ndxf>
        <alignment wrapText="1" readingOrder="0"/>
      </ndxf>
    </rcc>
    <rcc rId="0" sId="1" dxf="1">
      <nc r="F21" t="inlineStr">
        <is>
          <t>Право заключения рамочного договора на выполнение работ по созданию ИСУЭ в МКД (предусматривающего проектно-изыскательские работы, поставку оборудования, монтажные и пусконаладочные работы узлов учета электроэнергии у потребителей в МКД) для нужд филиала ПАО «Россети Северный Кавказ» (Организатор) - «Севкавказэнерго» (Заказчик).</t>
        </is>
      </nc>
      <ndxf>
        <alignment horizontal="left" wrapText="1" readingOrder="0"/>
      </ndxf>
    </rcc>
    <rcc rId="0" sId="1" dxf="1">
      <nc r="G21" t="inlineStr">
        <is>
          <t>Конкурс  в эл.форме</t>
        </is>
      </nc>
      <ndxf>
        <alignment wrapText="1" readingOrder="0"/>
      </ndxf>
    </rcc>
    <rcc rId="0" sId="1" dxf="1">
      <nc r="I21" t="inlineStr">
        <is>
          <t>Приказ 
"О реализации ПЗ 2023" от 24.01.2023 № 44 
СЗ о повторном объявлении № 01/2699с от 16.10.2023</t>
        </is>
      </nc>
      <ndxf>
        <font>
          <b/>
          <color auto="1"/>
          <name val="Times New Roman"/>
          <scheme val="none"/>
        </font>
        <alignment wrapText="1" readingOrder="0"/>
      </ndxf>
    </rcc>
    <rcc rId="0" sId="1" dxf="1" numFmtId="19">
      <nc r="J21">
        <v>45215</v>
      </nc>
      <ndxf>
        <numFmt numFmtId="19" formatCode="dd/mm/yyyy"/>
      </ndxf>
    </rcc>
    <rcc rId="0" sId="1" dxf="1" numFmtId="27">
      <nc r="K21">
        <v>45231.5</v>
      </nc>
      <ndxf>
        <font>
          <b/>
          <color auto="1"/>
          <name val="Times New Roman"/>
          <scheme val="none"/>
        </font>
        <numFmt numFmtId="27" formatCode="dd/mm/yyyy\ h:mm"/>
        <alignment wrapText="1" readingOrder="0"/>
      </ndxf>
    </rcc>
    <rcc rId="0" sId="1" dxf="1" numFmtId="27">
      <nc r="L21">
        <v>45240.75</v>
      </nc>
      <ndxf>
        <numFmt numFmtId="27" formatCode="dd/mm/yyyy\ h:mm"/>
        <alignment wrapText="1" readingOrder="0"/>
        <border outline="0">
          <bottom/>
        </border>
      </ndxf>
    </rcc>
    <rcc rId="0" sId="1" dxf="1" numFmtId="4">
      <nc r="M21">
        <v>17306.713609999999</v>
      </nc>
      <ndxf>
        <numFmt numFmtId="4" formatCode="#,##0.00"/>
      </ndxf>
    </rcc>
    <rcc rId="0" sId="1" dxf="1" numFmtId="4">
      <nc r="N21">
        <v>17306.713609999999</v>
      </nc>
      <ndxf>
        <numFmt numFmtId="4" formatCode="#,##0.00"/>
      </ndxf>
    </rcc>
    <rcc rId="0" sId="1" dxf="1">
      <nc r="O21">
        <f>N21/1.2</f>
      </nc>
      <ndxf>
        <numFmt numFmtId="4" formatCode="#,##0.00"/>
      </ndxf>
    </rcc>
    <rcc rId="0" sId="1" dxf="1">
      <nc r="P21" t="inlineStr">
        <is>
          <t>ООО "ЭНЕРГОМЕРА ИНЖИНИРИНГ"</t>
        </is>
      </nc>
      <ndxf>
        <font>
          <color auto="1"/>
          <name val="Times New Roman"/>
          <scheme val="none"/>
        </font>
        <alignment wrapText="1" readingOrder="0"/>
        <border outline="0">
          <top/>
        </border>
      </ndxf>
    </rcc>
    <rcc rId="0" sId="1" dxf="1" numFmtId="4">
      <nc r="Q21">
        <v>17306.309000000001</v>
      </nc>
      <ndxf>
        <font>
          <color auto="1"/>
          <name val="Times New Roman"/>
          <scheme val="none"/>
        </font>
        <numFmt numFmtId="4" formatCode="#,##0.00"/>
      </ndxf>
    </rcc>
    <rcc rId="0" sId="1" dxf="1" numFmtId="4">
      <nc r="R21">
        <v>14421.92417</v>
      </nc>
      <ndxf>
        <numFmt numFmtId="4" formatCode="#,##0.00"/>
      </ndxf>
    </rcc>
    <rcc rId="0" sId="1" dxf="1" numFmtId="4">
      <nc r="S21">
        <v>27.470330000000001</v>
      </nc>
      <ndxf>
        <numFmt numFmtId="4" formatCode="#,##0.00"/>
      </ndxf>
    </rcc>
    <rfmt sheetId="1" sqref="T21" start="0" length="0">
      <dxf>
        <font>
          <b/>
          <color auto="1"/>
          <name val="Times New Roman"/>
          <scheme val="none"/>
        </font>
        <alignment wrapText="1" readingOrder="0"/>
        <border outline="0">
          <top/>
        </border>
      </dxf>
    </rfmt>
    <rfmt sheetId="1" sqref="U21" start="0" length="0">
      <dxf>
        <alignment wrapText="1" readingOrder="0"/>
        <border outline="0">
          <top/>
        </border>
      </dxf>
    </rfmt>
    <rcc rId="0" sId="1" dxf="1">
      <nc r="V21" t="inlineStr">
        <is>
          <r>
            <t xml:space="preserve">Проверено 09.11.2023
</t>
          </r>
          <r>
            <rPr>
              <sz val="11"/>
              <rFont val="Times New Roman"/>
              <family val="1"/>
              <charset val="204"/>
            </rPr>
            <t>- проект договора приложен на другой филиал/на другую ТЗП – п. 1. ж) Приложения № 2 к части II «ИНФОРМАЦИОННАЯ КАРТА ЗАКУПКИ</t>
          </r>
          <r>
            <rPr>
              <b/>
              <sz val="11"/>
              <rFont val="Times New Roman"/>
              <family val="1"/>
              <charset val="204"/>
            </rPr>
            <t>»</t>
          </r>
        </is>
      </nc>
      <ndxf>
        <font>
          <b/>
          <color auto="1"/>
          <name val="Times New Roman"/>
          <scheme val="none"/>
        </font>
        <alignment horizontal="left" wrapText="1" readingOrder="0"/>
      </ndxf>
    </rcc>
    <rcc rId="0" sId="1" dxf="1">
      <nc r="W21" t="inlineStr">
        <is>
          <r>
            <t xml:space="preserve">Получено 10.11.2023 
Соответствует при условии уточнения по заявке:
</t>
          </r>
          <r>
            <rPr>
              <sz val="11"/>
              <rFont val="Times New Roman"/>
              <family val="1"/>
              <charset val="204"/>
            </rPr>
            <t>- в представленном проекте договора, не заполнен п.4.2.1 ,а также приложения 2-4 к договору– п.1.ж) Приложения № 2 к части II «ИНФОРМАЦИОННАЯ КАРТА ЗАКУПКИ»</t>
          </r>
        </is>
      </nc>
      <ndxf>
        <font>
          <b/>
          <color auto="1"/>
          <name val="Times New Roman"/>
          <scheme val="none"/>
        </font>
        <alignment horizontal="left" wrapText="1" readingOrder="0"/>
      </ndxf>
    </rcc>
    <rcc rId="0" sId="1" dxf="1">
      <nc r="X21" t="inlineStr">
        <is>
          <t>Поступило 07.11.2023 Признать заявку соответствующей</t>
        </is>
      </nc>
      <ndxf>
        <font>
          <b/>
          <color auto="1"/>
          <name val="Times New Roman"/>
          <scheme val="none"/>
        </font>
        <alignment horizontal="left" wrapText="1" readingOrder="0"/>
      </ndxf>
    </rcc>
    <rfmt sheetId="1" sqref="Y21" start="0" length="0">
      <dxf>
        <font>
          <b/>
          <color auto="1"/>
          <name val="Times New Roman"/>
          <scheme val="none"/>
        </font>
        <alignment wrapText="1" readingOrder="0"/>
        <border outline="0">
          <top/>
        </border>
      </dxf>
    </rfmt>
    <rfmt sheetId="1" sqref="Z21" start="0" length="0">
      <dxf>
        <border outline="0">
          <top/>
        </border>
      </dxf>
    </rfmt>
    <rfmt sheetId="1" sqref="AJ21" start="0" length="0">
      <dxf>
        <font>
          <b/>
          <color auto="1"/>
          <name val="Times New Roman"/>
          <scheme val="none"/>
        </font>
      </dxf>
    </rfmt>
    <rcc rId="0" sId="1" dxf="1">
      <nc r="AL21" t="inlineStr">
        <is>
          <t>Приказ 
"О реализации ПЗ 2023" от 24.01.2023 № 44 
СЗ о повторном объявлении № 01/2699с от 16.10.2023</t>
        </is>
      </nc>
      <ndxf>
        <font>
          <b/>
          <color auto="1"/>
          <name val="Times New Roman"/>
          <scheme val="none"/>
        </font>
        <alignment wrapText="1" readingOrder="0"/>
      </ndxf>
    </rcc>
    <rfmt sheetId="1" sqref="AU21" start="0" length="0">
      <dxf>
        <numFmt numFmtId="19" formatCode="dd/mm/yyyy"/>
      </dxf>
    </rfmt>
    <rfmt sheetId="1" sqref="AW21" start="0" length="0">
      <dxf>
        <alignment wrapText="1" readingOrder="0"/>
      </dxf>
    </rfmt>
  </rrc>
  <rrc rId="4797" sId="1" ref="A21:XFD21" action="deleteRow">
    <rfmt sheetId="1" xfDxf="1" sqref="A21:XFD21" start="0" length="0">
      <dxf>
        <font>
          <color auto="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1" sqref="A21" start="0" length="0">
      <dxf>
        <alignment wrapText="1" readingOrder="0"/>
      </dxf>
    </rfmt>
    <rfmt sheetId="1" sqref="E21" start="0" length="0">
      <dxf>
        <alignment wrapText="1" readingOrder="0"/>
      </dxf>
    </rfmt>
    <rfmt sheetId="1" sqref="F21" start="0" length="0">
      <dxf>
        <alignment horizontal="left" wrapText="1" readingOrder="0"/>
      </dxf>
    </rfmt>
    <rfmt sheetId="1" sqref="G21" start="0" length="0">
      <dxf>
        <alignment wrapText="1" readingOrder="0"/>
      </dxf>
    </rfmt>
    <rfmt sheetId="1" sqref="I21" start="0" length="0">
      <dxf>
        <font>
          <b/>
          <color auto="1"/>
          <name val="Times New Roman"/>
          <scheme val="none"/>
        </font>
        <alignment wrapText="1" readingOrder="0"/>
      </dxf>
    </rfmt>
    <rfmt sheetId="1" sqref="J21" start="0" length="0">
      <dxf>
        <numFmt numFmtId="19" formatCode="dd/mm/yyyy"/>
      </dxf>
    </rfmt>
    <rfmt sheetId="1" sqref="K21" start="0" length="0">
      <dxf>
        <font>
          <b/>
          <color auto="1"/>
          <name val="Times New Roman"/>
          <scheme val="none"/>
        </font>
        <numFmt numFmtId="27" formatCode="dd/mm/yyyy\ h:mm"/>
        <alignment wrapText="1" readingOrder="0"/>
      </dxf>
    </rfmt>
    <rfmt sheetId="1" sqref="L21" start="0" length="0">
      <dxf>
        <numFmt numFmtId="27" formatCode="dd/mm/yyyy\ h:mm"/>
        <alignment wrapText="1" readingOrder="0"/>
        <border outline="0">
          <bottom/>
        </border>
      </dxf>
    </rfmt>
    <rfmt sheetId="1" sqref="M21" start="0" length="0">
      <dxf>
        <numFmt numFmtId="4" formatCode="#,##0.00"/>
      </dxf>
    </rfmt>
    <rfmt sheetId="1" sqref="N21" start="0" length="0">
      <dxf>
        <numFmt numFmtId="4" formatCode="#,##0.00"/>
      </dxf>
    </rfmt>
    <rfmt sheetId="1" sqref="O21" start="0" length="0">
      <dxf>
        <numFmt numFmtId="4" formatCode="#,##0.00"/>
      </dxf>
    </rfmt>
    <rcc rId="0" sId="1" dxf="1">
      <nc r="P21" t="inlineStr">
        <is>
          <t>ООО "ГРАНД ВЭЙ"
субподрядчик на ПИР – АО «Энергомера» (6,54%)</t>
        </is>
      </nc>
      <ndxf>
        <font>
          <color auto="1"/>
          <name val="Times New Roman"/>
          <scheme val="none"/>
        </font>
        <alignment wrapText="1" readingOrder="0"/>
        <border outline="0">
          <top/>
        </border>
      </ndxf>
    </rcc>
    <rcc rId="0" sId="1" dxf="1" numFmtId="4">
      <nc r="Q21">
        <v>17306.713609999999</v>
      </nc>
      <ndxf>
        <font>
          <color auto="1"/>
          <name val="Times New Roman"/>
          <scheme val="none"/>
        </font>
        <numFmt numFmtId="4" formatCode="#,##0.00"/>
      </ndxf>
    </rcc>
    <rcc rId="0" sId="1" dxf="1" numFmtId="4">
      <nc r="R21">
        <v>14422.261339999999</v>
      </nc>
      <ndxf>
        <numFmt numFmtId="4" formatCode="#,##0.00"/>
      </ndxf>
    </rcc>
    <rcc rId="0" sId="1" dxf="1" numFmtId="4">
      <nc r="S21">
        <v>27.21181</v>
      </nc>
      <ndxf>
        <numFmt numFmtId="4" formatCode="#,##0.00"/>
      </ndxf>
    </rcc>
    <rfmt sheetId="1" sqref="T21" start="0" length="0">
      <dxf>
        <font>
          <b/>
          <color auto="1"/>
          <name val="Times New Roman"/>
          <scheme val="none"/>
        </font>
        <alignment wrapText="1" readingOrder="0"/>
        <border outline="0">
          <top/>
        </border>
      </dxf>
    </rfmt>
    <rfmt sheetId="1" sqref="U21" start="0" length="0">
      <dxf>
        <alignment wrapText="1" readingOrder="0"/>
        <border outline="0">
          <top/>
        </border>
      </dxf>
    </rfmt>
    <rcc rId="0" sId="1" dxf="1">
      <nc r="V21" t="inlineStr">
        <is>
          <r>
            <t xml:space="preserve">Проверено 09.11.2023
</t>
          </r>
          <r>
            <rPr>
              <b/>
              <sz val="11"/>
              <color theme="0" tint="-0.499984740745262"/>
              <rFont val="Times New Roman"/>
              <family val="1"/>
              <charset val="204"/>
            </rPr>
            <t>- в ЕГРЮЛ имеются сведения о Дисквалификации ГД, но приложены подтверждения об отмене данного решения!!!</t>
          </r>
          <r>
            <rPr>
              <b/>
              <sz val="11"/>
              <rFont val="Times New Roman"/>
              <family val="1"/>
              <charset val="204"/>
            </rPr>
            <t xml:space="preserve">
</t>
          </r>
          <r>
            <rPr>
              <sz val="11"/>
              <rFont val="Times New Roman"/>
              <family val="1"/>
              <charset val="204"/>
            </rPr>
            <t>- Тех.предложении не по Форме 2 отсутствуют тех.параметры и т.д. и т.п. – п.5,7 Инстр. к зап. к Форме 2, п.1.в) Приложения № 2 к части II «ИНФОРМАЦИОННАЯ КАРТА ЗАКУПКИ»;
- проект договора заполнен не полностью (приложения № 13, 13.1 не заполнены) -  п. 1. ж) Приложения № 2 к части II «ИНФОРМАЦИОННАЯ КАРТА ЗАКУПКИ»</t>
          </r>
        </is>
      </nc>
      <ndxf>
        <font>
          <b/>
          <color auto="1"/>
          <name val="Times New Roman"/>
          <scheme val="none"/>
        </font>
        <fill>
          <patternFill>
            <bgColor theme="6" tint="0.39997558519241921"/>
          </patternFill>
        </fill>
        <alignment horizontal="left" wrapText="1" readingOrder="0"/>
      </ndxf>
    </rcc>
    <rcc rId="0" sId="1" dxf="1">
      <nc r="W21" t="inlineStr">
        <is>
          <r>
            <t xml:space="preserve">Получено 10.11.2023 
Соответствует при условии уточнения по заявке:
</t>
          </r>
          <r>
            <rPr>
              <sz val="11"/>
              <rFont val="Times New Roman"/>
              <family val="1"/>
              <charset val="204"/>
            </rPr>
            <t>- В техническом предложении (Форма 2) отсутствует описание предлагаемых технических решений, описание характеристик систем с необходимыми чертежами–п.5,7 Инструкция  к заполнению к Форме 2, п.1.в) Приложения № 2 к части II «ИНФОРМАЦИОННАЯ КАРТА ЗАКУПКИ»</t>
          </r>
        </is>
      </nc>
      <ndxf>
        <font>
          <b/>
          <color auto="1"/>
          <name val="Times New Roman"/>
          <scheme val="none"/>
        </font>
        <alignment horizontal="left" wrapText="1" readingOrder="0"/>
      </ndxf>
    </rcc>
    <rcc rId="0" sId="1" dxf="1">
      <nc r="X21" t="inlineStr">
        <is>
          <t>Поступило 07.11.2023 Признать заявку соответствующей</t>
        </is>
      </nc>
      <ndxf>
        <font>
          <b/>
          <color auto="1"/>
          <name val="Times New Roman"/>
          <scheme val="none"/>
        </font>
        <alignment horizontal="left" wrapText="1" readingOrder="0"/>
      </ndxf>
    </rcc>
    <rfmt sheetId="1" sqref="Y21" start="0" length="0">
      <dxf>
        <font>
          <b/>
          <color auto="1"/>
          <name val="Times New Roman"/>
          <scheme val="none"/>
        </font>
        <alignment wrapText="1" readingOrder="0"/>
        <border outline="0">
          <top/>
        </border>
      </dxf>
    </rfmt>
    <rfmt sheetId="1" sqref="Z21" start="0" length="0">
      <dxf>
        <border outline="0">
          <top/>
        </border>
      </dxf>
    </rfmt>
    <rfmt sheetId="1" sqref="AJ21" start="0" length="0">
      <dxf>
        <font>
          <b/>
          <color auto="1"/>
          <name val="Times New Roman"/>
          <scheme val="none"/>
        </font>
      </dxf>
    </rfmt>
    <rfmt sheetId="1" sqref="AL21" start="0" length="0">
      <dxf>
        <font>
          <b/>
          <color auto="1"/>
          <name val="Times New Roman"/>
          <scheme val="none"/>
        </font>
        <alignment wrapText="1" readingOrder="0"/>
      </dxf>
    </rfmt>
    <rfmt sheetId="1" sqref="AU21" start="0" length="0">
      <dxf>
        <numFmt numFmtId="19" formatCode="dd/mm/yyyy"/>
      </dxf>
    </rfmt>
    <rfmt sheetId="1" sqref="AW21" start="0" length="0">
      <dxf>
        <alignment wrapText="1" readingOrder="0"/>
      </dxf>
    </rfmt>
  </rrc>
  <rrc rId="4798" sId="1" ref="A21:XFD21" action="deleteRow">
    <rfmt sheetId="1" xfDxf="1" sqref="A21:XFD21" start="0" length="0">
      <dxf>
        <font>
          <color auto="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1" sqref="A21" start="0" length="0">
      <dxf>
        <alignment wrapText="1" readingOrder="0"/>
      </dxf>
    </rfmt>
    <rfmt sheetId="1" sqref="E21" start="0" length="0">
      <dxf>
        <alignment wrapText="1" readingOrder="0"/>
      </dxf>
    </rfmt>
    <rfmt sheetId="1" sqref="F21" start="0" length="0">
      <dxf>
        <alignment horizontal="left" wrapText="1" readingOrder="0"/>
      </dxf>
    </rfmt>
    <rfmt sheetId="1" sqref="G21" start="0" length="0">
      <dxf>
        <alignment wrapText="1" readingOrder="0"/>
      </dxf>
    </rfmt>
    <rfmt sheetId="1" sqref="I21" start="0" length="0">
      <dxf>
        <font>
          <b/>
          <color auto="1"/>
          <name val="Times New Roman"/>
          <scheme val="none"/>
        </font>
        <alignment wrapText="1" readingOrder="0"/>
      </dxf>
    </rfmt>
    <rfmt sheetId="1" sqref="J21" start="0" length="0">
      <dxf>
        <numFmt numFmtId="19" formatCode="dd/mm/yyyy"/>
      </dxf>
    </rfmt>
    <rfmt sheetId="1" sqref="K21" start="0" length="0">
      <dxf>
        <font>
          <b/>
          <color auto="1"/>
          <name val="Times New Roman"/>
          <scheme val="none"/>
        </font>
        <numFmt numFmtId="27" formatCode="dd/mm/yyyy\ h:mm"/>
        <alignment wrapText="1" readingOrder="0"/>
      </dxf>
    </rfmt>
    <rfmt sheetId="1" sqref="L21" start="0" length="0">
      <dxf>
        <numFmt numFmtId="27" formatCode="dd/mm/yyyy\ h:mm"/>
        <alignment wrapText="1" readingOrder="0"/>
        <border outline="0">
          <bottom/>
        </border>
      </dxf>
    </rfmt>
    <rfmt sheetId="1" sqref="M21" start="0" length="0">
      <dxf>
        <numFmt numFmtId="4" formatCode="#,##0.00"/>
      </dxf>
    </rfmt>
    <rfmt sheetId="1" sqref="N21" start="0" length="0">
      <dxf>
        <numFmt numFmtId="4" formatCode="#,##0.00"/>
      </dxf>
    </rfmt>
    <rfmt sheetId="1" sqref="O21" start="0" length="0">
      <dxf>
        <numFmt numFmtId="4" formatCode="#,##0.00"/>
      </dxf>
    </rfmt>
    <rcc rId="0" sId="1" dxf="1">
      <nc r="P21" t="inlineStr">
        <is>
          <t>ООО "РТК-ЭНЕРГОБАЛАНС"</t>
        </is>
      </nc>
      <ndxf>
        <font>
          <color auto="1"/>
          <name val="Times New Roman"/>
          <scheme val="none"/>
        </font>
        <alignment wrapText="1" readingOrder="0"/>
        <border outline="0">
          <top/>
        </border>
      </ndxf>
    </rcc>
    <rcc rId="0" sId="1" dxf="1" numFmtId="4">
      <nc r="Q21">
        <v>17306.713609999999</v>
      </nc>
      <ndxf>
        <font>
          <color auto="1"/>
          <name val="Times New Roman"/>
          <scheme val="none"/>
        </font>
        <numFmt numFmtId="4" formatCode="#,##0.00"/>
      </ndxf>
    </rcc>
    <rcc rId="0" sId="1" dxf="1" numFmtId="4">
      <nc r="R21">
        <v>14422.261339999999</v>
      </nc>
      <ndxf>
        <numFmt numFmtId="4" formatCode="#,##0.00"/>
      </ndxf>
    </rcc>
    <rcc rId="0" sId="1" dxf="1" numFmtId="4">
      <nc r="S21">
        <v>27.470970000000001</v>
      </nc>
      <ndxf>
        <numFmt numFmtId="4" formatCode="#,##0.00"/>
      </ndxf>
    </rcc>
    <rfmt sheetId="1" sqref="T21" start="0" length="0">
      <dxf>
        <font>
          <b/>
          <color auto="1"/>
          <name val="Times New Roman"/>
          <scheme val="none"/>
        </font>
        <alignment wrapText="1" readingOrder="0"/>
        <border outline="0">
          <top/>
        </border>
      </dxf>
    </rfmt>
    <rfmt sheetId="1" sqref="U21" start="0" length="0">
      <dxf>
        <alignment wrapText="1" readingOrder="0"/>
        <border outline="0">
          <top/>
        </border>
      </dxf>
    </rfmt>
    <rcc rId="0" sId="1" dxf="1">
      <nc r="V21" t="inlineStr">
        <is>
          <r>
            <t xml:space="preserve">Проверено 09.11.2023
</t>
          </r>
          <r>
            <rPr>
              <b/>
              <sz val="11"/>
              <color rgb="FFC00000"/>
              <rFont val="Times New Roman"/>
              <family val="1"/>
              <charset val="204"/>
            </rPr>
            <t xml:space="preserve">- срок действия оферты менее 90 дней (до 25.12.2023 г.) - </t>
          </r>
          <r>
            <rPr>
              <sz val="11"/>
              <color theme="1"/>
              <rFont val="Times New Roman"/>
              <family val="1"/>
              <charset val="204"/>
            </rPr>
            <t>п.3.1.3 части II «ИНФОРМАЦИОННАЯ КАРТА ЗАКУПКИ»;</t>
          </r>
          <r>
            <rPr>
              <b/>
              <sz val="11"/>
              <rFont val="Times New Roman"/>
              <family val="1"/>
              <charset val="204"/>
            </rPr>
            <t xml:space="preserve">
</t>
          </r>
          <r>
            <rPr>
              <sz val="11"/>
              <rFont val="Times New Roman"/>
              <family val="1"/>
              <charset val="204"/>
            </rPr>
            <t>- копии подтв-х док-тов на МТР представлены не на все МТР, указанные в справке (Форма 17) – п.4.г) Приложения № 2 к части II «ИНФОРМАЦИОННАЯ КАРТА ЗАКУПКИ»;</t>
          </r>
          <r>
            <rPr>
              <b/>
              <sz val="11"/>
              <rFont val="Times New Roman"/>
              <family val="1"/>
              <charset val="204"/>
            </rPr>
            <t xml:space="preserve">
</t>
          </r>
          <r>
            <rPr>
              <b/>
              <u/>
              <sz val="11"/>
              <rFont val="Times New Roman"/>
              <family val="1"/>
              <charset val="204"/>
            </rPr>
            <t>Отсутствуют:</t>
          </r>
          <r>
            <rPr>
              <b/>
              <sz val="11"/>
              <rFont val="Times New Roman"/>
              <family val="1"/>
              <charset val="204"/>
            </rPr>
            <t xml:space="preserve">
</t>
          </r>
          <r>
            <rPr>
              <sz val="11"/>
              <rFont val="Times New Roman"/>
              <family val="1"/>
              <charset val="204"/>
            </rPr>
            <t>- ведомости поставки материалов (ресурсов) и оборудования – п.1.е) Приложения № 2 к части II «ИНФОРМАЦИОННАЯ КАРТА ЗАКУПКИ»;
- заполненный участником проект Договора – п.1.ж) Приложения № 2 к части II «ИНФОРМАЦИОННАЯ КАРТА ЗАКУПКИ»;
- копии разрешительных документов (выписки из реестров СРО на ПР и СМР) – п. 2.1.1 ТЗ; п.2.е) Приложения № 2 к части II «ИНФОРМАЦИОННАЯ КАРТА ЗАКУПКИ»;
- копии годовой бухгалтерской отчетности за последний отчетный год - п. 2.б) Приложения № 2 к части II «ИНФОРМАЦИОННАЯ КАРТА ЗАКУПКИ»;
- копии Актов выполненных работ / оказанных услуг к представленным копиям договоров, подтвержд.опыт – п. 4.а) Приложения № 2 к части II «ИНФОРМАЦИОННАЯ КАРТА ЗАКУПКИ»;
- копии удостоверений по ЭБ на весь привлекаемый для выполнения СМР персонал – п. 4.в) Приложения № 2 к части II «ИНФОРМАЦИОННАЯ КАРТА ЗАКУПКИ»</t>
          </r>
        </is>
      </nc>
      <ndxf>
        <font>
          <b/>
          <color auto="1"/>
          <name val="Times New Roman"/>
          <scheme val="none"/>
        </font>
        <alignment horizontal="left" wrapText="1" readingOrder="0"/>
      </ndxf>
    </rcc>
    <rcc rId="0" sId="1" dxf="1">
      <nc r="W21" t="inlineStr">
        <is>
          <r>
            <t xml:space="preserve">Получено 10.11.2023 
Не соответствует:
</t>
          </r>
          <r>
            <rPr>
              <sz val="11"/>
              <rFont val="Times New Roman"/>
              <family val="1"/>
              <charset val="204"/>
            </rPr>
            <t>- не представлена ведомость поставки– п.1.е) Приложения № 2 к части II «ИНФОРМАЦИОННАЯ КАРТА ЗАКУПКИ»
-не представлен заполненный проект договора– п.1.ж) Приложения № 2 к части II «ИНФОРМАЦИОННАЯ КАРТА ЗАКУПКИ»
- разрешительные документы с указанием разрешенных видов работ (СРО), не представлены. Добровольная сертификация не является выпиской.
- в части документов подтверждающих квалификацию и группу по ЭБ персонала нет сканов удостоверений - п.9. р) к части II «ИНФОРМАЦИОННАЯ КАРТА ЗАКУПКИ»;</t>
          </r>
        </is>
      </nc>
      <ndxf>
        <font>
          <b/>
          <color auto="1"/>
          <name val="Times New Roman"/>
          <scheme val="none"/>
        </font>
        <alignment horizontal="left" wrapText="1" readingOrder="0"/>
      </ndxf>
    </rcc>
    <rcc rId="0" sId="1" dxf="1">
      <nc r="X21" t="inlineStr">
        <is>
          <t>Поступило 07.11.2023 Признать заявку соответствующей</t>
        </is>
      </nc>
      <ndxf>
        <font>
          <b/>
          <color auto="1"/>
          <name val="Times New Roman"/>
          <scheme val="none"/>
        </font>
        <alignment horizontal="left" wrapText="1" readingOrder="0"/>
      </ndxf>
    </rcc>
    <rfmt sheetId="1" sqref="Y21" start="0" length="0">
      <dxf>
        <font>
          <b/>
          <color auto="1"/>
          <name val="Times New Roman"/>
          <scheme val="none"/>
        </font>
        <alignment wrapText="1" readingOrder="0"/>
        <border outline="0">
          <top/>
        </border>
      </dxf>
    </rfmt>
    <rfmt sheetId="1" sqref="Z21" start="0" length="0">
      <dxf>
        <border outline="0">
          <top/>
        </border>
      </dxf>
    </rfmt>
    <rfmt sheetId="1" sqref="AJ21" start="0" length="0">
      <dxf>
        <font>
          <b/>
          <color auto="1"/>
          <name val="Times New Roman"/>
          <scheme val="none"/>
        </font>
      </dxf>
    </rfmt>
    <rfmt sheetId="1" sqref="AL21" start="0" length="0">
      <dxf>
        <font>
          <b/>
          <color auto="1"/>
          <name val="Times New Roman"/>
          <scheme val="none"/>
        </font>
        <alignment wrapText="1" readingOrder="0"/>
      </dxf>
    </rfmt>
    <rfmt sheetId="1" sqref="AU21" start="0" length="0">
      <dxf>
        <numFmt numFmtId="19" formatCode="dd/mm/yyyy"/>
      </dxf>
    </rfmt>
    <rfmt sheetId="1" sqref="AW21" start="0" length="0">
      <dxf>
        <alignment wrapText="1" readingOrder="0"/>
      </dxf>
    </rfmt>
  </rrc>
  <rrc rId="4799" sId="1" ref="A21:XFD21" action="deleteRow">
    <rfmt sheetId="1" xfDxf="1" sqref="A21:XFD21" start="0" length="0">
      <dxf>
        <font>
          <color auto="1"/>
          <name val="Times New Roman"/>
          <scheme val="none"/>
        </font>
        <fill>
          <patternFill patternType="solid">
            <bgColor rgb="FFFF0000"/>
          </patternFill>
        </fill>
        <alignment horizontal="center" vertical="center" readingOrder="0"/>
        <border outline="0">
          <left style="thin">
            <color indexed="64"/>
          </left>
          <right style="thin">
            <color indexed="64"/>
          </right>
          <top style="thin">
            <color indexed="64"/>
          </top>
          <bottom style="thin">
            <color indexed="64"/>
          </bottom>
        </border>
      </dxf>
    </rfmt>
    <rcc rId="0" sId="1" dxf="1">
      <nc r="A21">
        <v>32312880056</v>
      </nc>
      <ndxf>
        <alignment wrapText="1" readingOrder="0"/>
      </ndxf>
    </rcc>
    <rcc rId="0" sId="1">
      <nc r="B21" t="inlineStr">
        <is>
          <t>ЧЭ</t>
        </is>
      </nc>
    </rcc>
    <rcc rId="0" sId="1">
      <nc r="D21">
        <v>153</v>
      </nc>
    </rcc>
    <rcc rId="0" sId="1" dxf="1">
      <nc r="E21" t="inlineStr">
        <is>
          <t>Анастасия</t>
        </is>
      </nc>
      <ndxf>
        <alignment wrapText="1" readingOrder="0"/>
      </ndxf>
    </rcc>
    <rcc rId="0" sId="1" dxf="1">
      <nc r="F21" t="inlineStr">
        <is>
          <t>Право заключения договора на разработку проектно-сметной документации по титулу: «Строительство ВЛ 35 кВ и реконструкция ПС 35 кВ Шатой для технологического присоединения объектов по производству электрической энергии Башенной ГЭС ООО «Малые ГЭС Ставрополья и КЧР» для нужд АО «Чеченэнерго» (Заказчик), управляемого ПАО «Россети Северный Кавказ» (Организатор).</t>
        </is>
      </nc>
      <ndxf>
        <font>
          <color auto="1"/>
          <name val="Times New Roman"/>
          <scheme val="none"/>
        </font>
        <alignment horizontal="left" wrapText="1" readingOrder="0"/>
      </ndxf>
    </rcc>
    <rcc rId="0" sId="1" dxf="1">
      <nc r="G21" t="inlineStr">
        <is>
          <t>ЗП в эл.форме</t>
        </is>
      </nc>
      <ndxf>
        <alignment wrapText="1" readingOrder="0"/>
      </ndxf>
    </rcc>
    <rcc rId="0" sId="1" dxf="1">
      <nc r="I21" t="inlineStr">
        <is>
          <t>Материалы в ЦЗО           
№ ПР 021023/6  (вопр.159)
Распоряжение от 10.10.2023 № 265р</t>
        </is>
      </nc>
      <ndxf>
        <font>
          <b/>
          <color auto="1"/>
          <name val="Times New Roman"/>
          <scheme val="none"/>
        </font>
        <alignment wrapText="1" readingOrder="0"/>
      </ndxf>
    </rcc>
    <rcc rId="0" sId="1" dxf="1" numFmtId="19">
      <nc r="J21">
        <v>45219</v>
      </nc>
      <ndxf>
        <numFmt numFmtId="19" formatCode="dd/mm/yyyy"/>
      </ndxf>
    </rcc>
    <rcc rId="0" sId="1" dxf="1" numFmtId="27">
      <nc r="K21">
        <v>45231.604166666664</v>
      </nc>
      <ndxf>
        <font>
          <b/>
          <color auto="1"/>
          <name val="Times New Roman"/>
          <scheme val="none"/>
        </font>
        <numFmt numFmtId="27" formatCode="dd/mm/yyyy\ h:mm"/>
        <alignment wrapText="1" readingOrder="0"/>
      </ndxf>
    </rcc>
    <rcc rId="0" sId="1" dxf="1" numFmtId="27">
      <nc r="L21">
        <v>45252.75</v>
      </nc>
      <ndxf>
        <numFmt numFmtId="27" formatCode="dd/mm/yyyy\ h:mm"/>
        <alignment wrapText="1" readingOrder="0"/>
        <border outline="0">
          <bottom/>
        </border>
      </ndxf>
    </rcc>
    <rcc rId="0" sId="1" dxf="1" numFmtId="4">
      <nc r="M21">
        <v>11628.63637</v>
      </nc>
      <ndxf>
        <numFmt numFmtId="4" formatCode="#,##0.00"/>
      </ndxf>
    </rcc>
    <rcc rId="0" sId="1" dxf="1" numFmtId="4">
      <nc r="N21">
        <v>11628.63637</v>
      </nc>
      <ndxf>
        <numFmt numFmtId="4" formatCode="#,##0.00"/>
      </ndxf>
    </rcc>
    <rcc rId="0" sId="1" dxf="1" numFmtId="4">
      <nc r="O21">
        <v>9690.5303100000001</v>
      </nc>
      <ndxf>
        <numFmt numFmtId="4" formatCode="#,##0.00"/>
      </ndxf>
    </rcc>
    <rcc rId="0" sId="1" dxf="1">
      <nc r="P21" t="inlineStr">
        <is>
          <t>Нет Участников</t>
        </is>
      </nc>
      <ndxf>
        <font>
          <color auto="1"/>
          <name val="Times New Roman"/>
          <scheme val="none"/>
        </font>
        <alignment wrapText="1" readingOrder="0"/>
        <border outline="0">
          <top/>
        </border>
      </ndxf>
    </rcc>
    <rfmt sheetId="1" sqref="Q21" start="0" length="0">
      <dxf>
        <font>
          <b/>
          <color auto="1"/>
          <name val="Times New Roman"/>
          <scheme val="none"/>
        </font>
        <numFmt numFmtId="4" formatCode="#,##0.00"/>
      </dxf>
    </rfmt>
    <rfmt sheetId="1" sqref="R21" start="0" length="0">
      <dxf>
        <numFmt numFmtId="4" formatCode="#,##0.00"/>
      </dxf>
    </rfmt>
    <rfmt sheetId="1" sqref="S21" start="0" length="0">
      <dxf>
        <numFmt numFmtId="4" formatCode="#,##0.00"/>
      </dxf>
    </rfmt>
    <rfmt sheetId="1" sqref="T21" start="0" length="0">
      <dxf>
        <font>
          <b/>
          <color auto="1"/>
          <name val="Times New Roman"/>
          <scheme val="none"/>
        </font>
        <alignment wrapText="1" readingOrder="0"/>
        <border outline="0">
          <top/>
        </border>
      </dxf>
    </rfmt>
    <rfmt sheetId="1" sqref="U21" start="0" length="0">
      <dxf>
        <alignment wrapText="1" readingOrder="0"/>
        <border outline="0">
          <top/>
        </border>
      </dxf>
    </rfmt>
    <rfmt sheetId="1" sqref="V21" start="0" length="0">
      <dxf>
        <font>
          <b/>
          <color auto="1"/>
          <name val="Times New Roman"/>
          <scheme val="none"/>
        </font>
        <alignment horizontal="left" wrapText="1" readingOrder="0"/>
      </dxf>
    </rfmt>
    <rfmt sheetId="1" sqref="W21" start="0" length="0">
      <dxf>
        <alignment horizontal="left" wrapText="1" readingOrder="0"/>
      </dxf>
    </rfmt>
    <rfmt sheetId="1" sqref="X21" start="0" length="0">
      <dxf>
        <font>
          <b/>
          <color auto="1"/>
          <name val="Times New Roman"/>
          <scheme val="none"/>
        </font>
        <alignment horizontal="left" wrapText="1" readingOrder="0"/>
      </dxf>
    </rfmt>
    <rfmt sheetId="1" sqref="Y21" start="0" length="0">
      <dxf>
        <font>
          <b/>
          <color auto="1"/>
          <name val="Times New Roman"/>
          <scheme val="none"/>
        </font>
        <alignment wrapText="1" readingOrder="0"/>
        <border outline="0">
          <top/>
        </border>
      </dxf>
    </rfmt>
    <rfmt sheetId="1" sqref="Z21" start="0" length="0">
      <dxf>
        <border outline="0">
          <top/>
        </border>
      </dxf>
    </rfmt>
    <rcc rId="0" sId="1" dxf="1">
      <nc r="AJ21" t="inlineStr">
        <is>
          <t>ПП 021123/5</t>
        </is>
      </nc>
      <ndxf>
        <font>
          <b/>
          <color auto="1"/>
          <name val="Times New Roman"/>
          <scheme val="none"/>
        </font>
      </ndxf>
    </rcc>
    <rcc rId="0" sId="1" dxf="1">
      <nc r="AL21" t="inlineStr">
        <is>
          <t>Приказ 
"О реализации ПЗ 2023" от 24.01.2023 № 42
СЗ о повторном объявлении № 01/2699с от 16.10.2023</t>
        </is>
      </nc>
      <ndxf>
        <font>
          <b/>
          <color auto="1"/>
          <name val="Times New Roman"/>
          <scheme val="none"/>
        </font>
        <alignment wrapText="1" readingOrder="0"/>
      </ndxf>
    </rcc>
    <rcc rId="0" sId="1" dxf="1" numFmtId="19">
      <nc r="AU21">
        <v>45232</v>
      </nc>
      <ndxf>
        <numFmt numFmtId="19" formatCode="dd/mm/yyyy"/>
      </ndxf>
    </rcc>
    <rcc rId="0" sId="1" dxf="1">
      <nc r="AW21" t="inlineStr">
        <is>
          <t>Направлена СЗ в  ДКС о необх.повт.объявления
№ 11/157с от 02.11.2023</t>
        </is>
      </nc>
      <ndxf>
        <font>
          <color auto="1"/>
          <name val="Times New Roman"/>
          <scheme val="none"/>
        </font>
        <alignment wrapText="1" readingOrder="0"/>
      </ndxf>
    </rcc>
  </rrc>
  <rrc rId="4800" sId="1" ref="A21:XFD21" action="deleteRow">
    <rfmt sheetId="1" xfDxf="1" sqref="A21:XFD21" start="0" length="0">
      <dxf>
        <font>
          <color auto="1"/>
          <name val="Times New Roman"/>
          <scheme val="none"/>
        </font>
        <fill>
          <patternFill patternType="solid">
            <bgColor theme="5" tint="0.39997558519241921"/>
          </patternFill>
        </fill>
        <alignment horizontal="center" vertical="center" readingOrder="0"/>
        <border outline="0">
          <left style="thin">
            <color indexed="64"/>
          </left>
          <right style="thin">
            <color indexed="64"/>
          </right>
          <top style="thin">
            <color indexed="64"/>
          </top>
          <bottom style="thin">
            <color indexed="64"/>
          </bottom>
        </border>
      </dxf>
    </rfmt>
    <rcc rId="0" sId="1" dxf="1">
      <nc r="A21">
        <v>32312879588</v>
      </nc>
      <ndxf>
        <alignment wrapText="1" readingOrder="0"/>
      </ndxf>
    </rcc>
    <rcc rId="0" sId="1">
      <nc r="B21" t="inlineStr">
        <is>
          <t>СКЭ</t>
        </is>
      </nc>
    </rcc>
    <rcc rId="0" sId="1" dxf="1">
      <nc r="E21" t="inlineStr">
        <is>
          <t>Анастасия</t>
        </is>
      </nc>
      <ndxf>
        <alignment wrapText="1" readingOrder="0"/>
      </ndxf>
    </rcc>
    <rcc rId="0" sId="1" dxf="1">
      <nc r="F21" t="inlineStr">
        <is>
          <t>Право на заключение договора на выполнение проектных, строительно-монтажных и пуско-наладочных работ «под ключ» по объекту: «Реконструкция ВЛ-10 кВ от опоры №11/5 ф-2/10 кВ ПС Ново-Осетинская с установкой КТПН кВ для технологического присоединения энергопринимающих устройств производственных и складских помещений заявителя: ГКУ «Управление капитального строительства РСО-Алания», расположенный по адресу: 636725, Республика Северная Осетия-Алания, Моздокский район, ст.-ца Черноярская, ул. Кирова, 25 Договор ТП №11505/2022/СОФ/МозРЭС Заявитель: ГКУ «Управление капитального строительства РСО-Алания» для нужд филиала ПАО «Россети Северный Кавказ» (Организатор, Заказчик) - «Севкавказэнерго».</t>
        </is>
      </nc>
      <ndxf>
        <font>
          <color auto="1"/>
          <name val="Times New Roman"/>
          <scheme val="none"/>
        </font>
        <alignment horizontal="left" wrapText="1" readingOrder="0"/>
      </ndxf>
    </rcc>
    <rcc rId="0" sId="1" dxf="1">
      <nc r="G21" t="inlineStr">
        <is>
          <t>ЗП в эл.форме</t>
        </is>
      </nc>
      <ndxf>
        <alignment wrapText="1" readingOrder="0"/>
      </ndxf>
    </rcc>
    <rcc rId="0" sId="1" dxf="1">
      <nc r="I21" t="inlineStr">
        <is>
          <t>Материалы в ЦЗО           
№ ПР 021023/6  (вопр.1.9)
Распоряжение от 10.10.2023 № 265р</t>
        </is>
      </nc>
      <ndxf>
        <font>
          <b/>
          <color auto="1"/>
          <name val="Times New Roman"/>
          <scheme val="none"/>
        </font>
        <alignment wrapText="1" readingOrder="0"/>
      </ndxf>
    </rcc>
    <rcc rId="0" sId="1" dxf="1" numFmtId="19">
      <nc r="J21">
        <v>45219</v>
      </nc>
      <ndxf>
        <numFmt numFmtId="19" formatCode="dd/mm/yyyy"/>
      </ndxf>
    </rcc>
    <rcc rId="0" sId="1" dxf="1">
      <nc r="K21" t="inlineStr">
        <is>
          <r>
            <rPr>
              <b/>
              <sz val="11"/>
              <color theme="0" tint="-0.499984740745262"/>
              <rFont val="Times New Roman"/>
              <family val="1"/>
              <charset val="204"/>
            </rPr>
            <t xml:space="preserve">01.11.2023  12:30
Перенесен на </t>
          </r>
          <r>
            <rPr>
              <b/>
              <sz val="11"/>
              <rFont val="Times New Roman"/>
              <family val="1"/>
              <charset val="204"/>
            </rPr>
            <t xml:space="preserve">
08.11.2023 14:30</t>
          </r>
        </is>
      </nc>
      <ndxf>
        <font>
          <b/>
          <color auto="1"/>
          <name val="Times New Roman"/>
          <scheme val="none"/>
        </font>
        <numFmt numFmtId="27" formatCode="dd/mm/yyyy\ h:mm"/>
        <alignment wrapText="1" readingOrder="0"/>
      </ndxf>
    </rcc>
    <rcc rId="0" sId="1" dxf="1" numFmtId="27">
      <nc r="L21">
        <v>45254.75</v>
      </nc>
      <ndxf>
        <numFmt numFmtId="27" formatCode="dd/mm/yyyy\ h:mm"/>
        <alignment wrapText="1" readingOrder="0"/>
        <border outline="0">
          <bottom/>
        </border>
      </ndxf>
    </rcc>
    <rcc rId="0" sId="1" dxf="1" numFmtId="4">
      <nc r="M21">
        <v>1519.42714</v>
      </nc>
      <ndxf>
        <numFmt numFmtId="4" formatCode="#,##0.00"/>
      </ndxf>
    </rcc>
    <rcc rId="0" sId="1" dxf="1" numFmtId="4">
      <nc r="N21">
        <v>1519.42714</v>
      </nc>
      <ndxf>
        <numFmt numFmtId="4" formatCode="#,##0.00"/>
      </ndxf>
    </rcc>
    <rcc rId="0" sId="1" dxf="1">
      <nc r="O21">
        <f>N21/1.2</f>
      </nc>
      <ndxf>
        <numFmt numFmtId="4" formatCode="#,##0.00"/>
      </ndxf>
    </rcc>
    <rcc rId="0" sId="1" dxf="1">
      <nc r="P21" t="inlineStr">
        <is>
          <t>ООО "АЛЬФАСТРОЙ"</t>
        </is>
      </nc>
      <ndxf>
        <font>
          <color auto="1"/>
          <name val="Times New Roman"/>
          <scheme val="none"/>
        </font>
        <border outline="0">
          <top/>
        </border>
      </ndxf>
    </rcc>
    <rcc rId="0" sId="1" dxf="1" numFmtId="4">
      <nc r="Q21">
        <v>1514.7179100000001</v>
      </nc>
      <ndxf>
        <font>
          <color auto="1"/>
          <name val="Times New Roman"/>
          <scheme val="none"/>
        </font>
        <numFmt numFmtId="4" formatCode="#,##0.00"/>
        <alignment wrapText="1" readingOrder="0"/>
      </ndxf>
    </rcc>
    <rcc rId="0" sId="1" dxf="1" numFmtId="4">
      <nc r="R21">
        <v>1262.26493</v>
      </nc>
      <ndxf>
        <numFmt numFmtId="4" formatCode="#,##0.00"/>
      </ndxf>
    </rcc>
    <rfmt sheetId="1" sqref="S21" start="0" length="0">
      <dxf>
        <numFmt numFmtId="4" formatCode="#,##0.00"/>
      </dxf>
    </rfmt>
    <rfmt sheetId="1" sqref="T21" start="0" length="0">
      <dxf>
        <font>
          <b/>
          <color auto="1"/>
          <name val="Times New Roman"/>
          <scheme val="none"/>
        </font>
        <alignment wrapText="1" readingOrder="0"/>
        <border outline="0">
          <top/>
        </border>
      </dxf>
    </rfmt>
    <rfmt sheetId="1" sqref="U21" start="0" length="0">
      <dxf>
        <alignment wrapText="1" readingOrder="0"/>
        <border outline="0">
          <top/>
        </border>
      </dxf>
    </rfmt>
    <rfmt sheetId="1" sqref="V21" start="0" length="0">
      <dxf>
        <font>
          <b/>
          <color auto="1"/>
          <name val="Times New Roman"/>
          <scheme val="none"/>
        </font>
        <alignment horizontal="left" wrapText="1" readingOrder="0"/>
      </dxf>
    </rfmt>
    <rfmt sheetId="1" sqref="W21" start="0" length="0">
      <dxf>
        <alignment horizontal="left" wrapText="1" readingOrder="0"/>
      </dxf>
    </rfmt>
    <rfmt sheetId="1" sqref="X21" start="0" length="0">
      <dxf>
        <font>
          <b/>
          <color auto="1"/>
          <name val="Times New Roman"/>
          <scheme val="none"/>
        </font>
        <alignment horizontal="left" wrapText="1" readingOrder="0"/>
      </dxf>
    </rfmt>
    <rfmt sheetId="1" sqref="Y21" start="0" length="0">
      <dxf>
        <font>
          <b/>
          <color auto="1"/>
          <name val="Times New Roman"/>
          <scheme val="none"/>
        </font>
        <alignment wrapText="1" readingOrder="0"/>
        <border outline="0">
          <top/>
        </border>
      </dxf>
    </rfmt>
    <rfmt sheetId="1" sqref="Z21" start="0" length="0">
      <dxf>
        <border outline="0">
          <top/>
        </border>
      </dxf>
    </rfmt>
    <rfmt sheetId="1" sqref="AJ21" start="0" length="0">
      <dxf>
        <font>
          <b/>
          <color auto="1"/>
          <name val="Times New Roman"/>
          <scheme val="none"/>
        </font>
      </dxf>
    </rfmt>
    <rcc rId="0" sId="1" dxf="1">
      <nc r="AL21" t="inlineStr">
        <is>
          <t>Приказ 
"О реализации ПЗ 2023" от 24.01.2023 № 42
СЗ о повторном объявлении № 01/2699с от 16.10.2023</t>
        </is>
      </nc>
      <ndxf>
        <font>
          <b/>
          <color auto="1"/>
          <name val="Times New Roman"/>
          <scheme val="none"/>
        </font>
        <alignment wrapText="1" readingOrder="0"/>
      </ndxf>
    </rcc>
    <rfmt sheetId="1" sqref="AU21" start="0" length="0">
      <dxf>
        <numFmt numFmtId="19" formatCode="dd/mm/yyyy"/>
      </dxf>
    </rfmt>
    <rfmt sheetId="1" sqref="AW21" start="0" length="0">
      <dxf>
        <alignment wrapText="1" readingOrder="0"/>
      </dxf>
    </rfmt>
  </rrc>
  <rrc rId="4801" sId="1" ref="A21:XFD21" action="deleteRow">
    <rfmt sheetId="1" xfDxf="1" sqref="A21:XFD21" start="0" length="0">
      <dxf>
        <font>
          <color auto="1"/>
          <name val="Times New Roman"/>
          <scheme val="none"/>
        </font>
        <fill>
          <patternFill patternType="solid">
            <bgColor theme="5" tint="0.39997558519241921"/>
          </patternFill>
        </fill>
        <alignment horizontal="center" vertical="center" readingOrder="0"/>
        <border outline="0">
          <left style="thin">
            <color indexed="64"/>
          </left>
          <right style="thin">
            <color indexed="64"/>
          </right>
          <top style="thin">
            <color indexed="64"/>
          </top>
          <bottom style="thin">
            <color indexed="64"/>
          </bottom>
        </border>
      </dxf>
    </rfmt>
    <rcc rId="0" sId="1" dxf="1">
      <nc r="A21">
        <v>32312889191</v>
      </nc>
      <ndxf>
        <alignment wrapText="1" readingOrder="0"/>
      </ndxf>
    </rcc>
    <rcc rId="0" sId="1" dxf="1">
      <nc r="B21" t="inlineStr">
        <is>
          <t>СтЭ</t>
        </is>
      </nc>
      <ndxf>
        <font>
          <color auto="1"/>
          <name val="Times New Roman"/>
          <scheme val="none"/>
        </font>
      </ndxf>
    </rcc>
    <rcc rId="0" sId="1">
      <nc r="D21">
        <v>694</v>
      </nc>
    </rcc>
    <rcc rId="0" sId="1" dxf="1">
      <nc r="E21" t="inlineStr">
        <is>
          <t>Анастасия</t>
        </is>
      </nc>
      <ndxf>
        <alignment wrapText="1" readingOrder="0"/>
      </ndxf>
    </rcc>
    <rcc rId="0" sId="1" dxf="1">
      <nc r="F21" t="inlineStr">
        <is>
          <t>Право на заключение договора на выполнение строительно-монтажных и пуско-наладочных работ по объекту: «Реконструкция ПС 110 кВ Аэропорт для технологического присоединения энергопринимающих устройств ООО «Кредитинвест» (Договор от 28.09.2022 №38261/2022/СТВ/ЦЭС/МРЭС) для нужд филиала ПАО «Россети Северный Кавказ» (Организатор) - «Ставропольэнерго» (Заказчик).</t>
        </is>
      </nc>
      <ndxf>
        <font>
          <color auto="1"/>
          <name val="Times New Roman"/>
          <scheme val="none"/>
        </font>
        <alignment horizontal="left" wrapText="1" readingOrder="0"/>
      </ndxf>
    </rcc>
    <rcc rId="0" sId="1" dxf="1">
      <nc r="G21" t="inlineStr">
        <is>
          <t>Конкурс  в эл.форме</t>
        </is>
      </nc>
      <ndxf>
        <alignment wrapText="1" readingOrder="0"/>
      </ndxf>
    </rcc>
    <rcc rId="0" sId="1" dxf="1">
      <nc r="I21" t="inlineStr">
        <is>
          <t>Материалы в ЦЗО           
№ ПР 061023/7  (вопр.1.2)
Распоряжение от 18.10.2023 № 281р</t>
        </is>
      </nc>
      <ndxf>
        <font>
          <b/>
          <color auto="1"/>
          <name val="Times New Roman"/>
          <scheme val="none"/>
        </font>
        <alignment wrapText="1" readingOrder="0"/>
      </ndxf>
    </rcc>
    <rcc rId="0" sId="1" dxf="1" numFmtId="19">
      <nc r="J21">
        <v>45223</v>
      </nc>
      <ndxf>
        <numFmt numFmtId="19" formatCode="dd/mm/yyyy"/>
      </ndxf>
    </rcc>
    <rcc rId="0" sId="1" dxf="1" numFmtId="27">
      <nc r="K21">
        <v>45239.479166666664</v>
      </nc>
      <ndxf>
        <font>
          <b/>
          <color auto="1"/>
          <name val="Times New Roman"/>
          <scheme val="none"/>
        </font>
        <numFmt numFmtId="27" formatCode="dd/mm/yyyy\ h:mm"/>
        <alignment wrapText="1" readingOrder="0"/>
      </ndxf>
    </rcc>
    <rcc rId="0" sId="1" dxf="1" numFmtId="27">
      <nc r="L21">
        <v>45260.75</v>
      </nc>
      <ndxf>
        <numFmt numFmtId="27" formatCode="dd/mm/yyyy\ h:mm"/>
        <alignment wrapText="1" readingOrder="0"/>
        <border outline="0">
          <bottom/>
        </border>
      </ndxf>
    </rcc>
    <rcc rId="0" sId="1" dxf="1" numFmtId="4">
      <nc r="M21">
        <v>251024.94</v>
      </nc>
      <ndxf>
        <numFmt numFmtId="4" formatCode="#,##0.00"/>
      </ndxf>
    </rcc>
    <rcc rId="0" sId="1" dxf="1" numFmtId="4">
      <nc r="N21">
        <v>251024.94</v>
      </nc>
      <ndxf>
        <numFmt numFmtId="4" formatCode="#,##0.00"/>
      </ndxf>
    </rcc>
    <rcc rId="0" sId="1" dxf="1">
      <nc r="O21">
        <f>N21/1.2</f>
      </nc>
      <ndxf>
        <numFmt numFmtId="4" formatCode="#,##0.00"/>
      </ndxf>
    </rcc>
    <rcc rId="0" sId="1" dxf="1">
      <nc r="P21" t="inlineStr">
        <is>
          <t>ООО "АЛЬФАСТРОЙ"</t>
        </is>
      </nc>
      <ndxf>
        <font>
          <color auto="1"/>
          <name val="Times New Roman"/>
          <scheme val="none"/>
        </font>
        <border outline="0">
          <top/>
        </border>
      </ndxf>
    </rcc>
    <rcc rId="0" sId="1" dxf="1" numFmtId="4">
      <nc r="Q21">
        <v>250868.30121999999</v>
      </nc>
      <ndxf>
        <numFmt numFmtId="4" formatCode="#,##0.00"/>
      </ndxf>
    </rcc>
    <rcc rId="0" sId="1" dxf="1" numFmtId="4">
      <nc r="R21">
        <v>209056.91768000001</v>
      </nc>
      <ndxf>
        <numFmt numFmtId="4" formatCode="#,##0.00"/>
      </ndxf>
    </rcc>
    <rfmt sheetId="1" sqref="S21" start="0" length="0">
      <dxf>
        <numFmt numFmtId="4" formatCode="#,##0.00"/>
      </dxf>
    </rfmt>
    <rfmt sheetId="1" sqref="U21" start="0" length="0">
      <dxf>
        <border outline="0">
          <top/>
        </border>
      </dxf>
    </rfmt>
    <rfmt sheetId="1" sqref="V21" start="0" length="0">
      <dxf>
        <font>
          <b/>
          <color auto="1"/>
          <name val="Times New Roman"/>
          <scheme val="none"/>
        </font>
        <alignment horizontal="left" wrapText="1" readingOrder="0"/>
      </dxf>
    </rfmt>
    <rfmt sheetId="1" sqref="W21" start="0" length="0">
      <dxf>
        <font>
          <b/>
          <color auto="1"/>
          <name val="Times New Roman"/>
          <scheme val="none"/>
        </font>
        <alignment horizontal="left" wrapText="1" readingOrder="0"/>
      </dxf>
    </rfmt>
    <rfmt sheetId="1" sqref="X21" start="0" length="0">
      <dxf>
        <font>
          <b/>
          <color auto="1"/>
          <name val="Times New Roman"/>
          <scheme val="none"/>
        </font>
        <alignment horizontal="left" wrapText="1" readingOrder="0"/>
      </dxf>
    </rfmt>
    <rfmt sheetId="1" sqref="Y21" start="0" length="0">
      <dxf>
        <font>
          <b/>
          <color auto="1"/>
          <name val="Times New Roman"/>
          <scheme val="none"/>
        </font>
        <alignment wrapText="1" readingOrder="0"/>
        <border outline="0">
          <top/>
        </border>
      </dxf>
    </rfmt>
    <rfmt sheetId="1" sqref="Z21" start="0" length="0">
      <dxf>
        <border outline="0">
          <top/>
        </border>
      </dxf>
    </rfmt>
    <rcc rId="0" sId="1" dxf="1">
      <nc r="AL21" t="inlineStr">
        <is>
          <t>Материалы в ЦЗО           
№ ПР 061023/7  (вопр.1.2)
Распоряжение от 18.10.2023 № 281р</t>
        </is>
      </nc>
      <ndxf>
        <font>
          <b/>
          <color auto="1"/>
          <name val="Times New Roman"/>
          <scheme val="none"/>
        </font>
        <alignment wrapText="1" readingOrder="0"/>
      </ndxf>
    </rcc>
    <rfmt sheetId="1" sqref="AU21" start="0" length="0">
      <dxf>
        <numFmt numFmtId="19" formatCode="dd/mm/yyyy"/>
      </dxf>
    </rfmt>
    <rfmt sheetId="1" sqref="AW21" start="0" length="0">
      <dxf>
        <alignment wrapText="1" readingOrder="0"/>
      </dxf>
    </rfmt>
  </rrc>
  <rrc rId="4802" sId="1" ref="A21:XFD21" action="deleteRow">
    <rfmt sheetId="1" xfDxf="1" sqref="A21:XFD21" start="0" length="0">
      <dxf>
        <font>
          <name val="Times New Roman"/>
          <scheme val="none"/>
        </font>
        <fill>
          <patternFill patternType="solid">
            <bgColor theme="5" tint="0.39997558519241921"/>
          </patternFill>
        </fill>
        <alignment horizontal="center" vertical="center" readingOrder="0"/>
        <border outline="0">
          <left style="thin">
            <color indexed="64"/>
          </left>
          <right style="thin">
            <color indexed="64"/>
          </right>
          <top style="thin">
            <color indexed="64"/>
          </top>
          <bottom style="thin">
            <color indexed="64"/>
          </bottom>
        </border>
      </dxf>
    </rfmt>
    <rcc rId="0" sId="1" dxf="1">
      <nc r="A21" t="inlineStr">
        <is>
          <r>
            <t xml:space="preserve">32312894271
</t>
          </r>
          <r>
            <rPr>
              <sz val="11"/>
              <color theme="0" tint="-0.499984740745262"/>
              <rFont val="Times New Roman"/>
              <family val="1"/>
              <charset val="204"/>
            </rPr>
            <t>переобъявлена  с 
№ 32312778754</t>
          </r>
        </is>
      </nc>
      <ndxf>
        <alignment wrapText="1" readingOrder="0"/>
      </ndxf>
    </rcc>
    <rcc rId="0" sId="1">
      <nc r="B21" t="inlineStr">
        <is>
          <t>СКЭ</t>
        </is>
      </nc>
    </rcc>
    <rcc rId="0" sId="1">
      <nc r="D21">
        <v>699</v>
      </nc>
    </rcc>
    <rcc rId="0" sId="1" dxf="1">
      <nc r="E21" t="inlineStr">
        <is>
          <t>Индира</t>
        </is>
      </nc>
      <ndxf>
        <font>
          <color auto="1"/>
          <name val="Times New Roman"/>
          <scheme val="none"/>
        </font>
        <alignment wrapText="1" readingOrder="0"/>
      </ndxf>
    </rcc>
    <rcc rId="0" sId="1" dxf="1">
      <nc r="F21" t="inlineStr">
        <is>
          <t xml:space="preserve">Право на заключение договора на выполнение работ по созданию систем учета электроэнергии в рамках «Плана (программы) снижения потерь электрической энергии в электрических сетях филиала ПАО «Россети Северный Кавказ» (Организатор) - «Севкавказэнерго» (Заказчик). </t>
        </is>
      </nc>
      <ndxf>
        <font>
          <color auto="1"/>
          <name val="Times New Roman"/>
          <scheme val="none"/>
        </font>
        <alignment horizontal="left" wrapText="1" readingOrder="0"/>
      </ndxf>
    </rcc>
    <rcc rId="0" sId="1" dxf="1">
      <nc r="G21" t="inlineStr">
        <is>
          <t>Конкурс  в эл.форме</t>
        </is>
      </nc>
      <ndxf>
        <font>
          <color auto="1"/>
          <name val="Times New Roman"/>
          <scheme val="none"/>
        </font>
        <alignment wrapText="1" readingOrder="0"/>
      </ndxf>
    </rcc>
    <rcc rId="0" sId="1" dxf="1">
      <nc r="I21" t="inlineStr">
        <is>
          <t>Материалы в ЦЗО           
№ ПР 310823/10  (вопр.6.3)
Распоряжение от 12.09.2023 № 249р</t>
        </is>
      </nc>
      <ndxf>
        <font>
          <b/>
          <color auto="1"/>
          <name val="Times New Roman"/>
          <scheme val="none"/>
        </font>
        <alignment wrapText="1" readingOrder="0"/>
      </ndxf>
    </rcc>
    <rcc rId="0" sId="1" dxf="1" numFmtId="19">
      <nc r="J21">
        <v>45224</v>
      </nc>
      <ndxf>
        <font>
          <color auto="1"/>
          <name val="Times New Roman"/>
          <scheme val="none"/>
        </font>
        <numFmt numFmtId="19" formatCode="dd/mm/yyyy"/>
      </ndxf>
    </rcc>
    <rcc rId="0" sId="1" dxf="1">
      <nc r="K21" t="inlineStr">
        <is>
          <t xml:space="preserve">
10.11.2023 11:00
</t>
        </is>
      </nc>
      <ndxf>
        <font>
          <b/>
          <color auto="1"/>
          <name val="Times New Roman"/>
          <scheme val="none"/>
        </font>
        <numFmt numFmtId="27" formatCode="dd/mm/yyyy\ h:mm"/>
        <alignment wrapText="1" readingOrder="0"/>
      </ndxf>
    </rcc>
    <rcc rId="0" sId="1" dxf="1" numFmtId="27">
      <nc r="L21">
        <v>45253.75</v>
      </nc>
      <ndxf>
        <font>
          <b/>
          <color auto="1"/>
          <name val="Times New Roman"/>
          <scheme val="none"/>
        </font>
        <numFmt numFmtId="27" formatCode="dd/mm/yyyy\ h:mm"/>
        <alignment wrapText="1" readingOrder="0"/>
        <border outline="0">
          <bottom/>
        </border>
      </ndxf>
    </rcc>
    <rcc rId="0" sId="1" dxf="1" numFmtId="4">
      <nc r="M21">
        <v>242668.18083</v>
      </nc>
      <ndxf>
        <numFmt numFmtId="4" formatCode="#,##0.00"/>
      </ndxf>
    </rcc>
    <rcc rId="0" sId="1" dxf="1" numFmtId="4">
      <nc r="N21">
        <v>242668.18083</v>
      </nc>
      <ndxf>
        <numFmt numFmtId="4" formatCode="#,##0.00"/>
      </ndxf>
    </rcc>
    <rcc rId="0" sId="1" dxf="1" numFmtId="4">
      <nc r="O21">
        <v>202223.48402999999</v>
      </nc>
      <ndxf>
        <numFmt numFmtId="4" formatCode="#,##0.00"/>
      </ndxf>
    </rcc>
    <rcc rId="0" sId="1" dxf="1">
      <nc r="P21" t="inlineStr">
        <is>
          <t>АО "ЭЛЕКТРОТЕХНИЧЕСКИЕ ЗАВОДЫ "ЭНЕРГОМЕРА"</t>
        </is>
      </nc>
      <ndxf>
        <alignment wrapText="1" readingOrder="0"/>
      </ndxf>
    </rcc>
    <rcc rId="0" sId="1" dxf="1" numFmtId="4">
      <nc r="Q21">
        <v>242661.55875</v>
      </nc>
      <ndxf>
        <numFmt numFmtId="4" formatCode="#,##0.00"/>
      </ndxf>
    </rcc>
    <rcc rId="0" sId="1" dxf="1" numFmtId="4">
      <nc r="R21">
        <v>202217.96562</v>
      </nc>
      <ndxf>
        <numFmt numFmtId="4" formatCode="#,##0.00"/>
      </ndxf>
    </rcc>
    <rfmt sheetId="1" sqref="U21" start="0" length="0">
      <dxf>
        <alignment wrapText="1" readingOrder="0"/>
      </dxf>
    </rfmt>
    <rfmt sheetId="1" sqref="V21" start="0" length="0">
      <dxf>
        <font>
          <b/>
          <name val="Times New Roman"/>
          <scheme val="none"/>
        </font>
        <alignment horizontal="left" wrapText="1" readingOrder="0"/>
      </dxf>
    </rfmt>
    <rfmt sheetId="1" sqref="W21" start="0" length="0">
      <dxf>
        <font>
          <b/>
          <name val="Times New Roman"/>
          <scheme val="none"/>
        </font>
        <alignment horizontal="left" wrapText="1" readingOrder="0"/>
      </dxf>
    </rfmt>
    <rfmt sheetId="1" sqref="X21" start="0" length="0">
      <dxf>
        <font>
          <b/>
          <color auto="1"/>
          <name val="Times New Roman"/>
          <scheme val="none"/>
        </font>
        <alignment horizontal="general" wrapText="1" readingOrder="0"/>
      </dxf>
    </rfmt>
    <rfmt sheetId="1" sqref="Y21" start="0" length="0">
      <dxf>
        <font>
          <b/>
          <name val="Times New Roman"/>
          <scheme val="none"/>
        </font>
      </dxf>
    </rfmt>
    <rcc rId="0" sId="1" dxf="1">
      <nc r="AL21" t="inlineStr">
        <is>
          <t>Материалы в ЦЗО           
№ ПР 310823/10  (вопр.6.3)
Распоряжение от 12.09.2023 № 249р</t>
        </is>
      </nc>
      <ndxf>
        <font>
          <b/>
          <color auto="1"/>
          <name val="Times New Roman"/>
          <scheme val="none"/>
        </font>
        <alignment wrapText="1" readingOrder="0"/>
      </ndxf>
    </rcc>
    <rfmt sheetId="1" sqref="AU21" start="0" length="0">
      <dxf>
        <numFmt numFmtId="19" formatCode="dd/mm/yyyy"/>
      </dxf>
    </rfmt>
  </rrc>
  <rrc rId="4803" sId="1" ref="A21:XFD21" action="deleteRow">
    <rfmt sheetId="1" xfDxf="1" sqref="A21:XFD21" start="0" length="0">
      <dxf>
        <font>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1" sqref="A21" start="0" length="0">
      <dxf>
        <alignment wrapText="1" readingOrder="0"/>
      </dxf>
    </rfmt>
    <rfmt sheetId="1" sqref="E21" start="0" length="0">
      <dxf>
        <font>
          <color auto="1"/>
          <name val="Times New Roman"/>
          <scheme val="none"/>
        </font>
        <alignment wrapText="1" readingOrder="0"/>
      </dxf>
    </rfmt>
    <rfmt sheetId="1" sqref="F21" start="0" length="0">
      <dxf>
        <font>
          <color auto="1"/>
          <name val="Times New Roman"/>
          <scheme val="none"/>
        </font>
        <alignment horizontal="left" wrapText="1" readingOrder="0"/>
      </dxf>
    </rfmt>
    <rfmt sheetId="1" sqref="G21" start="0" length="0">
      <dxf>
        <font>
          <color auto="1"/>
          <name val="Times New Roman"/>
          <scheme val="none"/>
        </font>
        <alignment wrapText="1" readingOrder="0"/>
      </dxf>
    </rfmt>
    <rfmt sheetId="1" sqref="I21" start="0" length="0">
      <dxf>
        <font>
          <b/>
          <color auto="1"/>
          <name val="Times New Roman"/>
          <scheme val="none"/>
        </font>
        <alignment wrapText="1" readingOrder="0"/>
      </dxf>
    </rfmt>
    <rfmt sheetId="1" sqref="J21" start="0" length="0">
      <dxf>
        <font>
          <color auto="1"/>
          <name val="Times New Roman"/>
          <scheme val="none"/>
        </font>
        <numFmt numFmtId="19" formatCode="dd/mm/yyyy"/>
      </dxf>
    </rfmt>
    <rfmt sheetId="1" sqref="K21" start="0" length="0">
      <dxf>
        <font>
          <b/>
          <color auto="1"/>
          <name val="Times New Roman"/>
          <scheme val="none"/>
        </font>
        <numFmt numFmtId="27" formatCode="dd/mm/yyyy\ h:mm"/>
        <alignment wrapText="1" readingOrder="0"/>
      </dxf>
    </rfmt>
    <rfmt sheetId="1" sqref="L21" start="0" length="0">
      <dxf>
        <font>
          <b/>
          <color auto="1"/>
          <name val="Times New Roman"/>
          <scheme val="none"/>
        </font>
        <numFmt numFmtId="27" formatCode="dd/mm/yyyy\ h:mm"/>
        <alignment wrapText="1" readingOrder="0"/>
        <border outline="0">
          <bottom/>
        </border>
      </dxf>
    </rfmt>
    <rfmt sheetId="1" sqref="M21" start="0" length="0">
      <dxf>
        <numFmt numFmtId="4" formatCode="#,##0.00"/>
      </dxf>
    </rfmt>
    <rfmt sheetId="1" sqref="N21" start="0" length="0">
      <dxf>
        <numFmt numFmtId="4" formatCode="#,##0.00"/>
      </dxf>
    </rfmt>
    <rfmt sheetId="1" sqref="O21" start="0" length="0">
      <dxf>
        <numFmt numFmtId="4" formatCode="#,##0.00"/>
      </dxf>
    </rfmt>
    <rcc rId="0" sId="1" dxf="1">
      <nc r="P21" t="inlineStr">
        <is>
          <t>ООО "ЗАВОД ПРОГРАММНО-ТЕХНИЧЕСКИХ КОМПЛЕКСОВ"</t>
        </is>
      </nc>
      <ndxf>
        <alignment wrapText="1" readingOrder="0"/>
      </ndxf>
    </rcc>
    <rcc rId="0" sId="1" dxf="1" numFmtId="4">
      <nc r="Q21">
        <v>242666.77095999999</v>
      </nc>
      <ndxf>
        <numFmt numFmtId="4" formatCode="#,##0.00"/>
      </ndxf>
    </rcc>
    <rcc rId="0" sId="1" dxf="1" numFmtId="4">
      <nc r="R21">
        <v>202222.30913000001</v>
      </nc>
      <ndxf>
        <numFmt numFmtId="4" formatCode="#,##0.00"/>
      </ndxf>
    </rcc>
    <rfmt sheetId="1" sqref="U21" start="0" length="0">
      <dxf>
        <alignment wrapText="1" readingOrder="0"/>
      </dxf>
    </rfmt>
    <rfmt sheetId="1" sqref="V21" start="0" length="0">
      <dxf>
        <font>
          <b/>
          <name val="Times New Roman"/>
          <scheme val="none"/>
        </font>
        <alignment horizontal="left" wrapText="1" readingOrder="0"/>
      </dxf>
    </rfmt>
    <rfmt sheetId="1" sqref="W21" start="0" length="0">
      <dxf>
        <font>
          <b/>
          <name val="Times New Roman"/>
          <scheme val="none"/>
        </font>
        <alignment horizontal="left" wrapText="1" readingOrder="0"/>
      </dxf>
    </rfmt>
    <rfmt sheetId="1" sqref="X21" start="0" length="0">
      <dxf>
        <font>
          <b/>
          <color auto="1"/>
          <name val="Times New Roman"/>
          <scheme val="none"/>
        </font>
        <alignment horizontal="general" wrapText="1" readingOrder="0"/>
      </dxf>
    </rfmt>
    <rfmt sheetId="1" sqref="Y21" start="0" length="0">
      <dxf>
        <font>
          <b/>
          <name val="Times New Roman"/>
          <scheme val="none"/>
        </font>
      </dxf>
    </rfmt>
    <rfmt sheetId="1" sqref="AL21" start="0" length="0">
      <dxf>
        <font>
          <b/>
          <color auto="1"/>
          <name val="Times New Roman"/>
          <scheme val="none"/>
        </font>
        <alignment wrapText="1" readingOrder="0"/>
      </dxf>
    </rfmt>
    <rfmt sheetId="1" sqref="AU21" start="0" length="0">
      <dxf>
        <numFmt numFmtId="19" formatCode="dd/mm/yyyy"/>
      </dxf>
    </rfmt>
  </rrc>
  <rrc rId="4804" sId="1" ref="A21:XFD21" action="deleteRow">
    <rfmt sheetId="1" xfDxf="1" sqref="A21:XFD21" start="0" length="0">
      <dxf>
        <font>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1" sqref="A21" start="0" length="0">
      <dxf>
        <alignment wrapText="1" readingOrder="0"/>
      </dxf>
    </rfmt>
    <rfmt sheetId="1" sqref="E21" start="0" length="0">
      <dxf>
        <font>
          <color auto="1"/>
          <name val="Times New Roman"/>
          <scheme val="none"/>
        </font>
        <alignment wrapText="1" readingOrder="0"/>
      </dxf>
    </rfmt>
    <rfmt sheetId="1" sqref="F21" start="0" length="0">
      <dxf>
        <font>
          <color auto="1"/>
          <name val="Times New Roman"/>
          <scheme val="none"/>
        </font>
        <alignment horizontal="left" wrapText="1" readingOrder="0"/>
      </dxf>
    </rfmt>
    <rfmt sheetId="1" sqref="G21" start="0" length="0">
      <dxf>
        <font>
          <color auto="1"/>
          <name val="Times New Roman"/>
          <scheme val="none"/>
        </font>
        <alignment wrapText="1" readingOrder="0"/>
      </dxf>
    </rfmt>
    <rfmt sheetId="1" sqref="I21" start="0" length="0">
      <dxf>
        <font>
          <b/>
          <color auto="1"/>
          <name val="Times New Roman"/>
          <scheme val="none"/>
        </font>
        <alignment wrapText="1" readingOrder="0"/>
      </dxf>
    </rfmt>
    <rfmt sheetId="1" sqref="J21" start="0" length="0">
      <dxf>
        <font>
          <color auto="1"/>
          <name val="Times New Roman"/>
          <scheme val="none"/>
        </font>
        <numFmt numFmtId="19" formatCode="dd/mm/yyyy"/>
      </dxf>
    </rfmt>
    <rfmt sheetId="1" sqref="K21" start="0" length="0">
      <dxf>
        <font>
          <b/>
          <color auto="1"/>
          <name val="Times New Roman"/>
          <scheme val="none"/>
        </font>
        <numFmt numFmtId="27" formatCode="dd/mm/yyyy\ h:mm"/>
        <alignment wrapText="1" readingOrder="0"/>
      </dxf>
    </rfmt>
    <rfmt sheetId="1" sqref="L21" start="0" length="0">
      <dxf>
        <font>
          <b/>
          <color auto="1"/>
          <name val="Times New Roman"/>
          <scheme val="none"/>
        </font>
        <numFmt numFmtId="27" formatCode="dd/mm/yyyy\ h:mm"/>
        <alignment wrapText="1" readingOrder="0"/>
        <border outline="0">
          <bottom/>
        </border>
      </dxf>
    </rfmt>
    <rfmt sheetId="1" sqref="M21" start="0" length="0">
      <dxf>
        <numFmt numFmtId="4" formatCode="#,##0.00"/>
      </dxf>
    </rfmt>
    <rfmt sheetId="1" sqref="N21" start="0" length="0">
      <dxf>
        <numFmt numFmtId="4" formatCode="#,##0.00"/>
      </dxf>
    </rfmt>
    <rfmt sheetId="1" sqref="O21" start="0" length="0">
      <dxf>
        <numFmt numFmtId="4" formatCode="#,##0.00"/>
      </dxf>
    </rfmt>
    <rcc rId="0" sId="1" dxf="1">
      <nc r="P21" t="inlineStr">
        <is>
          <t>ООО "РТК-ЭНЕРГОБАЛАНС"</t>
        </is>
      </nc>
      <ndxf>
        <alignment wrapText="1" readingOrder="0"/>
      </ndxf>
    </rcc>
    <rcc rId="0" sId="1" dxf="1" numFmtId="4">
      <nc r="Q21">
        <v>242668.18083</v>
      </nc>
      <ndxf>
        <numFmt numFmtId="4" formatCode="#,##0.00"/>
      </ndxf>
    </rcc>
    <rcc rId="0" sId="1" dxf="1" numFmtId="4">
      <nc r="R21">
        <v>202223.48402999999</v>
      </nc>
      <ndxf>
        <numFmt numFmtId="4" formatCode="#,##0.00"/>
      </ndxf>
    </rcc>
    <rfmt sheetId="1" sqref="U21" start="0" length="0">
      <dxf>
        <alignment wrapText="1" readingOrder="0"/>
      </dxf>
    </rfmt>
    <rfmt sheetId="1" sqref="V21" start="0" length="0">
      <dxf>
        <font>
          <b/>
          <name val="Times New Roman"/>
          <scheme val="none"/>
        </font>
        <alignment horizontal="left" wrapText="1" readingOrder="0"/>
      </dxf>
    </rfmt>
    <rfmt sheetId="1" sqref="W21" start="0" length="0">
      <dxf>
        <font>
          <b/>
          <name val="Times New Roman"/>
          <scheme val="none"/>
        </font>
        <alignment horizontal="left" wrapText="1" readingOrder="0"/>
      </dxf>
    </rfmt>
    <rfmt sheetId="1" sqref="X21" start="0" length="0">
      <dxf>
        <font>
          <b/>
          <color auto="1"/>
          <name val="Times New Roman"/>
          <scheme val="none"/>
        </font>
        <alignment horizontal="general" wrapText="1" readingOrder="0"/>
      </dxf>
    </rfmt>
    <rfmt sheetId="1" sqref="Y21" start="0" length="0">
      <dxf>
        <font>
          <b/>
          <name val="Times New Roman"/>
          <scheme val="none"/>
        </font>
      </dxf>
    </rfmt>
    <rfmt sheetId="1" sqref="AL21" start="0" length="0">
      <dxf>
        <font>
          <b/>
          <color auto="1"/>
          <name val="Times New Roman"/>
          <scheme val="none"/>
        </font>
        <alignment wrapText="1" readingOrder="0"/>
      </dxf>
    </rfmt>
    <rfmt sheetId="1" sqref="AU21" start="0" length="0">
      <dxf>
        <numFmt numFmtId="19" formatCode="dd/mm/yyyy"/>
      </dxf>
    </rfmt>
  </rrc>
  <rrc rId="4805" sId="1" ref="A21:XFD21" action="deleteRow">
    <rfmt sheetId="1" xfDxf="1" sqref="A21:XFD21" start="0" length="0">
      <dxf>
        <font>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1" sqref="A21" start="0" length="0">
      <dxf>
        <alignment wrapText="1" readingOrder="0"/>
      </dxf>
    </rfmt>
    <rfmt sheetId="1" sqref="E21" start="0" length="0">
      <dxf>
        <font>
          <color auto="1"/>
          <name val="Times New Roman"/>
          <scheme val="none"/>
        </font>
        <alignment wrapText="1" readingOrder="0"/>
      </dxf>
    </rfmt>
    <rfmt sheetId="1" sqref="F21" start="0" length="0">
      <dxf>
        <font>
          <color auto="1"/>
          <name val="Times New Roman"/>
          <scheme val="none"/>
        </font>
        <alignment horizontal="left" wrapText="1" readingOrder="0"/>
      </dxf>
    </rfmt>
    <rfmt sheetId="1" sqref="G21" start="0" length="0">
      <dxf>
        <font>
          <color auto="1"/>
          <name val="Times New Roman"/>
          <scheme val="none"/>
        </font>
        <alignment wrapText="1" readingOrder="0"/>
      </dxf>
    </rfmt>
    <rfmt sheetId="1" sqref="I21" start="0" length="0">
      <dxf>
        <font>
          <b/>
          <color auto="1"/>
          <name val="Times New Roman"/>
          <scheme val="none"/>
        </font>
        <alignment wrapText="1" readingOrder="0"/>
      </dxf>
    </rfmt>
    <rfmt sheetId="1" sqref="J21" start="0" length="0">
      <dxf>
        <font>
          <color auto="1"/>
          <name val="Times New Roman"/>
          <scheme val="none"/>
        </font>
        <numFmt numFmtId="19" formatCode="dd/mm/yyyy"/>
      </dxf>
    </rfmt>
    <rfmt sheetId="1" sqref="K21" start="0" length="0">
      <dxf>
        <font>
          <b/>
          <color auto="1"/>
          <name val="Times New Roman"/>
          <scheme val="none"/>
        </font>
        <numFmt numFmtId="27" formatCode="dd/mm/yyyy\ h:mm"/>
        <alignment wrapText="1" readingOrder="0"/>
      </dxf>
    </rfmt>
    <rfmt sheetId="1" sqref="L21" start="0" length="0">
      <dxf>
        <font>
          <b/>
          <color auto="1"/>
          <name val="Times New Roman"/>
          <scheme val="none"/>
        </font>
        <numFmt numFmtId="27" formatCode="dd/mm/yyyy\ h:mm"/>
        <alignment wrapText="1" readingOrder="0"/>
        <border outline="0">
          <bottom/>
        </border>
      </dxf>
    </rfmt>
    <rfmt sheetId="1" sqref="M21" start="0" length="0">
      <dxf>
        <numFmt numFmtId="4" formatCode="#,##0.00"/>
      </dxf>
    </rfmt>
    <rfmt sheetId="1" sqref="N21" start="0" length="0">
      <dxf>
        <numFmt numFmtId="4" formatCode="#,##0.00"/>
      </dxf>
    </rfmt>
    <rfmt sheetId="1" sqref="O21" start="0" length="0">
      <dxf>
        <numFmt numFmtId="4" formatCode="#,##0.00"/>
      </dxf>
    </rfmt>
    <rcc rId="0" sId="1" dxf="1">
      <nc r="P21" t="inlineStr">
        <is>
          <t>ПАО "РОСТЕЛЕКОМ"</t>
        </is>
      </nc>
      <ndxf>
        <alignment wrapText="1" readingOrder="0"/>
      </ndxf>
    </rcc>
    <rcc rId="0" sId="1" dxf="1" numFmtId="4">
      <nc r="Q21">
        <v>242647.21617999999</v>
      </nc>
      <ndxf>
        <numFmt numFmtId="4" formatCode="#,##0.00"/>
      </ndxf>
    </rcc>
    <rcc rId="0" sId="1" dxf="1" numFmtId="4">
      <nc r="R21">
        <v>202206.01347999999</v>
      </nc>
      <ndxf>
        <numFmt numFmtId="4" formatCode="#,##0.00"/>
      </ndxf>
    </rcc>
    <rfmt sheetId="1" sqref="U21" start="0" length="0">
      <dxf>
        <alignment wrapText="1" readingOrder="0"/>
      </dxf>
    </rfmt>
    <rfmt sheetId="1" sqref="V21" start="0" length="0">
      <dxf>
        <font>
          <b/>
          <name val="Times New Roman"/>
          <scheme val="none"/>
        </font>
        <alignment horizontal="left" wrapText="1" readingOrder="0"/>
      </dxf>
    </rfmt>
    <rfmt sheetId="1" sqref="W21" start="0" length="0">
      <dxf>
        <font>
          <b/>
          <name val="Times New Roman"/>
          <scheme val="none"/>
        </font>
        <alignment horizontal="left" wrapText="1" readingOrder="0"/>
      </dxf>
    </rfmt>
    <rfmt sheetId="1" sqref="X21" start="0" length="0">
      <dxf>
        <font>
          <b/>
          <color auto="1"/>
          <name val="Times New Roman"/>
          <scheme val="none"/>
        </font>
        <alignment horizontal="general" wrapText="1" readingOrder="0"/>
      </dxf>
    </rfmt>
    <rfmt sheetId="1" sqref="Y21" start="0" length="0">
      <dxf>
        <font>
          <b/>
          <name val="Times New Roman"/>
          <scheme val="none"/>
        </font>
      </dxf>
    </rfmt>
    <rfmt sheetId="1" sqref="AL21" start="0" length="0">
      <dxf>
        <font>
          <b/>
          <color auto="1"/>
          <name val="Times New Roman"/>
          <scheme val="none"/>
        </font>
        <alignment wrapText="1" readingOrder="0"/>
      </dxf>
    </rfmt>
    <rfmt sheetId="1" sqref="AU21" start="0" length="0">
      <dxf>
        <numFmt numFmtId="19" formatCode="dd/mm/yyyy"/>
      </dxf>
    </rfmt>
  </rrc>
  <rrc rId="4806" sId="1" ref="A21:XFD21" action="deleteRow">
    <rfmt sheetId="1" xfDxf="1" sqref="A21:XFD21" start="0" length="0">
      <dxf>
        <font>
          <name val="Times New Roman"/>
          <scheme val="none"/>
        </font>
        <fill>
          <patternFill patternType="solid">
            <bgColor theme="5" tint="0.39997558519241921"/>
          </patternFill>
        </fill>
        <alignment horizontal="center" vertical="center" readingOrder="0"/>
        <border outline="0">
          <left style="thin">
            <color indexed="64"/>
          </left>
          <right style="thin">
            <color indexed="64"/>
          </right>
          <top style="thin">
            <color indexed="64"/>
          </top>
          <bottom style="thin">
            <color indexed="64"/>
          </bottom>
        </border>
      </dxf>
    </rfmt>
    <rcc rId="0" sId="1">
      <nc r="A21">
        <v>32312929534</v>
      </nc>
    </rcc>
    <rcc rId="0" sId="1">
      <nc r="B21" t="inlineStr">
        <is>
          <t>СТЭ</t>
        </is>
      </nc>
    </rcc>
    <rcc rId="0" sId="1">
      <nc r="D21">
        <v>717</v>
      </nc>
    </rcc>
    <rcc rId="0" sId="1" dxf="1">
      <nc r="E21" t="inlineStr">
        <is>
          <t>Индира</t>
        </is>
      </nc>
      <ndxf>
        <font>
          <color auto="1"/>
          <name val="Times New Roman"/>
          <scheme val="none"/>
        </font>
        <alignment wrapText="1" readingOrder="0"/>
      </ndxf>
    </rcc>
    <rcc rId="0" sId="1" dxf="1">
      <nc r="F21" t="inlineStr">
        <is>
          <t>Право на заключение договора на выполнение строительно-монтажных и пуско-наладочных работ по объекту: «Реконструкция сетей 10 кВ, для осуществления мероприятий по технологическому присоединению энергопринимающих устройств заявителей к электрическим сетям для нужд филиала ПАО «Россети Северный Кавказ» (Организатор, Заказчик) - «Ставропольэнерго» (Заявители ИП З.П. Нахимов, ООО «ФХ «Дина»).</t>
        </is>
      </nc>
      <ndxf>
        <alignment horizontal="left" wrapText="1" readingOrder="0"/>
      </ndxf>
    </rcc>
    <rcc rId="0" sId="1" dxf="1">
      <nc r="G21" t="inlineStr">
        <is>
          <t>ЗЦ по рез. КПО</t>
        </is>
      </nc>
      <ndxf>
        <font>
          <color auto="1"/>
          <name val="Times New Roman"/>
          <scheme val="none"/>
        </font>
        <alignment wrapText="1" readingOrder="0"/>
      </ndxf>
    </rcc>
    <rcc rId="0" sId="1" dxf="1">
      <nc r="I21" t="inlineStr">
        <is>
          <t>Материалы в ЦЗО           
№ ПР 241023/3  
(вопр.1.8)
Распоряжение от 31.10.2023 № 293р</t>
        </is>
      </nc>
      <ndxf>
        <font>
          <b/>
          <name val="Times New Roman"/>
          <scheme val="none"/>
        </font>
        <alignment wrapText="1" readingOrder="0"/>
      </ndxf>
    </rcc>
    <rcc rId="0" sId="1" dxf="1" numFmtId="19">
      <nc r="J21">
        <v>45233</v>
      </nc>
      <ndxf>
        <numFmt numFmtId="19" formatCode="dd/mm/yyyy"/>
      </ndxf>
    </rcc>
    <rcc rId="0" sId="1" dxf="1" numFmtId="27">
      <nc r="K21">
        <v>45240.5</v>
      </nc>
      <ndxf>
        <font>
          <b/>
          <name val="Times New Roman"/>
          <scheme val="none"/>
        </font>
        <numFmt numFmtId="27" formatCode="dd/mm/yyyy\ h:mm"/>
        <alignment wrapText="1" readingOrder="0"/>
      </ndxf>
    </rcc>
    <rcc rId="0" sId="1" dxf="1" numFmtId="27">
      <nc r="L21">
        <v>45260.75</v>
      </nc>
      <ndxf>
        <font>
          <b/>
          <name val="Times New Roman"/>
          <scheme val="none"/>
        </font>
        <numFmt numFmtId="27" formatCode="dd/mm/yyyy\ h:mm"/>
        <border outline="0">
          <bottom/>
        </border>
      </ndxf>
    </rcc>
    <rcc rId="0" sId="1" dxf="1" numFmtId="4">
      <nc r="M21">
        <v>5275.8871200000003</v>
      </nc>
      <ndxf>
        <numFmt numFmtId="4" formatCode="#,##0.00"/>
      </ndxf>
    </rcc>
    <rcc rId="0" sId="1" dxf="1" numFmtId="4">
      <nc r="N21">
        <v>5275.8871200000003</v>
      </nc>
      <ndxf>
        <numFmt numFmtId="4" formatCode="#,##0.00"/>
      </ndxf>
    </rcc>
    <rcc rId="0" sId="1" dxf="1" numFmtId="4">
      <nc r="O21">
        <v>4396.5726000000004</v>
      </nc>
      <ndxf>
        <numFmt numFmtId="4" formatCode="#,##0.00"/>
      </ndxf>
    </rcc>
    <rcc rId="0" sId="1" dxf="1">
      <nc r="P21" t="inlineStr">
        <is>
          <t>ООО "МЭС-СТРОЙ"</t>
        </is>
      </nc>
      <ndxf>
        <font>
          <color auto="1"/>
          <name val="Times New Roman"/>
          <scheme val="none"/>
        </font>
        <alignment wrapText="1" readingOrder="0"/>
        <border outline="0">
          <top/>
        </border>
      </ndxf>
    </rcc>
    <rcc rId="0" sId="1" dxf="1" numFmtId="4">
      <nc r="Q21">
        <v>5274.3873599999997</v>
      </nc>
      <ndxf>
        <numFmt numFmtId="4" formatCode="#,##0.00"/>
      </ndxf>
    </rcc>
    <rcc rId="0" sId="1" dxf="1" numFmtId="4">
      <nc r="R21">
        <v>4395.3227999999999</v>
      </nc>
      <ndxf>
        <numFmt numFmtId="4" formatCode="#,##0.00"/>
      </ndxf>
    </rcc>
    <rcc rId="0" sId="1" dxf="1">
      <nc r="AL21" t="inlineStr">
        <is>
          <t>Материалы в ЦЗО           
№ ПР 241023/3  
(вопр.1.8)
Распоряжение от 31.10.2023 № 293р</t>
        </is>
      </nc>
      <ndxf>
        <font>
          <b/>
          <name val="Times New Roman"/>
          <scheme val="none"/>
        </font>
        <alignment wrapText="1" readingOrder="0"/>
      </ndxf>
    </rcc>
  </rrc>
  <rrc rId="4807" sId="1" ref="A21:XFD21" action="deleteRow">
    <rfmt sheetId="1" xfDxf="1" sqref="A21:XFD21" start="0" length="0">
      <dxf>
        <font>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1" sqref="E21" start="0" length="0">
      <dxf>
        <font>
          <color auto="1"/>
          <name val="Times New Roman"/>
          <scheme val="none"/>
        </font>
        <alignment wrapText="1" readingOrder="0"/>
      </dxf>
    </rfmt>
    <rfmt sheetId="1" sqref="F21" start="0" length="0">
      <dxf>
        <alignment horizontal="left" wrapText="1" readingOrder="0"/>
      </dxf>
    </rfmt>
    <rfmt sheetId="1" sqref="G21" start="0" length="0">
      <dxf>
        <font>
          <color auto="1"/>
          <name val="Times New Roman"/>
          <scheme val="none"/>
        </font>
        <alignment wrapText="1" readingOrder="0"/>
      </dxf>
    </rfmt>
    <rfmt sheetId="1" sqref="I21" start="0" length="0">
      <dxf>
        <font>
          <b/>
          <name val="Times New Roman"/>
          <scheme val="none"/>
        </font>
        <alignment wrapText="1" readingOrder="0"/>
      </dxf>
    </rfmt>
    <rfmt sheetId="1" sqref="J21" start="0" length="0">
      <dxf>
        <numFmt numFmtId="19" formatCode="dd/mm/yyyy"/>
      </dxf>
    </rfmt>
    <rfmt sheetId="1" sqref="K21" start="0" length="0">
      <dxf>
        <font>
          <b/>
          <name val="Times New Roman"/>
          <scheme val="none"/>
        </font>
        <numFmt numFmtId="27" formatCode="dd/mm/yyyy\ h:mm"/>
        <alignment wrapText="1" readingOrder="0"/>
      </dxf>
    </rfmt>
    <rfmt sheetId="1" sqref="L21" start="0" length="0">
      <dxf>
        <font>
          <b/>
          <name val="Times New Roman"/>
          <scheme val="none"/>
        </font>
        <numFmt numFmtId="27" formatCode="dd/mm/yyyy\ h:mm"/>
        <border outline="0">
          <bottom/>
        </border>
      </dxf>
    </rfmt>
    <rfmt sheetId="1" sqref="M21" start="0" length="0">
      <dxf>
        <numFmt numFmtId="4" formatCode="#,##0.00"/>
      </dxf>
    </rfmt>
    <rfmt sheetId="1" sqref="N21" start="0" length="0">
      <dxf>
        <numFmt numFmtId="4" formatCode="#,##0.00"/>
      </dxf>
    </rfmt>
    <rfmt sheetId="1" sqref="O21" start="0" length="0">
      <dxf>
        <numFmt numFmtId="4" formatCode="#,##0.00"/>
      </dxf>
    </rfmt>
    <rcc rId="0" sId="1" dxf="1">
      <nc r="P21" t="inlineStr">
        <is>
          <t xml:space="preserve">  
ООО "ТЕСЛА"</t>
        </is>
      </nc>
      <ndxf>
        <font>
          <color auto="1"/>
          <name val="Times New Roman"/>
          <scheme val="none"/>
        </font>
        <alignment wrapText="1" readingOrder="0"/>
        <border outline="0">
          <top/>
        </border>
      </ndxf>
    </rcc>
    <rcc rId="0" sId="1" dxf="1" numFmtId="4">
      <nc r="Q21">
        <v>5275.3873700000004</v>
      </nc>
      <ndxf>
        <numFmt numFmtId="4" formatCode="#,##0.00"/>
      </ndxf>
    </rcc>
    <rcc rId="0" sId="1" dxf="1" numFmtId="4">
      <nc r="R21">
        <v>4396.1561400000001</v>
      </nc>
      <ndxf>
        <numFmt numFmtId="4" formatCode="#,##0.00"/>
      </ndxf>
    </rcc>
    <rfmt sheetId="1" sqref="AL21" start="0" length="0">
      <dxf>
        <font>
          <b/>
          <name val="Times New Roman"/>
          <scheme val="none"/>
        </font>
        <alignment wrapText="1" readingOrder="0"/>
      </dxf>
    </rfmt>
  </rrc>
  <rrc rId="4808" sId="1" ref="A21:XFD21" action="deleteRow">
    <undo index="0" exp="area" ref3D="1" dr="$A$1:$AW$21" dn="Z_A2D77AF5_4F44_42ED_A246_68A1A65337D3_.wvu.FilterData" sId="1"/>
    <undo index="0" exp="area" ref3D="1" dr="$A$1:$AW$21" dn="Z_F91EA838_30A1_4273_BBFE_9EA8FAF7BA55_.wvu.FilterData" sId="1"/>
    <undo index="0" exp="area" ref3D="1" dr="$A$1:$AW$21" dn="Z_5F21AACE_9A5B_4522_9A2C_13F19049A4E7_.wvu.FilterData" sId="1"/>
    <undo index="0" exp="area" ref3D="1" dr="$A$1:$AW$21" dn="Z_42C5AF40_AACF_4DBD_8307_25FEBA97149B_.wvu.FilterData" sId="1"/>
    <undo index="0" exp="area" ref3D="1" dr="$A$1:$AW$21" dn="Z_01CC7DF2_62D6_485F_8D9F_DE72A00623A0_.wvu.FilterData" sId="1"/>
    <rfmt sheetId="1" xfDxf="1" sqref="A21:XFD21" start="0" length="0">
      <dxf>
        <font>
          <name val="Times New Roman"/>
          <scheme val="none"/>
        </font>
        <fill>
          <patternFill patternType="solid">
            <bgColor theme="5" tint="0.39997558519241921"/>
          </patternFill>
        </fill>
        <alignment horizontal="center" vertical="center" readingOrder="0"/>
        <border outline="0">
          <left style="thin">
            <color indexed="64"/>
          </left>
          <right style="thin">
            <color indexed="64"/>
          </right>
          <top style="thin">
            <color indexed="64"/>
          </top>
          <bottom style="thin">
            <color indexed="64"/>
          </bottom>
        </border>
      </dxf>
    </rfmt>
    <rcc rId="0" sId="1">
      <nc r="A21">
        <v>32312814063</v>
      </nc>
    </rcc>
    <rcc rId="0" sId="1" dxf="1">
      <nc r="B21" t="inlineStr">
        <is>
          <t>СтЭ
УчетЭЭ</t>
        </is>
      </nc>
      <ndxf>
        <font>
          <color auto="1"/>
          <name val="Times New Roman"/>
          <scheme val="none"/>
        </font>
        <alignment wrapText="1" readingOrder="0"/>
      </ndxf>
    </rcc>
    <rcc rId="0" sId="1">
      <nc r="D21">
        <v>663</v>
      </nc>
    </rcc>
    <rcc rId="0" sId="1" dxf="1">
      <nc r="E21" t="inlineStr">
        <is>
          <t>Анастасия</t>
        </is>
      </nc>
      <ndxf>
        <font>
          <color auto="1"/>
          <name val="Times New Roman"/>
          <scheme val="none"/>
        </font>
        <alignment wrapText="1" readingOrder="0"/>
      </ndxf>
    </rcc>
    <rcc rId="0" sId="1" dxf="1">
      <nc r="F21" t="inlineStr">
        <is>
          <t>Выполнение мероприятий по снижению фактических потерь электроэнергии при ее передаче потерь электроэнергии в сетях филиала ПАО «Россети Северный Кавказ» (Организатор) - «Ставропольэнерго» (Заказчик) за счет реализации энергосервисной компанией комплекса мероприятий.</t>
        </is>
      </nc>
      <ndxf>
        <font>
          <color auto="1"/>
          <name val="Times New Roman"/>
          <scheme val="none"/>
        </font>
        <alignment horizontal="left" wrapText="1" readingOrder="0"/>
      </ndxf>
    </rcc>
    <rcc rId="0" sId="1" dxf="1">
      <nc r="G21" t="inlineStr">
        <is>
          <t>Конкурс  в эл.форме</t>
        </is>
      </nc>
      <ndxf>
        <font>
          <color auto="1"/>
          <name val="Times New Roman"/>
          <scheme val="none"/>
        </font>
        <alignment wrapText="1" readingOrder="0"/>
      </ndxf>
    </rcc>
    <rcc rId="0" sId="1" dxf="1">
      <nc r="I21" t="inlineStr">
        <is>
          <t>Материалы в ЦЗО           
№ ПР 120923/3 (вопр.3)
Распоряжение от 25.09.2023 № 255р</t>
        </is>
      </nc>
      <ndxf>
        <font>
          <b/>
          <color auto="1"/>
          <name val="Times New Roman"/>
          <scheme val="none"/>
        </font>
        <alignment wrapText="1" readingOrder="0"/>
      </ndxf>
    </rcc>
    <rcc rId="0" sId="1" dxf="1" numFmtId="19">
      <nc r="J21">
        <v>45198</v>
      </nc>
      <ndxf>
        <font>
          <color auto="1"/>
          <name val="Times New Roman"/>
          <scheme val="none"/>
        </font>
        <numFmt numFmtId="19" formatCode="dd/mm/yyyy"/>
      </ndxf>
    </rcc>
    <rcc rId="0" sId="1" dxf="1">
      <nc r="K21" t="inlineStr">
        <is>
          <r>
            <t xml:space="preserve">
</t>
          </r>
          <r>
            <rPr>
              <b/>
              <sz val="11"/>
              <color theme="0" tint="-0.499984740745262"/>
              <rFont val="Times New Roman"/>
              <family val="1"/>
              <charset val="204"/>
            </rPr>
            <t xml:space="preserve">19.10.2023 11:00
перенесен на </t>
          </r>
          <r>
            <rPr>
              <b/>
              <sz val="11"/>
              <rFont val="Times New Roman"/>
              <family val="1"/>
              <charset val="204"/>
            </rPr>
            <t xml:space="preserve">
</t>
          </r>
          <r>
            <rPr>
              <b/>
              <sz val="11"/>
              <color theme="0" tint="-0.499984740745262"/>
              <rFont val="Times New Roman"/>
              <family val="1"/>
              <charset val="204"/>
            </rPr>
            <t xml:space="preserve">26.10.2023 11:00
перенесен на </t>
          </r>
          <r>
            <rPr>
              <b/>
              <sz val="11"/>
              <rFont val="Times New Roman"/>
              <family val="1"/>
              <charset val="204"/>
            </rPr>
            <t xml:space="preserve">
</t>
          </r>
          <r>
            <rPr>
              <b/>
              <sz val="11"/>
              <color theme="0" tint="-0.499984740745262"/>
              <rFont val="Times New Roman"/>
              <family val="1"/>
              <charset val="204"/>
            </rPr>
            <t xml:space="preserve">03.11.2023 11:00
перенесен на </t>
          </r>
          <r>
            <rPr>
              <b/>
              <sz val="11"/>
              <rFont val="Times New Roman"/>
              <family val="1"/>
              <charset val="204"/>
            </rPr>
            <t xml:space="preserve">
13.11.2023 11:00
</t>
          </r>
        </is>
      </nc>
      <ndxf>
        <font>
          <b/>
          <color auto="1"/>
          <name val="Times New Roman"/>
          <scheme val="none"/>
        </font>
        <numFmt numFmtId="27" formatCode="dd/mm/yyyy\ h:mm"/>
        <alignment wrapText="1" readingOrder="0"/>
      </ndxf>
    </rcc>
    <rcc rId="0" sId="1" dxf="1" numFmtId="27">
      <nc r="L21">
        <v>45260.75</v>
      </nc>
      <ndxf>
        <font>
          <color auto="1"/>
          <name val="Times New Roman"/>
          <scheme val="none"/>
        </font>
        <numFmt numFmtId="27" formatCode="dd/mm/yyyy\ h:mm"/>
        <alignment wrapText="1" readingOrder="0"/>
        <border outline="0">
          <bottom/>
        </border>
      </ndxf>
    </rcc>
    <rcc rId="0" sId="1" dxf="1" numFmtId="4">
      <nc r="M21">
        <v>76533.794999999998</v>
      </nc>
      <ndxf>
        <numFmt numFmtId="4" formatCode="#,##0.00"/>
      </ndxf>
    </rcc>
    <rcc rId="0" sId="1" dxf="1" numFmtId="4">
      <nc r="N21">
        <v>76533.794999999998</v>
      </nc>
      <ndxf>
        <numFmt numFmtId="4" formatCode="#,##0.00"/>
      </ndxf>
    </rcc>
    <rcc rId="0" sId="1" dxf="1">
      <nc r="O21">
        <f>N21/1.2</f>
      </nc>
      <ndxf>
        <numFmt numFmtId="4" formatCode="#,##0.00"/>
      </ndxf>
    </rcc>
    <rcc rId="0" sId="1" dxf="1">
      <nc r="P21" t="inlineStr">
        <is>
          <t>ООО "МАКРОС"</t>
        </is>
      </nc>
      <ndxf>
        <alignment wrapText="1" readingOrder="0"/>
      </ndxf>
    </rcc>
    <rcc rId="0" sId="1" dxf="1" numFmtId="4">
      <nc r="Q21">
        <v>75076.916400000002</v>
      </nc>
      <ndxf>
        <numFmt numFmtId="4" formatCode="#,##0.00"/>
      </ndxf>
    </rcc>
    <rcc rId="0" sId="1" dxf="1" numFmtId="4">
      <nc r="R21">
        <v>62564.097000000002</v>
      </nc>
      <ndxf>
        <numFmt numFmtId="4" formatCode="#,##0.00"/>
      </ndxf>
    </rcc>
    <rcc rId="0" sId="1" dxf="1">
      <nc r="AL21" t="inlineStr">
        <is>
          <t>Материалы в ЦЗО           
№ ПР 120923/3 (вопр.3)
Распоряжение от 25.09.2023 № 225р</t>
        </is>
      </nc>
      <ndxf>
        <font>
          <b/>
          <color auto="1"/>
          <name val="Times New Roman"/>
          <scheme val="none"/>
        </font>
        <alignment wrapText="1" readingOrder="0"/>
      </ndxf>
    </rcc>
  </rrc>
  <rrc rId="4809" sId="1" ref="A21:XFD21" action="deleteRow">
    <rfmt sheetId="1" xfDxf="1" sqref="A21:XFD21" start="0" length="0">
      <dxf>
        <font>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1" sqref="B21" start="0" length="0">
      <dxf>
        <font>
          <color auto="1"/>
          <name val="Times New Roman"/>
          <scheme val="none"/>
        </font>
        <alignment wrapText="1" readingOrder="0"/>
      </dxf>
    </rfmt>
    <rfmt sheetId="1" sqref="E21" start="0" length="0">
      <dxf>
        <font>
          <color auto="1"/>
          <name val="Times New Roman"/>
          <scheme val="none"/>
        </font>
        <alignment wrapText="1" readingOrder="0"/>
      </dxf>
    </rfmt>
    <rfmt sheetId="1" sqref="F21" start="0" length="0">
      <dxf>
        <font>
          <color auto="1"/>
          <name val="Times New Roman"/>
          <scheme val="none"/>
        </font>
        <alignment horizontal="left" wrapText="1" readingOrder="0"/>
      </dxf>
    </rfmt>
    <rfmt sheetId="1" sqref="G21" start="0" length="0">
      <dxf>
        <font>
          <color auto="1"/>
          <name val="Times New Roman"/>
          <scheme val="none"/>
        </font>
        <alignment wrapText="1" readingOrder="0"/>
      </dxf>
    </rfmt>
    <rfmt sheetId="1" sqref="I21" start="0" length="0">
      <dxf>
        <font>
          <b/>
          <color auto="1"/>
          <name val="Times New Roman"/>
          <scheme val="none"/>
        </font>
        <alignment wrapText="1" readingOrder="0"/>
      </dxf>
    </rfmt>
    <rfmt sheetId="1" sqref="J21" start="0" length="0">
      <dxf>
        <font>
          <color auto="1"/>
          <name val="Times New Roman"/>
          <scheme val="none"/>
        </font>
        <numFmt numFmtId="19" formatCode="dd/mm/yyyy"/>
      </dxf>
    </rfmt>
    <rfmt sheetId="1" sqref="K21" start="0" length="0">
      <dxf>
        <font>
          <b/>
          <color auto="1"/>
          <name val="Times New Roman"/>
          <scheme val="none"/>
        </font>
        <numFmt numFmtId="27" formatCode="dd/mm/yyyy\ h:mm"/>
        <alignment wrapText="1" readingOrder="0"/>
      </dxf>
    </rfmt>
    <rfmt sheetId="1" sqref="L21" start="0" length="0">
      <dxf>
        <font>
          <color auto="1"/>
          <name val="Times New Roman"/>
          <scheme val="none"/>
        </font>
        <numFmt numFmtId="27" formatCode="dd/mm/yyyy\ h:mm"/>
        <alignment wrapText="1" readingOrder="0"/>
        <border outline="0">
          <bottom/>
        </border>
      </dxf>
    </rfmt>
    <rfmt sheetId="1" sqref="M21" start="0" length="0">
      <dxf>
        <numFmt numFmtId="4" formatCode="#,##0.00"/>
      </dxf>
    </rfmt>
    <rfmt sheetId="1" sqref="N21" start="0" length="0">
      <dxf>
        <numFmt numFmtId="4" formatCode="#,##0.00"/>
      </dxf>
    </rfmt>
    <rfmt sheetId="1" sqref="O21" start="0" length="0">
      <dxf>
        <numFmt numFmtId="4" formatCode="#,##0.00"/>
      </dxf>
    </rfmt>
    <rcc rId="0" sId="1" dxf="1">
      <nc r="P21" t="inlineStr">
        <is>
          <t>АО "ЭЛЕКТРОТЕХНИЧЕСКИЕ ЗАВОДЫ "ЭНЕРГОМЕРА"</t>
        </is>
      </nc>
      <ndxf>
        <alignment wrapText="1" readingOrder="0"/>
        <border outline="0">
          <top/>
        </border>
      </ndxf>
    </rcc>
    <rcc rId="0" sId="1" dxf="1" numFmtId="4">
      <nc r="Q21">
        <v>76531.510989999995</v>
      </nc>
      <ndxf>
        <numFmt numFmtId="4" formatCode="#,##0.00"/>
      </ndxf>
    </rcc>
    <rcc rId="0" sId="1" dxf="1" numFmtId="4">
      <nc r="R21">
        <v>63776.259160000001</v>
      </nc>
      <ndxf>
        <numFmt numFmtId="4" formatCode="#,##0.00"/>
      </ndxf>
    </rcc>
    <rfmt sheetId="1" sqref="U21" start="0" length="0">
      <dxf>
        <border outline="0">
          <top/>
        </border>
      </dxf>
    </rfmt>
    <rfmt sheetId="1" sqref="Y21" start="0" length="0">
      <dxf>
        <border outline="0">
          <top/>
        </border>
      </dxf>
    </rfmt>
    <rfmt sheetId="1" sqref="Z21" start="0" length="0">
      <dxf>
        <border outline="0">
          <top/>
        </border>
      </dxf>
    </rfmt>
    <rfmt sheetId="1" sqref="AL21" start="0" length="0">
      <dxf>
        <font>
          <b/>
          <color auto="1"/>
          <name val="Times New Roman"/>
          <scheme val="none"/>
        </font>
        <alignment wrapText="1" readingOrder="0"/>
      </dxf>
    </rfmt>
  </rrc>
  <rrc rId="4810" sId="1" ref="A21:XFD21" action="deleteRow">
    <rfmt sheetId="1" xfDxf="1" sqref="A21:XFD21" start="0" length="0">
      <dxf>
        <font>
          <color auto="1"/>
          <name val="Times New Roman"/>
          <scheme val="none"/>
        </font>
        <fill>
          <patternFill patternType="solid">
            <bgColor theme="5" tint="0.39997558519241921"/>
          </patternFill>
        </fill>
        <alignment horizontal="center" vertical="center" readingOrder="0"/>
        <border outline="0">
          <left style="thin">
            <color indexed="64"/>
          </left>
          <right style="thin">
            <color indexed="64"/>
          </right>
          <top style="thin">
            <color indexed="64"/>
          </top>
          <bottom style="thin">
            <color indexed="64"/>
          </bottom>
        </border>
      </dxf>
    </rfmt>
    <rcc rId="0" sId="1" dxf="1">
      <nc r="A21">
        <v>32312888366</v>
      </nc>
      <ndxf>
        <alignment wrapText="1" readingOrder="0"/>
      </ndxf>
    </rcc>
    <rcc rId="0" sId="1" dxf="1">
      <nc r="B21" t="inlineStr">
        <is>
          <t>СКЭ</t>
        </is>
      </nc>
      <ndxf>
        <font>
          <color auto="1"/>
          <name val="Times New Roman"/>
          <scheme val="none"/>
        </font>
      </ndxf>
    </rcc>
    <rcc rId="0" sId="1">
      <nc r="D21">
        <v>693</v>
      </nc>
    </rcc>
    <rcc rId="0" sId="1" dxf="1">
      <nc r="E21" t="inlineStr">
        <is>
          <t>Анастасия</t>
        </is>
      </nc>
      <ndxf>
        <alignment wrapText="1" readingOrder="0"/>
      </ndxf>
    </rcc>
    <rcc rId="0" sId="1" dxf="1">
      <nc r="F21" t="inlineStr">
        <is>
          <t>Выполнение проектно-изыскательских, строительно-монтажных и пуско-наладочных работ по объекту: «Реконструкция ПС 110 кВ Юго-Западная с установкой полукомплекта основной быстродействующей защиты ВЛ 110 кВ Эзминская ГЭС - Юго-Западная (Л-31) с организацией ВЧ канала, реконструкция ПС 110 кВ РП-110 с установкой полукомплекта основной быстродействующей защиты ВЛ 110 кВ Эзминская ГЭС - РП-110 с отпайками (Л-8) с организацией ВЧ канала, реконструкция ПС 110 кВ Кармадон с установкой полукомплекта основной быстродействующей защиты ВЛ 110 кВ Эзминская ГЭС - Кармадон (Л-25) с организацией ВЧ канала, реконструкция ПС 110 кВ Северо-Восточная с установкой ВЧ-заградителя на ВЛ 110 кВ Эзминская ГЭС - РП-110 с отпайками (Л-8) для обеспечения технологического присоединения объектов по производству электрической энергии Эзминской ГЭС, расположенной по адресу: РСО-Алания, 1,5 км от южного выезда из с. Чми, (заявитель – филиал ПАО «РусГидро»-«Северо-Осетинский филиал» ДТП от 08.07.2022 №10344/2022/СОФ/ВлГЭС)» для нужд филиала ПАО «Россети Северный Кавказ» (Организатор) - «Севкавказэнерго» (Заказчик).</t>
        </is>
      </nc>
      <ndxf>
        <font>
          <color auto="1"/>
          <name val="Times New Roman"/>
          <scheme val="none"/>
        </font>
        <alignment horizontal="left" wrapText="1" readingOrder="0"/>
      </ndxf>
    </rcc>
    <rcc rId="0" sId="1" dxf="1">
      <nc r="G21" t="inlineStr">
        <is>
          <t>Конкурс  в эл.форме</t>
        </is>
      </nc>
      <ndxf>
        <alignment wrapText="1" readingOrder="0"/>
      </ndxf>
    </rcc>
    <rcc rId="0" sId="1" dxf="1">
      <nc r="I21" t="inlineStr">
        <is>
          <t>Материалы в ЦЗО           
№ ПР 061023/7  (вопр.1.1)
Распоряжение от 18.10.2023 № 281р</t>
        </is>
      </nc>
      <ndxf>
        <font>
          <b/>
          <color auto="1"/>
          <name val="Times New Roman"/>
          <scheme val="none"/>
        </font>
        <alignment wrapText="1" readingOrder="0"/>
      </ndxf>
    </rcc>
    <rcc rId="0" sId="1" dxf="1" numFmtId="19">
      <nc r="J21">
        <v>45223</v>
      </nc>
      <ndxf>
        <numFmt numFmtId="19" formatCode="dd/mm/yyyy"/>
      </ndxf>
    </rcc>
    <rcc rId="0" sId="1" dxf="1">
      <nc r="K21" t="inlineStr">
        <is>
          <r>
            <rPr>
              <b/>
              <sz val="11"/>
              <color theme="0" tint="-0.499984740745262"/>
              <rFont val="Times New Roman"/>
              <family val="1"/>
              <charset val="204"/>
            </rPr>
            <t xml:space="preserve">09.11.2023  11:00
Перенесена на </t>
          </r>
          <r>
            <rPr>
              <b/>
              <sz val="11"/>
              <rFont val="Times New Roman"/>
              <family val="1"/>
              <charset val="204"/>
            </rPr>
            <t xml:space="preserve">
16.11.2023 11:30</t>
          </r>
        </is>
      </nc>
      <ndxf>
        <font>
          <b/>
          <color auto="1"/>
          <name val="Times New Roman"/>
          <scheme val="none"/>
        </font>
        <numFmt numFmtId="27" formatCode="dd/mm/yyyy\ h:mm"/>
        <alignment wrapText="1" readingOrder="0"/>
      </ndxf>
    </rcc>
    <rcc rId="0" sId="1" dxf="1" numFmtId="27">
      <nc r="L21">
        <v>45261.75</v>
      </nc>
      <ndxf>
        <numFmt numFmtId="27" formatCode="dd/mm/yyyy\ h:mm"/>
        <alignment wrapText="1" readingOrder="0"/>
        <border outline="0">
          <bottom/>
        </border>
      </ndxf>
    </rcc>
    <rcc rId="0" sId="1" dxf="1" numFmtId="4">
      <nc r="M21">
        <v>25038.832399999999</v>
      </nc>
      <ndxf>
        <numFmt numFmtId="4" formatCode="#,##0.00"/>
      </ndxf>
    </rcc>
    <rcc rId="0" sId="1" dxf="1" numFmtId="4">
      <nc r="N21">
        <v>25038.832399999999</v>
      </nc>
      <ndxf>
        <numFmt numFmtId="4" formatCode="#,##0.00"/>
      </ndxf>
    </rcc>
    <rcc rId="0" sId="1" dxf="1">
      <nc r="O21">
        <f>N21/1.2</f>
      </nc>
      <ndxf>
        <numFmt numFmtId="4" formatCode="#,##0.00"/>
      </ndxf>
    </rcc>
    <rfmt sheetId="1" sqref="P21" start="0" length="0">
      <dxf>
        <border outline="0">
          <top/>
        </border>
      </dxf>
    </rfmt>
    <rfmt sheetId="1" sqref="Q21" start="0" length="0">
      <dxf>
        <numFmt numFmtId="4" formatCode="#,##0.00"/>
      </dxf>
    </rfmt>
    <rfmt sheetId="1" sqref="R21" start="0" length="0">
      <dxf>
        <numFmt numFmtId="4" formatCode="#,##0.00"/>
      </dxf>
    </rfmt>
    <rfmt sheetId="1" sqref="S21" start="0" length="0">
      <dxf>
        <numFmt numFmtId="4" formatCode="#,##0.00"/>
      </dxf>
    </rfmt>
    <rfmt sheetId="1" sqref="U21" start="0" length="0">
      <dxf>
        <border outline="0">
          <top/>
        </border>
      </dxf>
    </rfmt>
    <rfmt sheetId="1" sqref="V21" start="0" length="0">
      <dxf>
        <font>
          <b/>
          <color auto="1"/>
          <name val="Times New Roman"/>
          <scheme val="none"/>
        </font>
        <alignment horizontal="left" wrapText="1" readingOrder="0"/>
      </dxf>
    </rfmt>
    <rfmt sheetId="1" sqref="W21" start="0" length="0">
      <dxf>
        <font>
          <b/>
          <color auto="1"/>
          <name val="Times New Roman"/>
          <scheme val="none"/>
        </font>
        <alignment horizontal="left" wrapText="1" readingOrder="0"/>
      </dxf>
    </rfmt>
    <rfmt sheetId="1" sqref="X21" start="0" length="0">
      <dxf>
        <font>
          <b/>
          <color auto="1"/>
          <name val="Times New Roman"/>
          <scheme val="none"/>
        </font>
        <alignment horizontal="left" wrapText="1" readingOrder="0"/>
      </dxf>
    </rfmt>
    <rfmt sheetId="1" sqref="Y21" start="0" length="0">
      <dxf>
        <font>
          <b/>
          <color auto="1"/>
          <name val="Times New Roman"/>
          <scheme val="none"/>
        </font>
        <alignment wrapText="1" readingOrder="0"/>
        <border outline="0">
          <top/>
        </border>
      </dxf>
    </rfmt>
    <rfmt sheetId="1" sqref="Z21" start="0" length="0">
      <dxf>
        <border outline="0">
          <top/>
        </border>
      </dxf>
    </rfmt>
    <rcc rId="0" sId="1" dxf="1">
      <nc r="AL21" t="inlineStr">
        <is>
          <t>Материалы в ЦЗО           
№ ПР 061023/7  (вопр.1.1)
Распоряжение от 18.10.2023 № 281р</t>
        </is>
      </nc>
      <ndxf>
        <font>
          <b/>
          <color auto="1"/>
          <name val="Times New Roman"/>
          <scheme val="none"/>
        </font>
        <alignment wrapText="1" readingOrder="0"/>
      </ndxf>
    </rcc>
    <rfmt sheetId="1" sqref="AU21" start="0" length="0">
      <dxf>
        <numFmt numFmtId="19" formatCode="dd/mm/yyyy"/>
      </dxf>
    </rfmt>
    <rfmt sheetId="1" sqref="AW21" start="0" length="0">
      <dxf>
        <alignment wrapText="1" readingOrder="0"/>
      </dxf>
    </rfmt>
  </rrc>
  <rrc rId="4811" sId="1" ref="A21:XFD21" action="deleteRow">
    <undo index="0" exp="area" ref3D="1" dr="$A$1:$AW$21" dn="Z_93BEDF12_CDE3_4FBA_9683_EF1104CD6CC6_.wvu.FilterData" sId="1"/>
    <undo index="0" exp="area" ref3D="1" dr="$A$1:$AW$21" dn="Z_D7C760F9_C97B_4DDD_8F70_19AD758F4282_.wvu.FilterData" sId="1"/>
    <undo index="0" exp="area" ref3D="1" dr="$A$1:$AW$21" dn="Z_9421ADB8_61B7_46F4_8778_8A217560F11A_.wvu.FilterData" sId="1"/>
    <undo index="0" exp="area" ref3D="1" dr="$A$1:$AW$21" dn="Z_144301E7_D814_4893_BA0E_EC5D2D2B8E1E_.wvu.FilterData" sId="1"/>
    <rfmt sheetId="1" xfDxf="1" sqref="A21:XFD21" start="0" length="0">
      <dxf>
        <font>
          <name val="Times New Roman"/>
          <scheme val="none"/>
        </font>
        <fill>
          <patternFill patternType="solid">
            <bgColor theme="5" tint="0.39997558519241921"/>
          </patternFill>
        </fill>
        <alignment horizontal="center" vertical="center" readingOrder="0"/>
        <border outline="0">
          <left style="thin">
            <color indexed="64"/>
          </left>
          <right style="thin">
            <color indexed="64"/>
          </right>
          <top style="thin">
            <color indexed="64"/>
          </top>
          <bottom style="thin">
            <color indexed="64"/>
          </bottom>
        </border>
      </dxf>
    </rfmt>
    <rcc rId="0" sId="1">
      <nc r="A21">
        <v>32312752896</v>
      </nc>
    </rcc>
    <rcc rId="0" sId="1">
      <nc r="B21" t="inlineStr">
        <is>
          <t>КЧЭ</t>
        </is>
      </nc>
    </rcc>
    <rcc rId="0" sId="1">
      <nc r="D21">
        <v>626</v>
      </nc>
    </rcc>
    <rcc rId="0" sId="1" dxf="1">
      <nc r="E21" t="inlineStr">
        <is>
          <t>Индира</t>
        </is>
      </nc>
      <ndxf>
        <font>
          <color auto="1"/>
          <name val="Times New Roman"/>
          <scheme val="none"/>
        </font>
        <alignment wrapText="1" readingOrder="0"/>
      </ndxf>
    </rcc>
    <rcc rId="0" sId="1" dxf="1">
      <nc r="F21" t="inlineStr">
        <is>
          <t xml:space="preserve">Право заключения договора на выполнение проектных, строительно-монтажных и пуско-наладочных работ «под ключ» по объекту: Строительство отпайки от ВЛ 110 кВ Северная-Кавказская (Л-126) протяженностью 0,045 км; строительство отпайки от ВЛ 110 кВ Северная-Холодмаш (Л-27) протяженностью 0,073 км для сооружаемой ПС 110 кВ Свобода (Дог. №59/2019 18.03.2019-29 050 кВт)) для нужд филиала 
ПАО «Россети Северный Кавказ» (Организатор, Заказчик) - «Карачаево-Черкесскэнерго».
</t>
        </is>
      </nc>
      <ndxf>
        <alignment horizontal="left" wrapText="1" readingOrder="0"/>
      </ndxf>
    </rcc>
    <rcc rId="0" sId="1" dxf="1">
      <nc r="G21" t="inlineStr">
        <is>
          <t>ЗП в эл.форме</t>
        </is>
      </nc>
      <ndxf>
        <font>
          <color auto="1"/>
          <name val="Times New Roman"/>
          <scheme val="none"/>
        </font>
        <alignment wrapText="1" readingOrder="0"/>
      </ndxf>
    </rcc>
    <rcc rId="0" sId="1" dxf="1">
      <nc r="I21" t="inlineStr">
        <is>
          <t>Материалы в ЦЗО           
№ ПР 250823/6  (вопр.1.1)
Распоряжение от 04.09.2023 № 243р</t>
        </is>
      </nc>
      <ndxf>
        <font>
          <b/>
          <color auto="1"/>
          <name val="Times New Roman"/>
          <scheme val="none"/>
        </font>
        <alignment wrapText="1" readingOrder="0"/>
      </ndxf>
    </rcc>
    <rcc rId="0" sId="1" dxf="1" numFmtId="19">
      <nc r="J21">
        <v>45180</v>
      </nc>
      <ndxf>
        <numFmt numFmtId="19" formatCode="dd/mm/yyyy"/>
      </ndxf>
    </rcc>
    <rcc rId="0" sId="1" dxf="1">
      <nc r="K21" t="inlineStr">
        <is>
          <r>
            <rPr>
              <b/>
              <sz val="11"/>
              <color theme="0" tint="-0.499984740745262"/>
              <rFont val="Times New Roman"/>
              <family val="1"/>
              <charset val="204"/>
            </rPr>
            <t xml:space="preserve">21.09.2023  12:30
Перенесен на 
29.09.2023 14:30
Перенесен на 
09.10.2023 15:00
Перенесен на </t>
          </r>
          <r>
            <rPr>
              <b/>
              <sz val="11"/>
              <rFont val="Times New Roman"/>
              <family val="1"/>
              <charset val="204"/>
            </rPr>
            <t xml:space="preserve">
</t>
          </r>
          <r>
            <rPr>
              <b/>
              <sz val="11"/>
              <color theme="0" tint="-0.499984740745262"/>
              <rFont val="Times New Roman"/>
              <family val="1"/>
              <charset val="204"/>
            </rPr>
            <t xml:space="preserve">25.10.2023 12:00
Перенесен на </t>
          </r>
          <r>
            <rPr>
              <b/>
              <sz val="11"/>
              <rFont val="Times New Roman"/>
              <family val="1"/>
              <charset val="204"/>
            </rPr>
            <t xml:space="preserve">
</t>
          </r>
          <r>
            <rPr>
              <b/>
              <sz val="11"/>
              <color theme="0" tint="-0.499984740745262"/>
              <rFont val="Times New Roman"/>
              <family val="1"/>
              <charset val="204"/>
            </rPr>
            <t xml:space="preserve">03.11.2023 14:30
Перенесен на </t>
          </r>
          <r>
            <rPr>
              <b/>
              <sz val="11"/>
              <rFont val="Times New Roman"/>
              <family val="1"/>
              <charset val="204"/>
            </rPr>
            <t xml:space="preserve">
</t>
          </r>
          <r>
            <rPr>
              <b/>
              <sz val="11"/>
              <color theme="0" tint="-0.499984740745262"/>
              <rFont val="Times New Roman"/>
              <family val="1"/>
              <charset val="204"/>
            </rPr>
            <t xml:space="preserve">10.11.2023 11:30
Перенесен на </t>
          </r>
          <r>
            <rPr>
              <b/>
              <sz val="11"/>
              <rFont val="Times New Roman"/>
              <family val="1"/>
              <charset val="204"/>
            </rPr>
            <t xml:space="preserve">
16.11.2023 11:30</t>
          </r>
        </is>
      </nc>
      <ndxf>
        <font>
          <b/>
          <name val="Times New Roman"/>
          <scheme val="none"/>
        </font>
        <numFmt numFmtId="27" formatCode="dd/mm/yyyy\ h:mm"/>
        <alignment wrapText="1" readingOrder="0"/>
      </ndxf>
    </rcc>
    <rcc rId="0" sId="1" dxf="1">
      <nc r="L21" t="inlineStr">
        <is>
          <r>
            <rPr>
              <b/>
              <sz val="11"/>
              <color theme="0" tint="-0.499984740745262"/>
              <rFont val="Times New Roman"/>
              <family val="1"/>
              <charset val="204"/>
            </rPr>
            <t xml:space="preserve">24.11.2023 18:00
Перенесен на </t>
          </r>
          <r>
            <rPr>
              <b/>
              <sz val="11"/>
              <color theme="1"/>
              <rFont val="Times New Roman"/>
              <family val="1"/>
              <charset val="204"/>
            </rPr>
            <t xml:space="preserve">
30.11.2023 18:00</t>
          </r>
        </is>
      </nc>
      <ndxf>
        <font>
          <b/>
          <name val="Times New Roman"/>
          <scheme val="none"/>
        </font>
        <numFmt numFmtId="27" formatCode="dd/mm/yyyy\ h:mm"/>
        <alignment wrapText="1" readingOrder="0"/>
      </ndxf>
    </rcc>
    <rcc rId="0" sId="1" dxf="1" numFmtId="4">
      <nc r="M21">
        <v>5152.9341999999997</v>
      </nc>
      <ndxf>
        <numFmt numFmtId="4" formatCode="#,##0.00"/>
      </ndxf>
    </rcc>
    <rcc rId="0" sId="1" dxf="1" numFmtId="4">
      <nc r="N21">
        <v>5152.9341999999997</v>
      </nc>
      <ndxf>
        <numFmt numFmtId="4" formatCode="#,##0.00"/>
      </ndxf>
    </rcc>
    <rcc rId="0" sId="1" dxf="1" numFmtId="4">
      <nc r="O21">
        <v>4294.1118299999998</v>
      </nc>
      <ndxf>
        <numFmt numFmtId="4" formatCode="#,##0.00"/>
      </ndxf>
    </rcc>
    <rfmt sheetId="1" sqref="P21" start="0" length="0">
      <dxf>
        <alignment wrapText="1" readingOrder="0"/>
      </dxf>
    </rfmt>
    <rcc rId="0" sId="1" dxf="1">
      <nc r="AL21" t="inlineStr">
        <is>
          <t>Материалы в ЦЗО           
№ ПР 250823/6  (вопр.1.1)
Распоряжение от 04.09.2023 № 243р</t>
        </is>
      </nc>
      <ndxf>
        <font>
          <b/>
          <color auto="1"/>
          <name val="Times New Roman"/>
          <scheme val="none"/>
        </font>
        <alignment wrapText="1" readingOrder="0"/>
      </ndxf>
    </rcc>
  </rrc>
  <rrc rId="4812" sId="1" ref="A21:XFD21" action="deleteRow">
    <rfmt sheetId="1" xfDxf="1" sqref="A21:XFD21" start="0" length="0">
      <dxf>
        <font>
          <name val="Times New Roman"/>
          <scheme val="none"/>
        </font>
        <fill>
          <patternFill patternType="solid">
            <bgColor theme="5" tint="0.39997558519241921"/>
          </patternFill>
        </fill>
        <alignment horizontal="center" vertical="center" readingOrder="0"/>
        <border outline="0">
          <left style="thin">
            <color indexed="64"/>
          </left>
          <right style="thin">
            <color indexed="64"/>
          </right>
          <top style="thin">
            <color indexed="64"/>
          </top>
          <bottom style="thin">
            <color indexed="64"/>
          </bottom>
        </border>
      </dxf>
    </rfmt>
    <rcc rId="0" sId="1">
      <nc r="A21">
        <v>32312756909</v>
      </nc>
    </rcc>
    <rcc rId="0" sId="1">
      <nc r="B21" t="inlineStr">
        <is>
          <t>СКЭ</t>
        </is>
      </nc>
    </rcc>
    <rcc rId="0" sId="1">
      <nc r="D21">
        <v>629</v>
      </nc>
    </rcc>
    <rcc rId="0" sId="1" dxf="1">
      <nc r="E21" t="inlineStr">
        <is>
          <t>Индира</t>
        </is>
      </nc>
      <ndxf>
        <font>
          <color auto="1"/>
          <name val="Times New Roman"/>
          <scheme val="none"/>
        </font>
        <alignment wrapText="1" readingOrder="0"/>
      </ndxf>
    </rcc>
    <rcc rId="0" sId="1" dxf="1">
      <nc r="F21" t="inlineStr">
        <is>
          <t>Право на заключение договора на выполнение проектных, строительно-монтажных и пуско-наладочных работ «под ключ» по объекту: «Реконструкция II-СШ РУ-6 кВ РП-ТП-18 от КЛ 6 кВ Ф-30 I-СШ РУ-6 кВ ПС 110 Дзауджикауская ГЭС с установкой линейной ячейки. Строительство КЛ-6 кВ от проектируемой линейной ячейки до существующей линейной ячейки на I-СШ РУ-6 кВ ТП-6/0,4 кВ ФСО №1 для технологического присоединения энергопринимающих устройств здания пищеблока, расположенный по адресу: Республика Северная Осетия-Алания, г. Владикавказ, ул. Армянская,25 (КН 15:09:0020420:7). Договор ТП №12374/2023/СОФ/ВлГЭС Заявитель: Центр специальной связи и информации ФСО России по РСО-Алания» для нужд филиала ПАО «Россети Северный Кавказ» (Организатор) - «Севкавказэнерго» (Заказчик)</t>
        </is>
      </nc>
      <ndxf>
        <alignment horizontal="left" wrapText="1" readingOrder="0"/>
      </ndxf>
    </rcc>
    <rcc rId="0" sId="1" dxf="1">
      <nc r="G21" t="inlineStr">
        <is>
          <t>Конкурс  в эл.форме</t>
        </is>
      </nc>
      <ndxf>
        <font>
          <color auto="1"/>
          <name val="Times New Roman"/>
          <scheme val="none"/>
        </font>
        <alignment wrapText="1" readingOrder="0"/>
      </ndxf>
    </rcc>
    <rcc rId="0" sId="1" dxf="1">
      <nc r="I21" t="inlineStr">
        <is>
          <t>Материалы в ЦЗО           
№ ПР 250823/6  (вопр.1.5)
Распоряжение от 04.09.2023 № 243р</t>
        </is>
      </nc>
      <ndxf>
        <font>
          <b/>
          <color auto="1"/>
          <name val="Times New Roman"/>
          <scheme val="none"/>
        </font>
        <alignment wrapText="1" readingOrder="0"/>
      </ndxf>
    </rcc>
    <rcc rId="0" sId="1" dxf="1" numFmtId="19">
      <nc r="J21">
        <v>45181</v>
      </nc>
      <ndxf>
        <numFmt numFmtId="19" formatCode="dd/mm/yyyy"/>
      </ndxf>
    </rcc>
    <rcc rId="0" sId="1" dxf="1">
      <nc r="K21" t="inlineStr">
        <is>
          <r>
            <rPr>
              <b/>
              <sz val="11"/>
              <color theme="0" tint="-0.499984740745262"/>
              <rFont val="Times New Roman"/>
              <family val="1"/>
              <charset val="204"/>
            </rPr>
            <t xml:space="preserve">28.09.2023  12:00
Перенесен на 
13.10.2023 12:00
Перенесен на </t>
          </r>
          <r>
            <rPr>
              <b/>
              <sz val="11"/>
              <color theme="1"/>
              <rFont val="Times New Roman"/>
              <family val="1"/>
              <charset val="204"/>
            </rPr>
            <t xml:space="preserve">
</t>
          </r>
          <r>
            <rPr>
              <b/>
              <sz val="11"/>
              <color theme="0" tint="-0.499984740745262"/>
              <rFont val="Times New Roman"/>
              <family val="1"/>
              <charset val="204"/>
            </rPr>
            <t xml:space="preserve">23.10.2023 11:30
Перенесен на </t>
          </r>
          <r>
            <rPr>
              <b/>
              <sz val="11"/>
              <color theme="1"/>
              <rFont val="Times New Roman"/>
              <family val="1"/>
              <charset val="204"/>
            </rPr>
            <t xml:space="preserve">
</t>
          </r>
          <r>
            <rPr>
              <b/>
              <sz val="11"/>
              <color theme="0" tint="-0.499984740745262"/>
              <rFont val="Times New Roman"/>
              <family val="1"/>
              <charset val="204"/>
            </rPr>
            <t xml:space="preserve">31.10.2023 12:00
Перенесен на </t>
          </r>
          <r>
            <rPr>
              <b/>
              <sz val="11"/>
              <color theme="1"/>
              <rFont val="Times New Roman"/>
              <family val="1"/>
              <charset val="204"/>
            </rPr>
            <t xml:space="preserve">
</t>
          </r>
          <r>
            <rPr>
              <b/>
              <sz val="11"/>
              <color theme="0" tint="-0.499984740745262"/>
              <rFont val="Times New Roman"/>
              <family val="1"/>
              <charset val="204"/>
            </rPr>
            <t xml:space="preserve">09.11.2023 12:00
Перенесен на </t>
          </r>
          <r>
            <rPr>
              <b/>
              <sz val="11"/>
              <color theme="1"/>
              <rFont val="Times New Roman"/>
              <family val="1"/>
              <charset val="204"/>
            </rPr>
            <t xml:space="preserve">
17.11.2023 12:00</t>
          </r>
        </is>
      </nc>
      <ndxf>
        <font>
          <b/>
          <name val="Times New Roman"/>
          <scheme val="none"/>
        </font>
        <numFmt numFmtId="27" formatCode="dd/mm/yyyy\ h:mm"/>
        <alignment wrapText="1" readingOrder="0"/>
      </ndxf>
    </rcc>
    <rcc rId="0" sId="1" dxf="1" numFmtId="27">
      <nc r="L21">
        <v>45267.75</v>
      </nc>
      <ndxf>
        <numFmt numFmtId="27" formatCode="dd/mm/yyyy\ h:mm"/>
      </ndxf>
    </rcc>
    <rcc rId="0" sId="1" dxf="1" numFmtId="4">
      <nc r="M21">
        <v>11570.62824</v>
      </nc>
      <ndxf>
        <numFmt numFmtId="4" formatCode="#,##0.00"/>
      </ndxf>
    </rcc>
    <rcc rId="0" sId="1" dxf="1" numFmtId="4">
      <nc r="N21">
        <v>11570.62824</v>
      </nc>
      <ndxf>
        <numFmt numFmtId="4" formatCode="#,##0.00"/>
      </ndxf>
    </rcc>
    <rcc rId="0" sId="1" dxf="1" numFmtId="4">
      <nc r="O21">
        <v>9642.1901999999991</v>
      </nc>
      <ndxf>
        <numFmt numFmtId="4" formatCode="#,##0.00"/>
      </ndxf>
    </rcc>
    <rfmt sheetId="1" sqref="P21" start="0" length="0">
      <dxf>
        <alignment wrapText="1" readingOrder="0"/>
      </dxf>
    </rfmt>
    <rcc rId="0" sId="1" dxf="1">
      <nc r="AL21" t="inlineStr">
        <is>
          <t>Материалы в ЦЗО           
№ ПР 250823/6  (вопр.1.5)
Распоряжение от 04.09.2023 № 243р</t>
        </is>
      </nc>
      <ndxf>
        <font>
          <b/>
          <color auto="1"/>
          <name val="Times New Roman"/>
          <scheme val="none"/>
        </font>
        <alignment wrapText="1" readingOrder="0"/>
      </ndxf>
    </rcc>
  </rrc>
  <rrc rId="4813" sId="1" ref="A21:XFD21" action="deleteRow">
    <rfmt sheetId="1" xfDxf="1" sqref="A21:XFD21" start="0" length="0">
      <dxf>
        <font>
          <color auto="1"/>
          <name val="Times New Roman"/>
          <scheme val="none"/>
        </font>
        <fill>
          <patternFill patternType="solid">
            <bgColor theme="5" tint="0.39997558519241921"/>
          </patternFill>
        </fill>
        <alignment horizontal="center" vertical="center" readingOrder="0"/>
        <border outline="0">
          <left style="thin">
            <color indexed="64"/>
          </left>
          <right style="thin">
            <color indexed="64"/>
          </right>
          <top style="thin">
            <color indexed="64"/>
          </top>
          <bottom style="thin">
            <color indexed="64"/>
          </bottom>
        </border>
      </dxf>
    </rfmt>
    <rcc rId="0" sId="1" dxf="1">
      <nc r="A21" t="inlineStr">
        <is>
          <r>
            <t xml:space="preserve">32312761414 
</t>
          </r>
          <r>
            <rPr>
              <sz val="11"/>
              <color theme="0" tint="-0.499984740745262"/>
              <rFont val="Times New Roman"/>
              <family val="1"/>
              <charset val="204"/>
            </rPr>
            <t>переобъявлена с 
№ 32312602116</t>
          </r>
        </is>
      </nc>
      <ndxf>
        <alignment wrapText="1" readingOrder="0"/>
      </ndxf>
    </rcc>
    <rcc rId="0" sId="1">
      <nc r="B21" t="inlineStr">
        <is>
          <t>СКЭ</t>
        </is>
      </nc>
    </rcc>
    <rcc rId="0" sId="1">
      <nc r="D21">
        <v>640</v>
      </nc>
    </rcc>
    <rcc rId="0" sId="1" dxf="1">
      <nc r="E21" t="inlineStr">
        <is>
          <t>Индира</t>
        </is>
      </nc>
      <ndxf>
        <alignment wrapText="1" readingOrder="0"/>
      </ndxf>
    </rcc>
    <rcc rId="0" sId="1" dxf="1">
      <nc r="F21" t="inlineStr">
        <is>
          <t>Выполнение проектных, строительно-монтажных и пуско-наладочных работ «под ключ» по объекту: «Строительство КЛ-6 кВ от проектируемой линейной ячейки в пристройке РУ-6 кВ РП-ТП-19 на I и II СШ. Строительство КЛ-0,4 кВ от РУ-0,4 КВ проектируемого ТП-6/0,4кВ с разных секций шин до шкафов учета с установкой двухтрансформаторной КТПН-630кВА для технологического присоединения энергопринимающих устройств МКЖД заявителя: ООО «Парус-Строй», расположенный по адресу: 363410, Республика Северная Осетия-Алания, г. Владикавказ, ул.Весенняя, севернее ул. Гагкаева. Договор ТП №10093/2022/СОФ/ВлГЭС Заявитель: ООО «Парус-Строй» для нужд филиала ПАО «Россети Северный Кавказ» (Организатор) - «Севкавказэнерго» (Заказчик).</t>
        </is>
      </nc>
      <ndxf>
        <alignment horizontal="left" wrapText="1" readingOrder="0"/>
      </ndxf>
    </rcc>
    <rcc rId="0" sId="1" dxf="1">
      <nc r="G21" t="inlineStr">
        <is>
          <t>Конкурс  в эл.форме</t>
        </is>
      </nc>
      <ndxf>
        <alignment wrapText="1" readingOrder="0"/>
      </ndxf>
    </rcc>
    <rcc rId="0" sId="1" dxf="1">
      <nc r="I21" t="inlineStr">
        <is>
          <t>Материалы в ЦЗО           
№ ПР 110723/5  (вопр.11.9)
Распоряжение от 17.07.2023 № 183р</t>
        </is>
      </nc>
      <ndxf>
        <font>
          <b/>
          <color auto="1"/>
          <name val="Times New Roman"/>
          <scheme val="none"/>
        </font>
        <alignment wrapText="1" readingOrder="0"/>
      </ndxf>
    </rcc>
    <rcc rId="0" sId="1" dxf="1" numFmtId="19">
      <nc r="J21">
        <v>45182</v>
      </nc>
      <ndxf>
        <numFmt numFmtId="19" formatCode="dd/mm/yyyy"/>
      </ndxf>
    </rcc>
    <rcc rId="0" sId="1" dxf="1">
      <nc r="K21" t="inlineStr">
        <is>
          <r>
            <t xml:space="preserve">
</t>
          </r>
          <r>
            <rPr>
              <b/>
              <sz val="11"/>
              <color theme="0" tint="-0.499984740745262"/>
              <rFont val="Times New Roman"/>
              <family val="1"/>
              <charset val="204"/>
            </rPr>
            <t xml:space="preserve">29.09.2023 12:30
Перенесен на </t>
          </r>
          <r>
            <rPr>
              <b/>
              <sz val="11"/>
              <rFont val="Times New Roman"/>
              <family val="1"/>
              <charset val="204"/>
            </rPr>
            <t xml:space="preserve">
</t>
          </r>
          <r>
            <rPr>
              <b/>
              <sz val="11"/>
              <color theme="0" tint="-0.499984740745262"/>
              <rFont val="Times New Roman"/>
              <family val="1"/>
              <charset val="204"/>
            </rPr>
            <t xml:space="preserve">13.10.2023 14:30
Перенесен на </t>
          </r>
          <r>
            <rPr>
              <b/>
              <sz val="11"/>
              <rFont val="Times New Roman"/>
              <family val="1"/>
              <charset val="204"/>
            </rPr>
            <t xml:space="preserve">
</t>
          </r>
          <r>
            <rPr>
              <b/>
              <sz val="11"/>
              <color theme="0" tint="-0.499984740745262"/>
              <rFont val="Times New Roman"/>
              <family val="1"/>
              <charset val="204"/>
            </rPr>
            <t xml:space="preserve">23.10.2023 12:00
Перенесен на </t>
          </r>
          <r>
            <rPr>
              <b/>
              <sz val="11"/>
              <rFont val="Times New Roman"/>
              <family val="1"/>
              <charset val="204"/>
            </rPr>
            <t xml:space="preserve">
</t>
          </r>
          <r>
            <rPr>
              <b/>
              <sz val="11"/>
              <color theme="0" tint="-0.499984740745262"/>
              <rFont val="Times New Roman"/>
              <family val="1"/>
              <charset val="204"/>
            </rPr>
            <t xml:space="preserve">31.10.2023 12:00
Перенесен на </t>
          </r>
          <r>
            <rPr>
              <b/>
              <sz val="11"/>
              <rFont val="Times New Roman"/>
              <family val="1"/>
              <charset val="204"/>
            </rPr>
            <t xml:space="preserve">
</t>
          </r>
          <r>
            <rPr>
              <b/>
              <sz val="11"/>
              <color theme="0" tint="-0.499984740745262"/>
              <rFont val="Times New Roman"/>
              <family val="1"/>
              <charset val="204"/>
            </rPr>
            <t>09.11.2023 12:30</t>
          </r>
          <r>
            <rPr>
              <b/>
              <sz val="11"/>
              <rFont val="Times New Roman"/>
              <family val="1"/>
              <charset val="204"/>
            </rPr>
            <t xml:space="preserve">
Перенесен на 
17.11.2023 12:30
</t>
          </r>
        </is>
      </nc>
      <ndxf>
        <font>
          <b/>
          <color auto="1"/>
          <name val="Times New Roman"/>
          <scheme val="none"/>
        </font>
        <numFmt numFmtId="27" formatCode="dd/mm/yyyy\ h:mm"/>
        <alignment wrapText="1" readingOrder="0"/>
      </ndxf>
    </rcc>
    <rcc rId="0" sId="1" dxf="1" numFmtId="27">
      <nc r="L21">
        <v>45267.75</v>
      </nc>
      <ndxf>
        <font>
          <color auto="1"/>
          <name val="Times New Roman"/>
          <scheme val="none"/>
        </font>
        <numFmt numFmtId="27" formatCode="dd/mm/yyyy\ h:mm"/>
      </ndxf>
    </rcc>
    <rcc rId="0" sId="1" dxf="1" numFmtId="4">
      <nc r="M21">
        <v>17342.900000000001</v>
      </nc>
      <ndxf>
        <numFmt numFmtId="4" formatCode="#,##0.00"/>
      </ndxf>
    </rcc>
    <rcc rId="0" sId="1" dxf="1" numFmtId="4">
      <nc r="N21">
        <v>17342.900000000001</v>
      </nc>
      <ndxf>
        <numFmt numFmtId="4" formatCode="#,##0.00"/>
      </ndxf>
    </rcc>
    <rcc rId="0" sId="1" dxf="1">
      <nc r="O21">
        <f>N21/1.2</f>
      </nc>
      <ndxf>
        <numFmt numFmtId="4" formatCode="#,##0.00"/>
      </ndxf>
    </rcc>
    <rfmt sheetId="1" sqref="P21" start="0" length="0">
      <dxf>
        <border outline="0">
          <top/>
        </border>
      </dxf>
    </rfmt>
    <rfmt sheetId="1" sqref="Q21" start="0" length="0">
      <dxf>
        <numFmt numFmtId="4" formatCode="#,##0.00"/>
      </dxf>
    </rfmt>
    <rfmt sheetId="1" sqref="R21" start="0" length="0">
      <dxf>
        <numFmt numFmtId="4" formatCode="#,##0.00"/>
      </dxf>
    </rfmt>
    <rfmt sheetId="1" sqref="S21" start="0" length="0">
      <dxf>
        <numFmt numFmtId="4" formatCode="#,##0.00"/>
      </dxf>
    </rfmt>
    <rfmt sheetId="1" sqref="T21" start="0" length="0">
      <dxf/>
    </rfmt>
    <rfmt sheetId="1" sqref="U21" start="0" length="0">
      <dxf>
        <border outline="0">
          <top/>
        </border>
      </dxf>
    </rfmt>
    <rfmt sheetId="1" sqref="V21" start="0" length="0">
      <dxf>
        <alignment horizontal="left" wrapText="1" readingOrder="0"/>
      </dxf>
    </rfmt>
    <rfmt sheetId="1" sqref="W21" start="0" length="0">
      <dxf>
        <font>
          <b/>
          <color auto="1"/>
          <name val="Times New Roman"/>
          <scheme val="none"/>
        </font>
        <alignment horizontal="left" wrapText="1" readingOrder="0"/>
      </dxf>
    </rfmt>
    <rfmt sheetId="1" sqref="X21" start="0" length="0">
      <dxf>
        <font>
          <b/>
          <color auto="1"/>
          <name val="Times New Roman"/>
          <scheme val="none"/>
        </font>
        <alignment horizontal="general" wrapText="1" readingOrder="0"/>
      </dxf>
    </rfmt>
    <rfmt sheetId="1" sqref="Y21" start="0" length="0">
      <dxf>
        <font>
          <b/>
          <color auto="1"/>
          <name val="Times New Roman"/>
          <scheme val="none"/>
        </font>
        <alignment wrapText="1" readingOrder="0"/>
        <border outline="0">
          <top/>
        </border>
      </dxf>
    </rfmt>
    <rfmt sheetId="1" sqref="Z21" start="0" length="0">
      <dxf>
        <border outline="0">
          <top/>
        </border>
      </dxf>
    </rfmt>
    <rfmt sheetId="1" sqref="AI21" start="0" length="0">
      <dxf/>
    </rfmt>
    <rcc rId="0" sId="1" dxf="1">
      <nc r="AL21" t="inlineStr">
        <is>
          <t>Материалы в ЦЗО           
№ ПР 110723/5  (вопр.11.9)
Распоряжение от 17.07.2023 № 183р</t>
        </is>
      </nc>
      <ndxf>
        <font>
          <b/>
          <color auto="1"/>
          <name val="Times New Roman"/>
          <scheme val="none"/>
        </font>
        <alignment wrapText="1" readingOrder="0"/>
      </ndxf>
    </rcc>
    <rfmt sheetId="1" sqref="AU21" start="0" length="0">
      <dxf>
        <numFmt numFmtId="19" formatCode="dd/mm/yyyy"/>
      </dxf>
    </rfmt>
    <rfmt sheetId="1" sqref="AW21" start="0" length="0">
      <dxf>
        <alignment wrapText="1" readingOrder="0"/>
      </dxf>
    </rfmt>
  </rrc>
  <rrc rId="4814" sId="1" ref="A21:XFD21" action="deleteRow">
    <rfmt sheetId="1" xfDxf="1" sqref="A21:XFD21" start="0" length="0">
      <dxf>
        <font>
          <color auto="1"/>
          <name val="Times New Roman"/>
          <scheme val="none"/>
        </font>
        <fill>
          <patternFill patternType="solid">
            <bgColor theme="5" tint="0.39997558519241921"/>
          </patternFill>
        </fill>
        <alignment horizontal="center" vertical="center" readingOrder="0"/>
        <border outline="0">
          <left style="thin">
            <color indexed="64"/>
          </left>
          <right style="thin">
            <color indexed="64"/>
          </right>
          <top style="thin">
            <color indexed="64"/>
          </top>
          <bottom style="thin">
            <color indexed="64"/>
          </bottom>
        </border>
      </dxf>
    </rfmt>
    <rcc rId="0" sId="1" dxf="1">
      <nc r="A21">
        <v>32312929592</v>
      </nc>
      <ndxf>
        <alignment wrapText="1" readingOrder="0"/>
      </ndxf>
    </rcc>
    <rcc rId="0" sId="1">
      <nc r="B21" t="inlineStr">
        <is>
          <t>КБЭ</t>
        </is>
      </nc>
    </rcc>
    <rcc rId="0" sId="1">
      <nc r="D21">
        <v>713</v>
      </nc>
    </rcc>
    <rcc rId="0" sId="1" dxf="1">
      <nc r="E21" t="inlineStr">
        <is>
          <t>Индира</t>
        </is>
      </nc>
      <ndxf>
        <alignment wrapText="1" readingOrder="0"/>
      </ndxf>
    </rcc>
    <rcc rId="0" sId="1" dxf="1">
      <nc r="F21" t="inlineStr">
        <is>
          <t>Право заключения договора на  выполнение строительно-монтажных и  пусконаладочных работ  по объекту: «Реконструкция ПС 110/35/10 кВ Адыл-Су (инв.№Б00008013), с заменой существующих силовых трансформаторов Т-1 6,3 МВА и Т-2 6,3 МВА на два новых трансформатора мощностью по 25 МВА каждый с устройствами АРН, Строительство двух линейных ячеек на I и II СШ ОРУ-35 кВ ПС 110 кВ Адыл-Су с элегазовыми выключателями» для осуществления технологического присоединения энергопринимающих устройств объекта «Всесезонный туристско-рекреационный комплекс «Эльбрус» акционерного общества «КАВКАЗ.РФ» к электрическим сетям филиала ПАО «Россети Северный Кавказ» (Организатор) -«Каббалкэнерго» (Заказчик).</t>
        </is>
      </nc>
      <ndxf>
        <alignment horizontal="left" wrapText="1" readingOrder="0"/>
      </ndxf>
    </rcc>
    <rcc rId="0" sId="1" dxf="1">
      <nc r="G21" t="inlineStr">
        <is>
          <t>Конкурс  в эл.форме</t>
        </is>
      </nc>
      <ndxf>
        <alignment wrapText="1" readingOrder="0"/>
      </ndxf>
    </rcc>
    <rcc rId="0" sId="1" dxf="1">
      <nc r="I21" t="inlineStr">
        <is>
          <t>Материалы в ЦЗО           
№ ПР 241023/3  
(вопр.1.1)
Распоряжение от 31.10.2023 № 293р</t>
        </is>
      </nc>
      <ndxf>
        <font>
          <b/>
          <color auto="1"/>
          <name val="Times New Roman"/>
          <scheme val="none"/>
        </font>
        <alignment wrapText="1" readingOrder="0"/>
      </ndxf>
    </rcc>
    <rcc rId="0" sId="1" dxf="1" numFmtId="19">
      <nc r="J21">
        <v>45233</v>
      </nc>
      <ndxf>
        <numFmt numFmtId="19" formatCode="dd/mm/yyyy"/>
      </ndxf>
    </rcc>
    <rcc rId="0" sId="1" dxf="1" numFmtId="27">
      <nc r="K21">
        <v>45250.520833333336</v>
      </nc>
      <ndxf>
        <font>
          <b/>
          <color auto="1"/>
          <name val="Times New Roman"/>
          <scheme val="none"/>
        </font>
        <numFmt numFmtId="27" formatCode="dd/mm/yyyy\ h:mm"/>
        <alignment wrapText="1" readingOrder="0"/>
      </ndxf>
    </rcc>
    <rcc rId="0" sId="1" dxf="1" numFmtId="27">
      <nc r="L21">
        <v>45268.75</v>
      </nc>
      <ndxf>
        <numFmt numFmtId="27" formatCode="dd/mm/yyyy\ h:mm"/>
        <alignment wrapText="1" readingOrder="0"/>
        <border outline="0">
          <bottom/>
        </border>
      </ndxf>
    </rcc>
    <rcc rId="0" sId="1" dxf="1" numFmtId="4">
      <nc r="M21">
        <v>211236.92214000001</v>
      </nc>
      <ndxf>
        <numFmt numFmtId="4" formatCode="#,##0.00"/>
      </ndxf>
    </rcc>
    <rcc rId="0" sId="1" dxf="1" numFmtId="4">
      <nc r="N21">
        <v>211236.92214000001</v>
      </nc>
      <ndxf>
        <numFmt numFmtId="4" formatCode="#,##0.00"/>
      </ndxf>
    </rcc>
    <rcc rId="0" sId="1" dxf="1" numFmtId="4">
      <nc r="O21">
        <v>176030.76845</v>
      </nc>
      <ndxf>
        <numFmt numFmtId="4" formatCode="#,##0.00"/>
      </ndxf>
    </rcc>
    <rfmt sheetId="1" sqref="P21" start="0" length="0">
      <dxf>
        <border outline="0">
          <top/>
        </border>
      </dxf>
    </rfmt>
    <rfmt sheetId="1" sqref="Q21" start="0" length="0">
      <dxf>
        <numFmt numFmtId="4" formatCode="#,##0.00"/>
      </dxf>
    </rfmt>
    <rfmt sheetId="1" sqref="R21" start="0" length="0">
      <dxf>
        <numFmt numFmtId="4" formatCode="#,##0.00"/>
      </dxf>
    </rfmt>
    <rfmt sheetId="1" sqref="S21" start="0" length="0">
      <dxf>
        <numFmt numFmtId="4" formatCode="#,##0.00"/>
      </dxf>
    </rfmt>
    <rfmt sheetId="1" sqref="U21" start="0" length="0">
      <dxf>
        <border outline="0">
          <top/>
        </border>
      </dxf>
    </rfmt>
    <rfmt sheetId="1" sqref="V21" start="0" length="0">
      <dxf>
        <font>
          <b/>
          <color auto="1"/>
          <name val="Times New Roman"/>
          <scheme val="none"/>
        </font>
        <alignment wrapText="1" readingOrder="0"/>
      </dxf>
    </rfmt>
    <rfmt sheetId="1" sqref="W21" start="0" length="0">
      <dxf>
        <font>
          <b/>
          <color auto="1"/>
          <name val="Times New Roman"/>
          <scheme val="none"/>
        </font>
        <alignment wrapText="1" readingOrder="0"/>
      </dxf>
    </rfmt>
    <rfmt sheetId="1" sqref="X21" start="0" length="0">
      <dxf>
        <font>
          <b/>
          <color auto="1"/>
          <name val="Times New Roman"/>
          <scheme val="none"/>
        </font>
        <alignment wrapText="1" readingOrder="0"/>
      </dxf>
    </rfmt>
    <rfmt sheetId="1" sqref="Y21" start="0" length="0">
      <dxf>
        <font>
          <b/>
          <color auto="1"/>
          <name val="Times New Roman"/>
          <scheme val="none"/>
        </font>
        <alignment wrapText="1" readingOrder="0"/>
        <border outline="0">
          <top/>
        </border>
      </dxf>
    </rfmt>
    <rfmt sheetId="1" sqref="Z21" start="0" length="0">
      <dxf>
        <border outline="0">
          <top/>
        </border>
      </dxf>
    </rfmt>
    <rcc rId="0" sId="1" dxf="1">
      <nc r="AL21" t="inlineStr">
        <is>
          <t>Материалы в ЦЗО           
№ ПР 241023/3  
(вопр.1.1)
Распоряжение от 31.10.2023 № 293р</t>
        </is>
      </nc>
      <ndxf>
        <font>
          <b/>
          <color auto="1"/>
          <name val="Times New Roman"/>
          <scheme val="none"/>
        </font>
        <alignment wrapText="1" readingOrder="0"/>
      </ndxf>
    </rcc>
    <rfmt sheetId="1" sqref="AU21" start="0" length="0">
      <dxf>
        <numFmt numFmtId="19" formatCode="dd/mm/yyyy"/>
      </dxf>
    </rfmt>
    <rfmt sheetId="1" sqref="AW21" start="0" length="0">
      <dxf>
        <alignment wrapText="1" readingOrder="0"/>
      </dxf>
    </rfmt>
  </rrc>
  <rrc rId="4815" sId="1" ref="A21:XFD21" action="deleteRow">
    <undo index="0" exp="area" ref3D="1" dr="$A$1:$AW$21" dn="Z_5D816DDB_A301_45C8_9520_182FA0A652F0_.wvu.FilterData" sId="1"/>
    <undo index="0" exp="area" ref3D="1" dr="$A$1:$AW$21" dn="Z_EA5D306F_6943_485F_8FEA_8E3ABB62095C_.wvu.FilterData" sId="1"/>
    <rfmt sheetId="1" xfDxf="1" sqref="A21:XFD21" start="0" length="0">
      <dxf>
        <font>
          <color auto="1"/>
          <name val="Times New Roman"/>
          <scheme val="none"/>
        </font>
        <fill>
          <patternFill patternType="solid">
            <bgColor theme="5" tint="0.39997558519241921"/>
          </patternFill>
        </fill>
        <alignment horizontal="center" vertical="center" readingOrder="0"/>
        <border outline="0">
          <left style="thin">
            <color indexed="64"/>
          </left>
          <right style="thin">
            <color indexed="64"/>
          </right>
          <top style="thin">
            <color indexed="64"/>
          </top>
          <bottom style="thin">
            <color indexed="64"/>
          </bottom>
        </border>
      </dxf>
    </rfmt>
    <rcc rId="0" sId="1" dxf="1">
      <nc r="A21">
        <v>32312929595</v>
      </nc>
      <ndxf>
        <alignment wrapText="1" readingOrder="0"/>
      </ndxf>
    </rcc>
    <rcc rId="0" sId="1" dxf="1">
      <nc r="B21" t="inlineStr">
        <is>
          <t>КБЭ</t>
        </is>
      </nc>
      <ndxf>
        <font>
          <color auto="1"/>
          <name val="Times New Roman"/>
          <scheme val="none"/>
        </font>
      </ndxf>
    </rcc>
    <rcc rId="0" sId="1">
      <nc r="D21">
        <v>715</v>
      </nc>
    </rcc>
    <rcc rId="0" sId="1" dxf="1">
      <nc r="E21" t="inlineStr">
        <is>
          <t>Индира</t>
        </is>
      </nc>
      <ndxf>
        <font>
          <color auto="1"/>
          <name val="Times New Roman"/>
          <scheme val="none"/>
        </font>
        <alignment wrapText="1" readingOrder="0"/>
      </ndxf>
    </rcc>
    <rcc rId="0" sId="1" dxf="1">
      <nc r="F21" t="inlineStr">
        <is>
          <t>Право заключения договора на выполнение строительно-монтажных работ по объекту: Строительство ПС 35/10 кВ Азау, с установкой двух силовых трансформаторов 35/10 кВ мощностью по 16 МВА каждый с устройствами АРН, РУ-35 кВ» для осуществления технологического присоединения энергопринимающих устройств объекта «Всесезонный туристско-рекреационный комплекс «Эльбрус» акционерного общества «КАВКАЗ.РФ» к электрическим сетям филиала ПАО «Россети Северный Кавказ» (Организатор) -«Каббалкэнерго» (Заказчик).</t>
        </is>
      </nc>
      <ndxf>
        <font>
          <color auto="1"/>
          <name val="Times New Roman"/>
          <scheme val="none"/>
        </font>
        <alignment horizontal="left" wrapText="1" readingOrder="0"/>
      </ndxf>
    </rcc>
    <rcc rId="0" sId="1" dxf="1">
      <nc r="G21" t="inlineStr">
        <is>
          <t>Конкурс  в эл.форме</t>
        </is>
      </nc>
      <ndxf>
        <font>
          <color auto="1"/>
          <name val="Times New Roman"/>
          <scheme val="none"/>
        </font>
        <alignment wrapText="1" readingOrder="0"/>
      </ndxf>
    </rcc>
    <rcc rId="0" sId="1" dxf="1">
      <nc r="I21" t="inlineStr">
        <is>
          <t>Материалы в ЦЗО           
№ ПР 241023/3  
(вопр.1.5)
Распоряжение от 31.10.2023 № 293р</t>
        </is>
      </nc>
      <ndxf>
        <font>
          <b/>
          <color auto="1"/>
          <name val="Times New Roman"/>
          <scheme val="none"/>
        </font>
        <alignment wrapText="1" readingOrder="0"/>
      </ndxf>
    </rcc>
    <rcc rId="0" sId="1" dxf="1" numFmtId="19">
      <nc r="J21">
        <v>45233</v>
      </nc>
      <ndxf>
        <font>
          <color auto="1"/>
          <name val="Times New Roman"/>
          <scheme val="none"/>
        </font>
        <numFmt numFmtId="19" formatCode="dd/mm/yyyy"/>
      </ndxf>
    </rcc>
    <rcc rId="0" sId="1" dxf="1" numFmtId="27">
      <nc r="K21">
        <v>45250.604166666664</v>
      </nc>
      <ndxf>
        <font>
          <b/>
          <color auto="1"/>
          <name val="Times New Roman"/>
          <scheme val="none"/>
        </font>
        <numFmt numFmtId="27" formatCode="dd/mm/yyyy\ h:mm"/>
        <alignment wrapText="1" readingOrder="0"/>
      </ndxf>
    </rcc>
    <rcc rId="0" sId="1" dxf="1" numFmtId="27">
      <nc r="L21">
        <v>45268.75</v>
      </nc>
      <ndxf>
        <font>
          <color auto="1"/>
          <name val="Times New Roman"/>
          <scheme val="none"/>
        </font>
        <numFmt numFmtId="27" formatCode="dd/mm/yyyy\ h:mm"/>
        <alignment wrapText="1" readingOrder="0"/>
        <border outline="0">
          <bottom/>
        </border>
      </ndxf>
    </rcc>
    <rcc rId="0" sId="1" dxf="1" numFmtId="4">
      <nc r="M21">
        <v>163313.76</v>
      </nc>
      <ndxf>
        <numFmt numFmtId="4" formatCode="#,##0.00"/>
      </ndxf>
    </rcc>
    <rcc rId="0" sId="1" dxf="1" numFmtId="4">
      <nc r="N21">
        <v>163313.76</v>
      </nc>
      <ndxf>
        <numFmt numFmtId="4" formatCode="#,##0.00"/>
      </ndxf>
    </rcc>
    <rcc rId="0" sId="1" dxf="1" numFmtId="4">
      <nc r="O21">
        <v>136094.79999999999</v>
      </nc>
      <ndxf>
        <numFmt numFmtId="4" formatCode="#,##0.00"/>
      </ndxf>
    </rcc>
    <rfmt sheetId="1" sqref="P21" start="0" length="0">
      <dxf>
        <border outline="0">
          <top/>
        </border>
      </dxf>
    </rfmt>
    <rfmt sheetId="1" sqref="Q21" start="0" length="0">
      <dxf>
        <numFmt numFmtId="4" formatCode="#,##0.00"/>
      </dxf>
    </rfmt>
    <rfmt sheetId="1" sqref="R21" start="0" length="0">
      <dxf>
        <numFmt numFmtId="4" formatCode="#,##0.00"/>
      </dxf>
    </rfmt>
    <rfmt sheetId="1" sqref="S21" start="0" length="0">
      <dxf>
        <numFmt numFmtId="4" formatCode="#,##0.00"/>
      </dxf>
    </rfmt>
    <rfmt sheetId="1" sqref="U21" start="0" length="0">
      <dxf>
        <border outline="0">
          <top/>
        </border>
      </dxf>
    </rfmt>
    <rfmt sheetId="1" sqref="V21" start="0" length="0">
      <dxf>
        <font>
          <b/>
          <color auto="1"/>
          <name val="Times New Roman"/>
          <scheme val="none"/>
        </font>
        <alignment wrapText="1" readingOrder="0"/>
      </dxf>
    </rfmt>
    <rfmt sheetId="1" sqref="W21" start="0" length="0">
      <dxf>
        <font>
          <b/>
          <color auto="1"/>
          <name val="Times New Roman"/>
          <scheme val="none"/>
        </font>
        <alignment wrapText="1" readingOrder="0"/>
      </dxf>
    </rfmt>
    <rfmt sheetId="1" sqref="X21" start="0" length="0">
      <dxf>
        <font>
          <b/>
          <color auto="1"/>
          <name val="Times New Roman"/>
          <scheme val="none"/>
        </font>
        <alignment wrapText="1" readingOrder="0"/>
      </dxf>
    </rfmt>
    <rfmt sheetId="1" sqref="Y21" start="0" length="0">
      <dxf>
        <font>
          <b/>
          <color auto="1"/>
          <name val="Times New Roman"/>
          <scheme val="none"/>
        </font>
        <alignment wrapText="1" readingOrder="0"/>
        <border outline="0">
          <top/>
        </border>
      </dxf>
    </rfmt>
    <rfmt sheetId="1" sqref="Z21" start="0" length="0">
      <dxf>
        <border outline="0">
          <top/>
        </border>
      </dxf>
    </rfmt>
    <rcc rId="0" sId="1" dxf="1">
      <nc r="AL21" t="inlineStr">
        <is>
          <t>Материалы в ЦЗО           
№ ПР 241023/3  
(вопр.1.5)
Распоряжение от 31.10.2023 № 293р</t>
        </is>
      </nc>
      <ndxf>
        <font>
          <b/>
          <color auto="1"/>
          <name val="Times New Roman"/>
          <scheme val="none"/>
        </font>
        <alignment wrapText="1" readingOrder="0"/>
      </ndxf>
    </rcc>
    <rfmt sheetId="1" sqref="AU21" start="0" length="0">
      <dxf>
        <numFmt numFmtId="19" formatCode="dd/mm/yyyy"/>
      </dxf>
    </rfmt>
    <rfmt sheetId="1" sqref="AW21" start="0" length="0">
      <dxf>
        <alignment wrapText="1" readingOrder="0"/>
      </dxf>
    </rfmt>
  </rrc>
  <rrc rId="4816" sId="1" ref="A21:XFD21" action="deleteRow">
    <rfmt sheetId="1" xfDxf="1" sqref="A21:XFD21" start="0" length="0">
      <dxf>
        <font>
          <color auto="1"/>
          <name val="Times New Roman"/>
          <scheme val="none"/>
        </font>
        <fill>
          <patternFill patternType="solid">
            <bgColor theme="5" tint="0.39997558519241921"/>
          </patternFill>
        </fill>
        <alignment horizontal="center" vertical="center" readingOrder="0"/>
        <border outline="0">
          <left style="thin">
            <color indexed="64"/>
          </left>
          <right style="thin">
            <color indexed="64"/>
          </right>
          <top style="thin">
            <color indexed="64"/>
          </top>
          <bottom style="thin">
            <color indexed="64"/>
          </bottom>
        </border>
      </dxf>
    </rfmt>
    <rcc rId="0" sId="1" dxf="1">
      <nc r="A21">
        <v>32312929608</v>
      </nc>
      <ndxf>
        <alignment wrapText="1" readingOrder="0"/>
      </ndxf>
    </rcc>
    <rcc rId="0" sId="1" dxf="1">
      <nc r="B21" t="inlineStr">
        <is>
          <t>КБЭ</t>
        </is>
      </nc>
      <ndxf>
        <font>
          <color auto="1"/>
          <name val="Times New Roman"/>
          <scheme val="none"/>
        </font>
      </ndxf>
    </rcc>
    <rcc rId="0" sId="1">
      <nc r="D21">
        <v>716</v>
      </nc>
    </rcc>
    <rcc rId="0" sId="1" dxf="1">
      <nc r="E21" t="inlineStr">
        <is>
          <t>Индира</t>
        </is>
      </nc>
      <ndxf>
        <font>
          <color auto="1"/>
          <name val="Times New Roman"/>
          <scheme val="none"/>
        </font>
        <alignment wrapText="1" readingOrder="0"/>
      </ndxf>
    </rcc>
    <rcc rId="0" sId="1" dxf="1">
      <nc r="F21" t="inlineStr">
        <is>
          <t xml:space="preserve">Право заключения договора на выполнение строительно-монтажных работ  по объекту: «Строительство ПС 35/10 кВ Обсерватория с установкой силового трансформатора 35/10 кВ мощностью 6,3 МВА с устройством АРН, РУ-35 кВ», для осуществления технологического присоединения энергопринимающих устройств объекта «Всесезонный туристско-рекреационный комплекс «Эльбрус» акционерного общества «КАВКАЗ.РФ» к электрическим сетям филиала 
ПАО «Россети Северный Кавказ» (Организатор) -«Каббалкэнерго» (Заказчик).
</t>
        </is>
      </nc>
      <ndxf>
        <font>
          <color auto="1"/>
          <name val="Times New Roman"/>
          <scheme val="none"/>
        </font>
        <alignment horizontal="left" wrapText="1" readingOrder="0"/>
      </ndxf>
    </rcc>
    <rcc rId="0" sId="1" dxf="1">
      <nc r="G21" t="inlineStr">
        <is>
          <t>Конкурс  в эл.форме</t>
        </is>
      </nc>
      <ndxf>
        <font>
          <color auto="1"/>
          <name val="Times New Roman"/>
          <scheme val="none"/>
        </font>
        <alignment wrapText="1" readingOrder="0"/>
      </ndxf>
    </rcc>
    <rcc rId="0" sId="1" dxf="1">
      <nc r="I21" t="inlineStr">
        <is>
          <t>Материалы в ЦЗО           
№ ПР 241023/3  
(вопр.1.6)
Распоряжение от 31.10.2023 № 293р</t>
        </is>
      </nc>
      <ndxf>
        <font>
          <b/>
          <color auto="1"/>
          <name val="Times New Roman"/>
          <scheme val="none"/>
        </font>
        <alignment wrapText="1" readingOrder="0"/>
      </ndxf>
    </rcc>
    <rcc rId="0" sId="1" dxf="1" numFmtId="19">
      <nc r="J21">
        <v>45233</v>
      </nc>
      <ndxf>
        <font>
          <color auto="1"/>
          <name val="Times New Roman"/>
          <scheme val="none"/>
        </font>
        <numFmt numFmtId="19" formatCode="dd/mm/yyyy"/>
      </ndxf>
    </rcc>
    <rcc rId="0" sId="1" dxf="1" numFmtId="27">
      <nc r="K21">
        <v>45250.625</v>
      </nc>
      <ndxf>
        <font>
          <b/>
          <color auto="1"/>
          <name val="Times New Roman"/>
          <scheme val="none"/>
        </font>
        <numFmt numFmtId="27" formatCode="dd/mm/yyyy\ h:mm"/>
        <alignment wrapText="1" readingOrder="0"/>
      </ndxf>
    </rcc>
    <rcc rId="0" sId="1" dxf="1" numFmtId="27">
      <nc r="L21">
        <v>45268.75</v>
      </nc>
      <ndxf>
        <font>
          <color auto="1"/>
          <name val="Times New Roman"/>
          <scheme val="none"/>
        </font>
        <numFmt numFmtId="27" formatCode="dd/mm/yyyy\ h:mm"/>
        <alignment wrapText="1" readingOrder="0"/>
        <border outline="0">
          <bottom/>
        </border>
      </ndxf>
    </rcc>
    <rcc rId="0" sId="1" dxf="1" numFmtId="4">
      <nc r="M21">
        <v>97270.2</v>
      </nc>
      <ndxf>
        <numFmt numFmtId="4" formatCode="#,##0.00"/>
      </ndxf>
    </rcc>
    <rcc rId="0" sId="1" dxf="1" numFmtId="4">
      <nc r="N21">
        <v>97270.2</v>
      </nc>
      <ndxf>
        <numFmt numFmtId="4" formatCode="#,##0.00"/>
      </ndxf>
    </rcc>
    <rcc rId="0" sId="1" dxf="1" numFmtId="4">
      <nc r="O21">
        <v>81058.5</v>
      </nc>
      <ndxf>
        <numFmt numFmtId="4" formatCode="#,##0.00"/>
      </ndxf>
    </rcc>
    <rfmt sheetId="1" sqref="P21" start="0" length="0">
      <dxf>
        <border outline="0">
          <top/>
        </border>
      </dxf>
    </rfmt>
    <rfmt sheetId="1" sqref="Q21" start="0" length="0">
      <dxf>
        <numFmt numFmtId="4" formatCode="#,##0.00"/>
      </dxf>
    </rfmt>
    <rfmt sheetId="1" sqref="R21" start="0" length="0">
      <dxf>
        <numFmt numFmtId="4" formatCode="#,##0.00"/>
      </dxf>
    </rfmt>
    <rfmt sheetId="1" sqref="S21" start="0" length="0">
      <dxf>
        <numFmt numFmtId="4" formatCode="#,##0.00"/>
      </dxf>
    </rfmt>
    <rfmt sheetId="1" sqref="U21" start="0" length="0">
      <dxf>
        <border outline="0">
          <top/>
        </border>
      </dxf>
    </rfmt>
    <rfmt sheetId="1" sqref="V21" start="0" length="0">
      <dxf>
        <font>
          <b/>
          <color auto="1"/>
          <name val="Times New Roman"/>
          <scheme val="none"/>
        </font>
        <alignment wrapText="1" readingOrder="0"/>
      </dxf>
    </rfmt>
    <rfmt sheetId="1" sqref="W21" start="0" length="0">
      <dxf>
        <font>
          <b/>
          <color auto="1"/>
          <name val="Times New Roman"/>
          <scheme val="none"/>
        </font>
        <alignment wrapText="1" readingOrder="0"/>
      </dxf>
    </rfmt>
    <rfmt sheetId="1" sqref="X21" start="0" length="0">
      <dxf>
        <font>
          <b/>
          <color auto="1"/>
          <name val="Times New Roman"/>
          <scheme val="none"/>
        </font>
        <alignment wrapText="1" readingOrder="0"/>
      </dxf>
    </rfmt>
    <rfmt sheetId="1" sqref="Y21" start="0" length="0">
      <dxf>
        <font>
          <b/>
          <color auto="1"/>
          <name val="Times New Roman"/>
          <scheme val="none"/>
        </font>
        <alignment wrapText="1" readingOrder="0"/>
        <border outline="0">
          <top/>
        </border>
      </dxf>
    </rfmt>
    <rfmt sheetId="1" sqref="Z21" start="0" length="0">
      <dxf>
        <border outline="0">
          <top/>
        </border>
      </dxf>
    </rfmt>
    <rcc rId="0" sId="1" dxf="1">
      <nc r="AL21" t="inlineStr">
        <is>
          <t>Материалы в ЦЗО           
№ ПР 241023/3  
(вопр.1.6)
Распоряжение от 31.10.2023 № 293р</t>
        </is>
      </nc>
      <ndxf>
        <font>
          <b/>
          <color auto="1"/>
          <name val="Times New Roman"/>
          <scheme val="none"/>
        </font>
        <alignment wrapText="1" readingOrder="0"/>
      </ndxf>
    </rcc>
    <rfmt sheetId="1" sqref="AU21" start="0" length="0">
      <dxf>
        <numFmt numFmtId="19" formatCode="dd/mm/yyyy"/>
      </dxf>
    </rfmt>
    <rfmt sheetId="1" sqref="AW21" start="0" length="0">
      <dxf>
        <alignment wrapText="1" readingOrder="0"/>
      </dxf>
    </rfmt>
  </rrc>
  <rrc rId="4817" sId="1" ref="A21:XFD21" action="deleteRow">
    <rfmt sheetId="1" xfDxf="1" sqref="A21:XFD21" start="0" length="0">
      <dxf>
        <font>
          <color auto="1"/>
          <name val="Times New Roman"/>
          <scheme val="none"/>
        </font>
        <fill>
          <patternFill patternType="solid">
            <bgColor theme="5" tint="0.39997558519241921"/>
          </patternFill>
        </fill>
        <alignment horizontal="center" vertical="center" readingOrder="0"/>
        <border outline="0">
          <left style="thin">
            <color indexed="64"/>
          </left>
          <right style="thin">
            <color indexed="64"/>
          </right>
          <top style="thin">
            <color indexed="64"/>
          </top>
          <bottom style="thin">
            <color indexed="64"/>
          </bottom>
        </border>
      </dxf>
    </rfmt>
    <rcc rId="0" sId="1" dxf="1">
      <nc r="A21">
        <v>32312872281</v>
      </nc>
      <ndxf>
        <font>
          <color auto="1"/>
          <name val="Times New Roman"/>
          <scheme val="none"/>
        </font>
        <alignment wrapText="1" readingOrder="0"/>
      </ndxf>
    </rcc>
    <rcc rId="0" sId="1" dxf="1">
      <nc r="B21" t="inlineStr">
        <is>
          <t>СКЭ</t>
        </is>
      </nc>
      <ndxf>
        <font>
          <color auto="1"/>
          <name val="Times New Roman"/>
          <scheme val="none"/>
        </font>
      </ndxf>
    </rcc>
    <rcc rId="0" sId="1">
      <nc r="D21">
        <v>686</v>
      </nc>
    </rcc>
    <rcc rId="0" sId="1" dxf="1">
      <nc r="E21" t="inlineStr">
        <is>
          <t>Анастасия</t>
        </is>
      </nc>
      <ndxf>
        <font>
          <color auto="1"/>
          <name val="Times New Roman"/>
          <scheme val="none"/>
        </font>
        <alignment wrapText="1" readingOrder="0"/>
      </ndxf>
    </rcc>
    <rcc rId="0" sId="1" dxf="1">
      <nc r="F21" t="inlineStr">
        <is>
          <t>Выполнение проектных, строительно-монтажных и пуско-наладочных работ «под ключ» по объекту: «Строительство/Установка 2БКТП-6/0,4кВ2х1000кВА от ф-9 кВ ПС 110 кВ Левобережная для технологического присоединения энергопринимающих устройств МКЖД заявителя: Общество с ограниченной ответственностью «КИТ», расположенный по адресу: Республика Северная Осетия-Алания, г. Владикавказ, микрорайон «Новый город», позиция 30 (15:09:0040903:413). Договор ТП №11048/2022/СОФ/ВлГЭС Заявитель: Общество с ограниченной ответственностью «КИТ» свыше 150кВт» для нужд филиала ПАО «Россети Северный Кавказ» (Организатор) - «Севкавказэнерго» (Заказчик).</t>
        </is>
      </nc>
      <ndxf>
        <alignment horizontal="left" wrapText="1" readingOrder="0"/>
      </ndxf>
    </rcc>
    <rcc rId="0" sId="1" dxf="1">
      <nc r="G21" t="inlineStr">
        <is>
          <t>Конкурс  в эл.форме</t>
        </is>
      </nc>
      <ndxf>
        <alignment wrapText="1" readingOrder="0"/>
      </ndxf>
    </rcc>
    <rcc rId="0" sId="1" dxf="1">
      <nc r="I21" t="inlineStr">
        <is>
          <t>Материалы в ЦЗО           
№ ПР 021023/6  (вопр.1.1)
Распоряжение от 10.10.2023 № 265р</t>
        </is>
      </nc>
      <ndxf>
        <font>
          <b/>
          <color auto="1"/>
          <name val="Times New Roman"/>
          <scheme val="none"/>
        </font>
        <alignment wrapText="1" readingOrder="0"/>
      </ndxf>
    </rcc>
    <rcc rId="0" sId="1" dxf="1" numFmtId="19">
      <nc r="J21">
        <v>45218</v>
      </nc>
      <ndxf>
        <font>
          <color auto="1"/>
          <name val="Times New Roman"/>
          <scheme val="none"/>
        </font>
        <numFmt numFmtId="19" formatCode="dd/mm/yyyy"/>
      </ndxf>
    </rcc>
    <rcc rId="0" sId="1" dxf="1">
      <nc r="K21" t="inlineStr">
        <is>
          <r>
            <rPr>
              <b/>
              <sz val="11"/>
              <color theme="0" tint="-0.499984740745262"/>
              <rFont val="Times New Roman"/>
              <family val="1"/>
              <charset val="204"/>
            </rPr>
            <t xml:space="preserve">06.11.2023  11:00
Перенесен на 
13.11.2023 11:30
Перенесен на </t>
          </r>
          <r>
            <rPr>
              <b/>
              <sz val="11"/>
              <rFont val="Times New Roman"/>
              <family val="1"/>
              <charset val="204"/>
            </rPr>
            <t xml:space="preserve">
21.11.2023 11:30</t>
          </r>
        </is>
      </nc>
      <ndxf>
        <font>
          <b/>
          <color auto="1"/>
          <name val="Times New Roman"/>
          <scheme val="none"/>
        </font>
        <numFmt numFmtId="27" formatCode="dd/mm/yyyy\ h:mm"/>
        <alignment wrapText="1" readingOrder="0"/>
      </ndxf>
    </rcc>
    <rcc rId="0" sId="1" dxf="1" numFmtId="27">
      <nc r="L21">
        <v>45268.75</v>
      </nc>
      <ndxf>
        <font>
          <color auto="1"/>
          <name val="Times New Roman"/>
          <scheme val="none"/>
        </font>
        <numFmt numFmtId="27" formatCode="dd/mm/yyyy\ h:mm"/>
        <alignment wrapText="1" readingOrder="0"/>
        <border outline="0">
          <bottom/>
        </border>
      </ndxf>
    </rcc>
    <rcc rId="0" sId="1" dxf="1" numFmtId="4">
      <nc r="M21">
        <v>11211.98151</v>
      </nc>
      <ndxf>
        <font>
          <color auto="1"/>
          <name val="Times New Roman"/>
          <scheme val="none"/>
        </font>
        <numFmt numFmtId="4" formatCode="#,##0.00"/>
      </ndxf>
    </rcc>
    <rcc rId="0" sId="1" dxf="1" numFmtId="4">
      <nc r="N21">
        <v>11211.98151</v>
      </nc>
      <ndxf>
        <font>
          <color auto="1"/>
          <name val="Times New Roman"/>
          <scheme val="none"/>
        </font>
        <numFmt numFmtId="4" formatCode="#,##0.00"/>
      </ndxf>
    </rcc>
    <rcc rId="0" sId="1" dxf="1">
      <nc r="O21">
        <f>N21/1.2</f>
      </nc>
      <ndxf>
        <font>
          <color auto="1"/>
          <name val="Times New Roman"/>
          <scheme val="none"/>
        </font>
        <numFmt numFmtId="4" formatCode="#,##0.00"/>
      </ndxf>
    </rcc>
    <rfmt sheetId="1" sqref="P21" start="0" length="0">
      <dxf>
        <border outline="0">
          <top/>
        </border>
      </dxf>
    </rfmt>
    <rfmt sheetId="1" sqref="Q21" start="0" length="0">
      <dxf>
        <numFmt numFmtId="4" formatCode="#,##0.00"/>
      </dxf>
    </rfmt>
    <rfmt sheetId="1" sqref="R21" start="0" length="0">
      <dxf>
        <numFmt numFmtId="4" formatCode="#,##0.00"/>
      </dxf>
    </rfmt>
    <rfmt sheetId="1" sqref="S21" start="0" length="0">
      <dxf>
        <numFmt numFmtId="4" formatCode="#,##0.00"/>
      </dxf>
    </rfmt>
    <rfmt sheetId="1" sqref="T21" start="0" length="0">
      <dxf/>
    </rfmt>
    <rfmt sheetId="1" sqref="U21" start="0" length="0">
      <dxf>
        <border outline="0">
          <top/>
        </border>
      </dxf>
    </rfmt>
    <rfmt sheetId="1" sqref="V21" start="0" length="0">
      <dxf>
        <font>
          <b/>
          <color auto="1"/>
          <name val="Times New Roman"/>
          <scheme val="none"/>
        </font>
        <alignment horizontal="left" wrapText="1" readingOrder="0"/>
      </dxf>
    </rfmt>
    <rfmt sheetId="1" sqref="W21" start="0" length="0">
      <dxf>
        <font>
          <b/>
          <color auto="1"/>
          <name val="Times New Roman"/>
          <scheme val="none"/>
        </font>
        <alignment horizontal="left" wrapText="1" readingOrder="0"/>
      </dxf>
    </rfmt>
    <rfmt sheetId="1" sqref="X21" start="0" length="0">
      <dxf>
        <font>
          <b/>
          <color auto="1"/>
          <name val="Times New Roman"/>
          <scheme val="none"/>
        </font>
        <alignment horizontal="left" wrapText="1" readingOrder="0"/>
      </dxf>
    </rfmt>
    <rfmt sheetId="1" sqref="Y21" start="0" length="0">
      <dxf>
        <font>
          <b/>
          <color auto="1"/>
          <name val="Times New Roman"/>
          <scheme val="none"/>
        </font>
        <alignment wrapText="1" readingOrder="0"/>
        <border outline="0">
          <top/>
        </border>
      </dxf>
    </rfmt>
    <rfmt sheetId="1" sqref="Z21" start="0" length="0">
      <dxf>
        <border outline="0">
          <top/>
        </border>
      </dxf>
    </rfmt>
    <rfmt sheetId="1" sqref="AI21" start="0" length="0">
      <dxf/>
    </rfmt>
    <rcc rId="0" sId="1" dxf="1">
      <nc r="AL21" t="inlineStr">
        <is>
          <t>Материалы в ЦЗО           
№ ПР 021023/6  (вопр.1.1)
Распоряжение от 10.10.2023 № 265р</t>
        </is>
      </nc>
      <ndxf>
        <font>
          <b/>
          <color auto="1"/>
          <name val="Times New Roman"/>
          <scheme val="none"/>
        </font>
        <alignment wrapText="1" readingOrder="0"/>
      </ndxf>
    </rcc>
    <rfmt sheetId="1" sqref="AU21" start="0" length="0">
      <dxf>
        <numFmt numFmtId="19" formatCode="dd/mm/yyyy"/>
      </dxf>
    </rfmt>
    <rcc rId="0" sId="1" dxf="1">
      <nc r="AW21" t="inlineStr">
        <is>
          <t>Направлена СЗ в  ДКС о необх.повт.объявления
№ 11/140с от 14.09.2023</t>
        </is>
      </nc>
      <ndxf>
        <alignment wrapText="1" readingOrder="0"/>
      </ndxf>
    </rcc>
  </rrc>
  <rrc rId="4818" sId="1" ref="A21:XFD21" action="deleteRow">
    <rfmt sheetId="1" xfDxf="1" sqref="A21:XFD21" start="0" length="0">
      <dxf>
        <font>
          <color auto="1"/>
          <name val="Times New Roman"/>
          <scheme val="none"/>
        </font>
        <fill>
          <patternFill patternType="solid">
            <bgColor theme="5" tint="0.39997558519241921"/>
          </patternFill>
        </fill>
        <alignment horizontal="center" vertical="center" readingOrder="0"/>
        <border outline="0">
          <left style="thin">
            <color indexed="64"/>
          </left>
          <right style="thin">
            <color indexed="64"/>
          </right>
          <top style="thin">
            <color indexed="64"/>
          </top>
          <bottom style="thin">
            <color indexed="64"/>
          </bottom>
        </border>
      </dxf>
    </rfmt>
    <rcc rId="0" sId="1" dxf="1">
      <nc r="A21" t="inlineStr">
        <is>
          <r>
            <t xml:space="preserve">32312698909
</t>
          </r>
          <r>
            <rPr>
              <sz val="11"/>
              <color theme="0" tint="-0.499984740745262"/>
              <rFont val="Times New Roman"/>
              <family val="1"/>
              <charset val="204"/>
            </rPr>
            <t>Переобъявлена с
 № 32312556990</t>
          </r>
        </is>
      </nc>
      <ndxf>
        <alignment wrapText="1" readingOrder="0"/>
      </ndxf>
    </rcc>
    <rcc rId="0" sId="1">
      <nc r="B21" t="inlineStr">
        <is>
          <t>СКЭ</t>
        </is>
      </nc>
    </rcc>
    <rcc rId="0" sId="1">
      <nc r="D21">
        <v>607</v>
      </nc>
    </rcc>
    <rcc rId="0" sId="1" dxf="1">
      <nc r="E21" t="inlineStr">
        <is>
          <t>Индира</t>
        </is>
      </nc>
      <ndxf>
        <alignment wrapText="1" readingOrder="0"/>
      </ndxf>
    </rcc>
    <rcc rId="0" sId="1" dxf="1">
      <nc r="F21" t="inlineStr">
        <is>
          <t>Право заключения договора на выполнение строительно-монтажных работ по объекту: «Реконструкция ВЛ-6кВ Ф.2 ГДГЭС Кобань (инв. №С00000450) и ВЛ-6кВ Гизельдон ГЭС-ГУ (инв. №С00000549), строительство трех ТП-6/0,4 кВ на объектах электросетевого хозяйства филиала ПАО «Россети Северный Кавказ»-«Севкавказэнерго», (Заявитель: ООО «Город Нартов» по соглашению о компенсации от 04.03.2022 №32/2022, дополнительное соглашение от 29.12.2022, №1 к соглашению о компенсации от 04.03.2022 №32/2022)» для нужд филиала ПАО «Россети Северный Кавказ» (Организатор, Заказчик) - «Севкавказэнерго».</t>
        </is>
      </nc>
      <ndxf>
        <alignment horizontal="left" wrapText="1" readingOrder="0"/>
      </ndxf>
    </rcc>
    <rcc rId="0" sId="1" dxf="1">
      <nc r="G21" t="inlineStr">
        <is>
          <t>ЗП в эл.форме</t>
        </is>
      </nc>
      <ndxf>
        <alignment wrapText="1" readingOrder="0"/>
      </ndxf>
    </rcc>
    <rcc rId="0" sId="1" dxf="1">
      <nc r="I21" t="inlineStr">
        <is>
          <t>Материалы в ЦЗО           
№ ПР 140623/14  (вопр.2.6)
Распоряжение от 23.06.2023 № 159р</t>
        </is>
      </nc>
      <ndxf>
        <font>
          <b/>
          <color auto="1"/>
          <name val="Times New Roman"/>
          <scheme val="none"/>
        </font>
        <alignment wrapText="1" readingOrder="0"/>
      </ndxf>
    </rcc>
    <rcc rId="0" sId="1" dxf="1" numFmtId="19">
      <nc r="J21">
        <v>45161</v>
      </nc>
      <ndxf>
        <numFmt numFmtId="19" formatCode="dd/mm/yyyy"/>
      </ndxf>
    </rcc>
    <rcc rId="0" sId="1" dxf="1">
      <nc r="K21" t="inlineStr">
        <is>
          <r>
            <rPr>
              <b/>
              <sz val="11"/>
              <color theme="0" tint="-0.499984740745262"/>
              <rFont val="Times New Roman"/>
              <family val="1"/>
              <charset val="204"/>
            </rPr>
            <t xml:space="preserve">
Перенесен 10 раз на </t>
          </r>
          <r>
            <rPr>
              <b/>
              <sz val="11"/>
              <rFont val="Times New Roman"/>
              <family val="1"/>
              <charset val="204"/>
            </rPr>
            <t xml:space="preserve">
21.11.2023 12:00</t>
          </r>
        </is>
      </nc>
      <ndxf>
        <font>
          <b/>
          <color auto="1"/>
          <name val="Times New Roman"/>
          <scheme val="none"/>
        </font>
        <numFmt numFmtId="27" formatCode="dd/mm/yyyy\ h:mm"/>
        <alignment wrapText="1" readingOrder="0"/>
      </ndxf>
    </rcc>
    <rcc rId="0" sId="1" dxf="1" numFmtId="27">
      <nc r="L21">
        <v>45268.75</v>
      </nc>
      <ndxf>
        <font>
          <color auto="1"/>
          <name val="Times New Roman"/>
          <scheme val="none"/>
        </font>
        <numFmt numFmtId="27" formatCode="dd/mm/yyyy\ h:mm"/>
        <alignment wrapText="1" readingOrder="0"/>
        <border outline="0">
          <bottom/>
        </border>
      </ndxf>
    </rcc>
    <rcc rId="0" sId="1" dxf="1" numFmtId="4">
      <nc r="M21">
        <v>12555</v>
      </nc>
      <ndxf>
        <numFmt numFmtId="4" formatCode="#,##0.00"/>
      </ndxf>
    </rcc>
    <rcc rId="0" sId="1" dxf="1" numFmtId="4">
      <nc r="N21">
        <v>12555</v>
      </nc>
      <ndxf>
        <numFmt numFmtId="4" formatCode="#,##0.00"/>
      </ndxf>
    </rcc>
    <rcc rId="0" sId="1" dxf="1" numFmtId="4">
      <nc r="O21">
        <v>10462.5</v>
      </nc>
      <ndxf>
        <numFmt numFmtId="4" formatCode="#,##0.00"/>
      </ndxf>
    </rcc>
    <rfmt sheetId="1" sqref="P21" start="0" length="0">
      <dxf>
        <border outline="0">
          <top/>
        </border>
      </dxf>
    </rfmt>
    <rfmt sheetId="1" sqref="Q21" start="0" length="0">
      <dxf>
        <numFmt numFmtId="4" formatCode="#,##0.00"/>
      </dxf>
    </rfmt>
    <rfmt sheetId="1" sqref="R21" start="0" length="0">
      <dxf>
        <numFmt numFmtId="4" formatCode="#,##0.00"/>
      </dxf>
    </rfmt>
    <rfmt sheetId="1" sqref="S21" start="0" length="0">
      <dxf>
        <numFmt numFmtId="4" formatCode="#,##0.00"/>
      </dxf>
    </rfmt>
    <rfmt sheetId="1" sqref="T21" start="0" length="0">
      <dxf/>
    </rfmt>
    <rfmt sheetId="1" sqref="U21" start="0" length="0">
      <dxf>
        <border outline="0">
          <top/>
        </border>
      </dxf>
    </rfmt>
    <rfmt sheetId="1" sqref="V21" start="0" length="0">
      <dxf>
        <alignment wrapText="1" readingOrder="0"/>
      </dxf>
    </rfmt>
    <rfmt sheetId="1" sqref="W21" start="0" length="0">
      <dxf>
        <font>
          <b/>
          <color auto="1"/>
          <name val="Times New Roman"/>
          <scheme val="none"/>
        </font>
        <alignment wrapText="1" readingOrder="0"/>
      </dxf>
    </rfmt>
    <rfmt sheetId="1" sqref="X21" start="0" length="0">
      <dxf>
        <font>
          <b/>
          <color auto="1"/>
          <name val="Times New Roman"/>
          <scheme val="none"/>
        </font>
        <alignment wrapText="1" readingOrder="0"/>
      </dxf>
    </rfmt>
    <rfmt sheetId="1" sqref="Y21" start="0" length="0">
      <dxf>
        <font>
          <b/>
          <color auto="1"/>
          <name val="Times New Roman"/>
          <scheme val="none"/>
        </font>
        <alignment wrapText="1" readingOrder="0"/>
        <border outline="0">
          <top/>
        </border>
      </dxf>
    </rfmt>
    <rfmt sheetId="1" sqref="Z21" start="0" length="0">
      <dxf>
        <border outline="0">
          <top/>
        </border>
      </dxf>
    </rfmt>
    <rfmt sheetId="1" sqref="AI21" start="0" length="0">
      <dxf/>
    </rfmt>
    <rcc rId="0" sId="1" dxf="1">
      <nc r="AL21" t="inlineStr">
        <is>
          <t>Материалы в ЦЗО           
№ ПР 140623/14  (вопр.2.6)
Распоряжение от 23.06.2023 № 159р</t>
        </is>
      </nc>
      <ndxf>
        <font>
          <b/>
          <color auto="1"/>
          <name val="Times New Roman"/>
          <scheme val="none"/>
        </font>
        <alignment wrapText="1" readingOrder="0"/>
      </ndxf>
    </rcc>
    <rfmt sheetId="1" sqref="AU21" start="0" length="0">
      <dxf>
        <numFmt numFmtId="19" formatCode="dd/mm/yyyy"/>
      </dxf>
    </rfmt>
    <rfmt sheetId="1" sqref="AW21" start="0" length="0">
      <dxf>
        <alignment wrapText="1" readingOrder="0"/>
      </dxf>
    </rfmt>
  </rrc>
  <rrc rId="4819" sId="1" ref="A21:XFD21" action="deleteRow">
    <undo index="0" exp="area" ref3D="1" dr="$A$1:$AW$21" dn="Z_7DB68426_8766_4B15_A916_01DFEF84C679_.wvu.FilterData" sId="1"/>
    <undo index="0" exp="area" ref3D="1" dr="$A$1:$AW$21" dn="Z_EFA3ADE7_2869_4D43_98EF_B792D0980ECC_.wvu.FilterData" sId="1"/>
    <undo index="0" exp="area" ref3D="1" dr="$A$1:$AW$21" dn="Z_A320E430_A8D6_4352_B02D_E4EC3A47735E_.wvu.FilterData" sId="1"/>
    <undo index="0" exp="area" ref3D="1" dr="$A$1:$AW$21" dn="Z_BDF98146_AD65_4B55_8CA9_295BB8B7D901_.wvu.FilterData" sId="1"/>
    <undo index="0" exp="area" ref3D="1" dr="$A$1:$AW$21" dn="Z_DA731502_B801_4E88_81C5_3F2FDB957225_.wvu.FilterData" sId="1"/>
    <rfmt sheetId="1" xfDxf="1" sqref="A21:XFD21" start="0" length="0">
      <dxf>
        <font>
          <color auto="1"/>
          <name val="Times New Roman"/>
          <scheme val="none"/>
        </font>
        <fill>
          <patternFill patternType="solid">
            <bgColor theme="5" tint="0.39997558519241921"/>
          </patternFill>
        </fill>
        <alignment horizontal="center" vertical="center" readingOrder="0"/>
        <border outline="0">
          <left style="thin">
            <color indexed="64"/>
          </left>
          <right style="thin">
            <color indexed="64"/>
          </right>
          <top style="thin">
            <color indexed="64"/>
          </top>
          <bottom style="thin">
            <color indexed="64"/>
          </bottom>
        </border>
      </dxf>
    </rfmt>
    <rcc rId="0" sId="1" dxf="1">
      <nc r="A21">
        <v>32312889369</v>
      </nc>
      <ndxf>
        <alignment wrapText="1" readingOrder="0"/>
      </ndxf>
    </rcc>
    <rcc rId="0" sId="1" dxf="1">
      <nc r="B21" t="inlineStr">
        <is>
          <t>КБЭ</t>
        </is>
      </nc>
      <ndxf>
        <font>
          <color auto="1"/>
          <name val="Times New Roman"/>
          <scheme val="none"/>
        </font>
      </ndxf>
    </rcc>
    <rcc rId="0" sId="1">
      <nc r="D21">
        <v>696</v>
      </nc>
    </rcc>
    <rcc rId="0" sId="1" dxf="1">
      <nc r="E21" t="inlineStr">
        <is>
          <t>Анастасия</t>
        </is>
      </nc>
      <ndxf>
        <alignment wrapText="1" readingOrder="0"/>
      </ndxf>
    </rcc>
    <rcc rId="0" sId="1" dxf="1">
      <nc r="F21" t="inlineStr">
        <is>
          <t>Выполнение корректировки проектно-сметной и рабочей документации по объекту: «Техперевооружение ПС 110/6 кВ «Водозабор» (инв.№ Б00001833) с заменой АБ, ОРУ 110 кВ, замена Т-1, Т-2 6.3 МВА на 6.3 МВА, замена выключателей 110 кВ – 5 шт.» в связи с заменой Т-1, Т-2 6,3 МВА на 10 МВА» для нужд филиала ПАО «Россети Северный Кавказ» (Организатор) -«Каббалкэнерго» (Заказчик).</t>
        </is>
      </nc>
      <ndxf>
        <font>
          <color auto="1"/>
          <name val="Times New Roman"/>
          <scheme val="none"/>
        </font>
        <alignment horizontal="left" wrapText="1" readingOrder="0"/>
      </ndxf>
    </rcc>
    <rcc rId="0" sId="1" dxf="1">
      <nc r="G21" t="inlineStr">
        <is>
          <t>ЗП в эл.форме</t>
        </is>
      </nc>
      <ndxf>
        <alignment wrapText="1" readingOrder="0"/>
      </ndxf>
    </rcc>
    <rcc rId="0" sId="1" dxf="1">
      <nc r="I21" t="inlineStr">
        <is>
          <t>Материалы в ЦЗО           
№ ПР 061023/7  (вопр.1.5)
Распоряжение от 18.10.2023 № 281р</t>
        </is>
      </nc>
      <ndxf>
        <font>
          <b/>
          <color auto="1"/>
          <name val="Times New Roman"/>
          <scheme val="none"/>
        </font>
        <alignment wrapText="1" readingOrder="0"/>
      </ndxf>
    </rcc>
    <rcc rId="0" sId="1" dxf="1" numFmtId="19">
      <nc r="J21">
        <v>45223</v>
      </nc>
      <ndxf>
        <numFmt numFmtId="19" formatCode="dd/mm/yyyy"/>
      </ndxf>
    </rcc>
    <rcc rId="0" sId="1" dxf="1">
      <nc r="K21" t="inlineStr">
        <is>
          <r>
            <rPr>
              <b/>
              <sz val="11"/>
              <color theme="0" tint="-0.499984740745262"/>
              <rFont val="Times New Roman"/>
              <family val="1"/>
              <charset val="204"/>
            </rPr>
            <t xml:space="preserve">07.11.2023  12:00
Перенесен на </t>
          </r>
          <r>
            <rPr>
              <b/>
              <sz val="11"/>
              <rFont val="Times New Roman"/>
              <family val="1"/>
              <charset val="204"/>
            </rPr>
            <t xml:space="preserve">
22.11.2023 12:00</t>
          </r>
        </is>
      </nc>
      <ndxf>
        <font>
          <b/>
          <color auto="1"/>
          <name val="Times New Roman"/>
          <scheme val="none"/>
        </font>
        <numFmt numFmtId="27" formatCode="dd/mm/yyyy\ h:mm"/>
        <alignment wrapText="1" readingOrder="0"/>
      </ndxf>
    </rcc>
    <rcc rId="0" sId="1" dxf="1" numFmtId="27">
      <nc r="L21">
        <v>45268.75</v>
      </nc>
      <ndxf>
        <numFmt numFmtId="27" formatCode="dd/mm/yyyy\ h:mm"/>
        <alignment wrapText="1" readingOrder="0"/>
        <border outline="0">
          <bottom/>
        </border>
      </ndxf>
    </rcc>
    <rcc rId="0" sId="1" dxf="1" numFmtId="4">
      <nc r="M21">
        <v>3616.3673899999999</v>
      </nc>
      <ndxf>
        <numFmt numFmtId="4" formatCode="#,##0.00"/>
      </ndxf>
    </rcc>
    <rcc rId="0" sId="1" dxf="1" numFmtId="4">
      <nc r="N21">
        <v>3616.3673899999999</v>
      </nc>
      <ndxf>
        <numFmt numFmtId="4" formatCode="#,##0.00"/>
      </ndxf>
    </rcc>
    <rcc rId="0" sId="1" dxf="1">
      <nc r="O21">
        <f>N21/1.2</f>
      </nc>
      <ndxf>
        <numFmt numFmtId="4" formatCode="#,##0.00"/>
      </ndxf>
    </rcc>
    <rfmt sheetId="1" sqref="P21" start="0" length="0">
      <dxf>
        <border outline="0">
          <top/>
        </border>
      </dxf>
    </rfmt>
    <rfmt sheetId="1" sqref="Q21" start="0" length="0">
      <dxf>
        <numFmt numFmtId="4" formatCode="#,##0.00"/>
      </dxf>
    </rfmt>
    <rfmt sheetId="1" sqref="R21" start="0" length="0">
      <dxf>
        <numFmt numFmtId="4" formatCode="#,##0.00"/>
      </dxf>
    </rfmt>
    <rfmt sheetId="1" sqref="S21" start="0" length="0">
      <dxf>
        <numFmt numFmtId="4" formatCode="#,##0.00"/>
      </dxf>
    </rfmt>
    <rfmt sheetId="1" sqref="U21" start="0" length="0">
      <dxf>
        <border outline="0">
          <top/>
        </border>
      </dxf>
    </rfmt>
    <rfmt sheetId="1" sqref="V21" start="0" length="0">
      <dxf>
        <font>
          <b/>
          <color auto="1"/>
          <name val="Times New Roman"/>
          <scheme val="none"/>
        </font>
        <alignment horizontal="left" wrapText="1" readingOrder="0"/>
      </dxf>
    </rfmt>
    <rfmt sheetId="1" sqref="W21" start="0" length="0">
      <dxf>
        <font>
          <b/>
          <color auto="1"/>
          <name val="Times New Roman"/>
          <scheme val="none"/>
        </font>
        <alignment horizontal="left" wrapText="1" readingOrder="0"/>
      </dxf>
    </rfmt>
    <rfmt sheetId="1" sqref="X21" start="0" length="0">
      <dxf>
        <font>
          <b/>
          <color auto="1"/>
          <name val="Times New Roman"/>
          <scheme val="none"/>
        </font>
        <alignment horizontal="left" wrapText="1" readingOrder="0"/>
      </dxf>
    </rfmt>
    <rfmt sheetId="1" sqref="Y21" start="0" length="0">
      <dxf>
        <font>
          <b/>
          <color auto="1"/>
          <name val="Times New Roman"/>
          <scheme val="none"/>
        </font>
        <alignment wrapText="1" readingOrder="0"/>
        <border outline="0">
          <top/>
        </border>
      </dxf>
    </rfmt>
    <rfmt sheetId="1" sqref="Z21" start="0" length="0">
      <dxf>
        <border outline="0">
          <top/>
        </border>
      </dxf>
    </rfmt>
    <rcc rId="0" sId="1" dxf="1">
      <nc r="AL21" t="inlineStr">
        <is>
          <t>Материалы в ЦЗО           
№ ПР 061023/7  (вопр.1.5)
Распоряжение от 18.10.2023 № 281р</t>
        </is>
      </nc>
      <ndxf>
        <font>
          <b/>
          <color auto="1"/>
          <name val="Times New Roman"/>
          <scheme val="none"/>
        </font>
        <alignment wrapText="1" readingOrder="0"/>
      </ndxf>
    </rcc>
    <rfmt sheetId="1" sqref="AU21" start="0" length="0">
      <dxf>
        <numFmt numFmtId="19" formatCode="dd/mm/yyyy"/>
      </dxf>
    </rfmt>
    <rfmt sheetId="1" sqref="AW21" start="0" length="0">
      <dxf>
        <alignment wrapText="1" readingOrder="0"/>
      </dxf>
    </rfmt>
  </rrc>
  <rrc rId="4820" sId="1" ref="A21:XFD21" action="deleteRow">
    <undo index="0" exp="area" ref3D="1" dr="$A$1:$AW$21" dn="Z_58F726A3_F0F1_4763_A30C_F9CD53DC5097_.wvu.FilterData" sId="1"/>
    <undo index="0" exp="area" ref3D="1" dr="$A$1:$AW$21" dn="Z_7A79655E_E3E2_4E45_8012_AA7E73F89EB0_.wvu.FilterData" sId="1"/>
    <undo index="0" exp="area" ref3D="1" dr="$A$1:$AW$21" dn="Z_3AE03FD5_54FA_4F63_99D2_2874AEA00500_.wvu.FilterData" sId="1"/>
    <undo index="0" exp="area" ref3D="1" dr="$A$1:$AW$21" dn="Z_01A883EC_88BA_4D73_819B_03E041084BFF_.wvu.FilterData" sId="1"/>
    <undo index="0" exp="area" ref3D="1" dr="$A$1:$AW$21" dn="Z_4CEE228C_DED9_46C8_BA2F_B776C43B80E2_.wvu.FilterData" sId="1"/>
    <rfmt sheetId="1" xfDxf="1" sqref="A21:XFD21" start="0" length="0">
      <dxf>
        <font>
          <color auto="1"/>
          <name val="Times New Roman"/>
          <scheme val="none"/>
        </font>
        <fill>
          <patternFill patternType="solid">
            <bgColor theme="5" tint="0.39997558519241921"/>
          </patternFill>
        </fill>
        <alignment horizontal="center" vertical="center" readingOrder="0"/>
        <border outline="0">
          <left style="thin">
            <color indexed="64"/>
          </left>
          <right style="thin">
            <color indexed="64"/>
          </right>
          <top style="thin">
            <color indexed="64"/>
          </top>
          <bottom style="thin">
            <color indexed="64"/>
          </bottom>
        </border>
      </dxf>
    </rfmt>
    <rcc rId="0" sId="1" dxf="1">
      <nc r="A21">
        <v>32312872364</v>
      </nc>
      <ndxf>
        <alignment wrapText="1" readingOrder="0"/>
      </ndxf>
    </rcc>
    <rcc rId="0" sId="1">
      <nc r="B21" t="inlineStr">
        <is>
          <t>КБЭ</t>
        </is>
      </nc>
    </rcc>
    <rcc rId="0" sId="1">
      <nc r="D21">
        <v>688</v>
      </nc>
    </rcc>
    <rcc rId="0" sId="1" dxf="1">
      <nc r="E21" t="inlineStr">
        <is>
          <t>Анастасия</t>
        </is>
      </nc>
      <ndxf>
        <alignment wrapText="1" readingOrder="0"/>
      </ndxf>
    </rcc>
    <rcc rId="0" sId="1" dxf="1">
      <nc r="F21" t="inlineStr">
        <is>
          <t>Выполнение строительно-монтажных работ по объекту: «Техперевооружение ПС 110 кВ ПТФ (инв.№Б00004995) с заменой трансформатора Т-1 6,3 МВА на 10 МВА с устройством АРН, с установкой приборов учета и интеграцией с АИИС КУЭ для осуществления технологического присоединения энергопринимающих устройств ООО «Сады Нальчика» к электрическим сетям филиала ПАО «Россети Северный Кавказ» (Организатор) -«Каббалкэнерго» (Заказчик).</t>
        </is>
      </nc>
      <ndxf>
        <alignment horizontal="left" wrapText="1" readingOrder="0"/>
      </ndxf>
    </rcc>
    <rcc rId="0" sId="1" dxf="1">
      <nc r="G21" t="inlineStr">
        <is>
          <t>Конкурс  в эл.форме</t>
        </is>
      </nc>
      <ndxf>
        <alignment wrapText="1" readingOrder="0"/>
      </ndxf>
    </rcc>
    <rcc rId="0" sId="1" dxf="1">
      <nc r="I21" t="inlineStr">
        <is>
          <t>Материалы в ЦЗО           
№ ПР 021023/6  (вопр.1.4)
Распоряжение от 10.10.2023 № 265р</t>
        </is>
      </nc>
      <ndxf>
        <font>
          <b/>
          <color auto="1"/>
          <name val="Times New Roman"/>
          <scheme val="none"/>
        </font>
        <alignment wrapText="1" readingOrder="0"/>
      </ndxf>
    </rcc>
    <rcc rId="0" sId="1" dxf="1" numFmtId="19">
      <nc r="J21">
        <v>45218</v>
      </nc>
      <ndxf>
        <numFmt numFmtId="19" formatCode="dd/mm/yyyy"/>
      </ndxf>
    </rcc>
    <rcc rId="0" sId="1" dxf="1">
      <nc r="K21" t="inlineStr">
        <is>
          <r>
            <rPr>
              <b/>
              <sz val="11"/>
              <color theme="0" tint="-0.499984740745262"/>
              <rFont val="Times New Roman"/>
              <family val="1"/>
              <charset val="204"/>
            </rPr>
            <t xml:space="preserve">06.11.2023  11:30
Перенесен на 
13.11.2023 11:00
Перенесен на </t>
          </r>
          <r>
            <rPr>
              <b/>
              <sz val="11"/>
              <rFont val="Times New Roman"/>
              <family val="1"/>
              <charset val="204"/>
            </rPr>
            <t xml:space="preserve">
24.11.2023 11:00</t>
          </r>
        </is>
      </nc>
      <ndxf>
        <font>
          <b/>
          <color auto="1"/>
          <name val="Times New Roman"/>
          <scheme val="none"/>
        </font>
        <numFmt numFmtId="27" formatCode="dd/mm/yyyy\ h:mm"/>
        <alignment wrapText="1" readingOrder="0"/>
      </ndxf>
    </rcc>
    <rcc rId="0" sId="1" dxf="1" numFmtId="27">
      <nc r="L21">
        <v>45274.75</v>
      </nc>
      <ndxf>
        <numFmt numFmtId="27" formatCode="dd/mm/yyyy\ h:mm"/>
        <alignment wrapText="1" readingOrder="0"/>
        <border outline="0">
          <bottom/>
        </border>
      </ndxf>
    </rcc>
    <rcc rId="0" sId="1" dxf="1" numFmtId="4">
      <nc r="M21">
        <v>53809.225200000001</v>
      </nc>
      <ndxf>
        <numFmt numFmtId="4" formatCode="#,##0.00"/>
      </ndxf>
    </rcc>
    <rcc rId="0" sId="1" dxf="1" numFmtId="4">
      <nc r="N21">
        <v>53809.225200000001</v>
      </nc>
      <ndxf>
        <numFmt numFmtId="4" formatCode="#,##0.00"/>
      </ndxf>
    </rcc>
    <rcc rId="0" sId="1" dxf="1">
      <nc r="O21">
        <f>N21/1.2</f>
      </nc>
      <ndxf>
        <numFmt numFmtId="4" formatCode="#,##0.00"/>
      </ndxf>
    </rcc>
    <rfmt sheetId="1" sqref="P21" start="0" length="0">
      <dxf>
        <border outline="0">
          <top/>
        </border>
      </dxf>
    </rfmt>
    <rfmt sheetId="1" sqref="Q21" start="0" length="0">
      <dxf>
        <numFmt numFmtId="4" formatCode="#,##0.00"/>
      </dxf>
    </rfmt>
    <rfmt sheetId="1" sqref="R21" start="0" length="0">
      <dxf>
        <numFmt numFmtId="4" formatCode="#,##0.00"/>
      </dxf>
    </rfmt>
    <rfmt sheetId="1" sqref="S21" start="0" length="0">
      <dxf>
        <numFmt numFmtId="4" formatCode="#,##0.00"/>
      </dxf>
    </rfmt>
    <rfmt sheetId="1" sqref="U21" start="0" length="0">
      <dxf>
        <border outline="0">
          <top/>
        </border>
      </dxf>
    </rfmt>
    <rfmt sheetId="1" sqref="V21" start="0" length="0">
      <dxf>
        <font>
          <b/>
          <color auto="1"/>
          <name val="Times New Roman"/>
          <scheme val="none"/>
        </font>
        <alignment horizontal="left" wrapText="1" readingOrder="0"/>
      </dxf>
    </rfmt>
    <rfmt sheetId="1" sqref="W21" start="0" length="0">
      <dxf>
        <font>
          <b/>
          <color auto="1"/>
          <name val="Times New Roman"/>
          <scheme val="none"/>
        </font>
        <alignment horizontal="left" wrapText="1" readingOrder="0"/>
      </dxf>
    </rfmt>
    <rfmt sheetId="1" sqref="X21" start="0" length="0">
      <dxf>
        <font>
          <b/>
          <color auto="1"/>
          <name val="Times New Roman"/>
          <scheme val="none"/>
        </font>
        <alignment horizontal="left" wrapText="1" readingOrder="0"/>
      </dxf>
    </rfmt>
    <rfmt sheetId="1" sqref="Y21" start="0" length="0">
      <dxf>
        <font>
          <b/>
          <color auto="1"/>
          <name val="Times New Roman"/>
          <scheme val="none"/>
        </font>
        <alignment wrapText="1" readingOrder="0"/>
        <border outline="0">
          <top/>
        </border>
      </dxf>
    </rfmt>
    <rfmt sheetId="1" sqref="Z21" start="0" length="0">
      <dxf>
        <border outline="0">
          <top/>
        </border>
      </dxf>
    </rfmt>
    <rcc rId="0" sId="1" dxf="1">
      <nc r="AL21" t="inlineStr">
        <is>
          <t>Материалы в ЦЗО           
№ ПР 021023/6  (вопр.1.4)
Распоряжение от 10.10.2023 № 265р</t>
        </is>
      </nc>
      <ndxf>
        <font>
          <b/>
          <color auto="1"/>
          <name val="Times New Roman"/>
          <scheme val="none"/>
        </font>
        <alignment wrapText="1" readingOrder="0"/>
      </ndxf>
    </rcc>
    <rfmt sheetId="1" sqref="AU21" start="0" length="0">
      <dxf>
        <numFmt numFmtId="19" formatCode="dd/mm/yyyy"/>
      </dxf>
    </rfmt>
    <rfmt sheetId="1" sqref="AW21" start="0" length="0">
      <dxf>
        <alignment wrapText="1" readingOrder="0"/>
      </dxf>
    </rfmt>
  </rrc>
  <rrc rId="4821" sId="1" ref="A21:XFD21" action="deleteRow">
    <undo index="0" exp="area" ref3D="1" dr="$A$1:$AW$21" dn="Z_6748AF6B_9219_42B3_9BDD_4A1119E07163_.wvu.FilterData" sId="1"/>
    <undo index="0" exp="area" ref3D="1" dr="$A$1:$AW$21" dn="Z_6AB77674_B3CE_412D_95DD_E7B689DE86ED_.wvu.FilterData" sId="1"/>
    <undo index="0" exp="area" ref3D="1" dr="$A$1:$AW$21" dn="Z_DC76D056_BA16_4A54_84A0_0F11DD2BB0D6_.wvu.FilterData" sId="1"/>
    <undo index="0" exp="area" ref3D="1" dr="$A$1:$AW$21" dn="Z_3D17D5F2_C6DB_423F_8479_7FB797AC8CC5_.wvu.FilterData" sId="1"/>
    <rfmt sheetId="1" xfDxf="1" sqref="A21:XFD21" start="0" length="0">
      <dxf>
        <font>
          <color auto="1"/>
          <name val="Times New Roman"/>
          <scheme val="none"/>
        </font>
        <fill>
          <patternFill patternType="solid">
            <bgColor theme="5" tint="0.39997558519241921"/>
          </patternFill>
        </fill>
        <alignment horizontal="center" vertical="center" readingOrder="0"/>
        <border outline="0">
          <left style="thin">
            <color indexed="64"/>
          </left>
          <right style="thin">
            <color indexed="64"/>
          </right>
          <top style="thin">
            <color indexed="64"/>
          </top>
          <bottom style="thin">
            <color indexed="64"/>
          </bottom>
        </border>
      </dxf>
    </rfmt>
    <rcc rId="0" sId="1" dxf="1">
      <nc r="A21">
        <v>32312938640</v>
      </nc>
      <ndxf>
        <alignment wrapText="1" readingOrder="0"/>
      </ndxf>
    </rcc>
    <rcc rId="0" sId="1" dxf="1">
      <nc r="B21" t="inlineStr">
        <is>
          <t>ДЭ</t>
        </is>
      </nc>
      <ndxf>
        <font>
          <color auto="1"/>
          <name val="Times New Roman"/>
          <scheme val="none"/>
        </font>
      </ndxf>
    </rcc>
    <rcc rId="0" sId="1">
      <nc r="D21">
        <v>724</v>
      </nc>
    </rcc>
    <rcc rId="0" sId="1" dxf="1">
      <nc r="E21" t="inlineStr">
        <is>
          <t>Индира</t>
        </is>
      </nc>
      <ndxf>
        <font>
          <color auto="1"/>
          <name val="Times New Roman"/>
          <scheme val="none"/>
        </font>
        <alignment wrapText="1" readingOrder="0"/>
      </ndxf>
    </rcc>
    <rcc rId="0" sId="1" dxf="1">
      <nc r="F21" t="inlineStr">
        <is>
          <t>Право на заключение договора на выполнение работ по созданию систем учета электроэнергии на объектах Ахтынских РЭС (Ф-1 ПС Ахты, Ф-2, Ф-3, Ф-4 ПС Рутул, Ф-1, Ф-4 ПС Усухчай) для нужд филиала ПАО «Россети Северный Кавказ» (Организатор) - «Дагэнерго» (Заказчик).</t>
        </is>
      </nc>
      <ndxf>
        <font>
          <color auto="1"/>
          <name val="Times New Roman"/>
          <scheme val="none"/>
        </font>
        <alignment horizontal="left" wrapText="1" readingOrder="0"/>
      </ndxf>
    </rcc>
    <rcc rId="0" sId="1" dxf="1">
      <nc r="G21" t="inlineStr">
        <is>
          <t>Конкурс  в эл.форме</t>
        </is>
      </nc>
      <ndxf>
        <font>
          <color auto="1"/>
          <name val="Times New Roman"/>
          <scheme val="none"/>
        </font>
        <alignment wrapText="1" readingOrder="0"/>
      </ndxf>
    </rcc>
    <rcc rId="0" sId="1" dxf="1">
      <nc r="I21" t="inlineStr">
        <is>
          <t>Материалы в ЦЗО           
№ ПР 241023/3  
(вопр.20)
Распоряжение от 31.10.2023 № 293р</t>
        </is>
      </nc>
      <ndxf>
        <font>
          <b/>
          <color auto="1"/>
          <name val="Times New Roman"/>
          <scheme val="none"/>
        </font>
        <alignment wrapText="1" readingOrder="0"/>
      </ndxf>
    </rcc>
    <rcc rId="0" sId="1" dxf="1" numFmtId="19">
      <nc r="J21">
        <v>45238</v>
      </nc>
      <ndxf>
        <numFmt numFmtId="19" formatCode="dd/mm/yyyy"/>
      </ndxf>
    </rcc>
    <rcc rId="0" sId="1" dxf="1" numFmtId="27">
      <nc r="K21">
        <v>45254.5</v>
      </nc>
      <ndxf>
        <font>
          <b/>
          <color auto="1"/>
          <name val="Times New Roman"/>
          <scheme val="none"/>
        </font>
        <numFmt numFmtId="27" formatCode="dd/mm/yyyy\ h:mm"/>
        <alignment wrapText="1" readingOrder="0"/>
      </ndxf>
    </rcc>
    <rcc rId="0" sId="1" dxf="1" numFmtId="27">
      <nc r="L21">
        <v>45268.75</v>
      </nc>
      <ndxf>
        <numFmt numFmtId="27" formatCode="dd/mm/yyyy\ h:mm"/>
        <alignment wrapText="1" readingOrder="0"/>
        <border outline="0">
          <bottom/>
        </border>
      </ndxf>
    </rcc>
    <rcc rId="0" sId="1" dxf="1" numFmtId="4">
      <nc r="M21">
        <v>60453.59431</v>
      </nc>
      <ndxf>
        <numFmt numFmtId="4" formatCode="#,##0.00"/>
      </ndxf>
    </rcc>
    <rcc rId="0" sId="1" dxf="1" numFmtId="4">
      <nc r="N21">
        <v>72544.313169999994</v>
      </nc>
      <ndxf>
        <numFmt numFmtId="4" formatCode="#,##0.00"/>
      </ndxf>
    </rcc>
    <rcc rId="0" sId="1" dxf="1" numFmtId="4">
      <nc r="O21">
        <v>72544.313169999994</v>
      </nc>
      <ndxf>
        <numFmt numFmtId="4" formatCode="#,##0.00"/>
      </ndxf>
    </rcc>
    <rfmt sheetId="1" sqref="P21" start="0" length="0">
      <dxf>
        <border outline="0">
          <top/>
        </border>
      </dxf>
    </rfmt>
    <rfmt sheetId="1" sqref="Q21" start="0" length="0">
      <dxf>
        <numFmt numFmtId="4" formatCode="#,##0.00"/>
      </dxf>
    </rfmt>
    <rfmt sheetId="1" sqref="R21" start="0" length="0">
      <dxf>
        <numFmt numFmtId="4" formatCode="#,##0.00"/>
      </dxf>
    </rfmt>
    <rfmt sheetId="1" sqref="S21" start="0" length="0">
      <dxf>
        <numFmt numFmtId="4" formatCode="#,##0.00"/>
      </dxf>
    </rfmt>
    <rfmt sheetId="1" sqref="U21" start="0" length="0">
      <dxf>
        <border outline="0">
          <top/>
        </border>
      </dxf>
    </rfmt>
    <rfmt sheetId="1" sqref="V21" start="0" length="0">
      <dxf>
        <font>
          <b/>
          <color auto="1"/>
          <name val="Times New Roman"/>
          <scheme val="none"/>
        </font>
        <alignment wrapText="1" readingOrder="0"/>
      </dxf>
    </rfmt>
    <rfmt sheetId="1" sqref="W21" start="0" length="0">
      <dxf>
        <font>
          <b/>
          <color auto="1"/>
          <name val="Times New Roman"/>
          <scheme val="none"/>
        </font>
        <alignment wrapText="1" readingOrder="0"/>
      </dxf>
    </rfmt>
    <rfmt sheetId="1" sqref="X21" start="0" length="0">
      <dxf>
        <font>
          <b/>
          <color auto="1"/>
          <name val="Times New Roman"/>
          <scheme val="none"/>
        </font>
        <alignment wrapText="1" readingOrder="0"/>
      </dxf>
    </rfmt>
    <rfmt sheetId="1" sqref="Y21" start="0" length="0">
      <dxf>
        <font>
          <b/>
          <color auto="1"/>
          <name val="Times New Roman"/>
          <scheme val="none"/>
        </font>
        <alignment wrapText="1" readingOrder="0"/>
        <border outline="0">
          <top/>
        </border>
      </dxf>
    </rfmt>
    <rfmt sheetId="1" sqref="Z21" start="0" length="0">
      <dxf>
        <border outline="0">
          <top/>
        </border>
      </dxf>
    </rfmt>
    <rfmt sheetId="1" sqref="AL21" start="0" length="0">
      <dxf>
        <font>
          <b/>
          <color auto="1"/>
          <name val="Times New Roman"/>
          <scheme val="none"/>
        </font>
        <alignment wrapText="1" readingOrder="0"/>
      </dxf>
    </rfmt>
    <rfmt sheetId="1" sqref="AU21" start="0" length="0">
      <dxf>
        <numFmt numFmtId="19" formatCode="dd/mm/yyyy"/>
      </dxf>
    </rfmt>
    <rfmt sheetId="1" sqref="AW21" start="0" length="0">
      <dxf>
        <alignment wrapText="1" readingOrder="0"/>
      </dxf>
    </rfmt>
  </rrc>
  <rrc rId="4822" sId="1" ref="A21:XFD21" action="deleteRow">
    <undo index="0" exp="area" ref3D="1" dr="$A$1:$AW$21" dn="Z_FBEDC436_62FD_4ACE_9854_14D2865F7ED1_.wvu.FilterData" sId="1"/>
    <undo index="0" exp="area" ref3D="1" dr="$A$1:$AW$21" dn="Z_554E9106_E75A_4030_9A14_6B48823F754B_.wvu.FilterData" sId="1"/>
    <undo index="0" exp="area" ref3D="1" dr="$A$1:$AW$21" dn="_ФильтрБазыДанных" sId="1"/>
    <rfmt sheetId="1" xfDxf="1" sqref="A21:XFD21" start="0" length="0">
      <dxf>
        <font>
          <color auto="1"/>
          <name val="Times New Roman"/>
          <scheme val="none"/>
        </font>
        <fill>
          <patternFill patternType="solid">
            <bgColor theme="5" tint="0.39997558519241921"/>
          </patternFill>
        </fill>
        <alignment horizontal="center" vertical="center" readingOrder="0"/>
        <border outline="0">
          <left style="thin">
            <color indexed="64"/>
          </left>
          <right style="thin">
            <color indexed="64"/>
          </right>
          <top style="thin">
            <color indexed="64"/>
          </top>
          <bottom style="thin">
            <color indexed="64"/>
          </bottom>
        </border>
      </dxf>
    </rfmt>
    <rcc rId="0" sId="1" dxf="1">
      <nc r="A21" t="inlineStr">
        <is>
          <r>
            <rPr>
              <sz val="11"/>
              <rFont val="Times New Roman"/>
              <family val="1"/>
              <charset val="204"/>
            </rPr>
            <t>32312943825</t>
          </r>
          <r>
            <rPr>
              <sz val="11"/>
              <color theme="0" tint="-0.499984740745262"/>
              <rFont val="Times New Roman"/>
              <family val="1"/>
              <charset val="204"/>
            </rPr>
            <t xml:space="preserve">
переобъявлена с
№ 32312780338
</t>
          </r>
        </is>
      </nc>
      <ndxf>
        <font>
          <color theme="0" tint="-0.499984740745262"/>
          <name val="Times New Roman"/>
          <scheme val="none"/>
        </font>
        <alignment wrapText="1" readingOrder="0"/>
      </ndxf>
    </rcc>
    <rcc rId="0" sId="1">
      <nc r="B21" t="inlineStr">
        <is>
          <t>ИЭ</t>
        </is>
      </nc>
    </rcc>
    <rcc rId="0" sId="1">
      <nc r="D21">
        <v>729</v>
      </nc>
    </rcc>
    <rcc rId="0" sId="1" dxf="1">
      <nc r="E21" t="inlineStr">
        <is>
          <t>Индира</t>
        </is>
      </nc>
      <ndxf>
        <alignment wrapText="1" readingOrder="0"/>
      </ndxf>
    </rcc>
    <rcc rId="0" sId="1" dxf="1">
      <nc r="F21" t="inlineStr">
        <is>
          <t>Выполнение строительно-монтажных и пуско-наладочных работ по объекту: «Строительство ВЛ 10 кВ от ячейки Ф-33 на I СШ РУ 10 кВ ПС 110 кВ Магас и Строительство ВЛ 10 кВ от ячейки Ф-22 на II СШ РУ 10 кВ ПС 110 кВ Магас для технологического присоединения заявителя «Министерства обороны Российской Федерации» для нужд филиала ПАО «Россети Северный Кавказ» (Организатор, Заказчик) - «Ингушэнерго».</t>
        </is>
      </nc>
      <ndxf>
        <alignment horizontal="left" wrapText="1" readingOrder="0"/>
      </ndxf>
    </rcc>
    <rcc rId="0" sId="1" dxf="1">
      <nc r="G21" t="inlineStr">
        <is>
          <t>Конкурс  в эл.форме</t>
        </is>
      </nc>
      <ndxf>
        <alignment wrapText="1" readingOrder="0"/>
      </ndxf>
    </rcc>
    <rcc rId="0" sId="1" dxf="1">
      <nc r="I21" t="inlineStr">
        <is>
          <t>Материалы в ЦЗО           
№ ПР 270723/1  (вопр.1.1)
Распоряжение от 03.08.2023 № 197р</t>
        </is>
      </nc>
      <ndxf>
        <font>
          <b/>
          <color auto="1"/>
          <name val="Times New Roman"/>
          <scheme val="none"/>
        </font>
        <alignment wrapText="1" readingOrder="0"/>
      </ndxf>
    </rcc>
    <rcc rId="0" sId="1" dxf="1" numFmtId="19">
      <nc r="J21">
        <v>45239</v>
      </nc>
      <ndxf>
        <font>
          <color auto="1"/>
          <name val="Times New Roman"/>
          <scheme val="none"/>
        </font>
        <numFmt numFmtId="19" formatCode="dd/mm/yyyy"/>
      </ndxf>
    </rcc>
    <rcc rId="0" sId="1" dxf="1" numFmtId="27">
      <nc r="K21">
        <v>45257.5</v>
      </nc>
      <ndxf>
        <font>
          <b/>
          <color auto="1"/>
          <name val="Times New Roman"/>
          <scheme val="none"/>
        </font>
        <numFmt numFmtId="27" formatCode="dd/mm/yyyy\ h:mm"/>
        <alignment wrapText="1" readingOrder="0"/>
      </ndxf>
    </rcc>
    <rcc rId="0" sId="1" dxf="1" numFmtId="27">
      <nc r="L21">
        <v>45275.75</v>
      </nc>
      <ndxf>
        <font>
          <color auto="1"/>
          <name val="Times New Roman"/>
          <scheme val="none"/>
        </font>
        <numFmt numFmtId="27" formatCode="dd/mm/yyyy\ h:mm"/>
        <alignment wrapText="1" readingOrder="0"/>
        <border outline="0">
          <bottom/>
        </border>
      </ndxf>
    </rcc>
    <rcc rId="0" sId="1" dxf="1" numFmtId="4">
      <nc r="M21">
        <v>14848.188</v>
      </nc>
      <ndxf>
        <numFmt numFmtId="4" formatCode="#,##0.00"/>
      </ndxf>
    </rcc>
    <rcc rId="0" sId="1" dxf="1" numFmtId="4">
      <nc r="N21">
        <v>14848.188</v>
      </nc>
      <ndxf>
        <numFmt numFmtId="4" formatCode="#,##0.00"/>
      </ndxf>
    </rcc>
    <rcc rId="0" sId="1" dxf="1" numFmtId="4">
      <nc r="O21">
        <v>12373.49</v>
      </nc>
      <ndxf>
        <numFmt numFmtId="4" formatCode="#,##0.00"/>
      </ndxf>
    </rcc>
    <rfmt sheetId="1" sqref="P21" start="0" length="0">
      <dxf>
        <border outline="0">
          <top/>
        </border>
      </dxf>
    </rfmt>
    <rfmt sheetId="1" sqref="Q21" start="0" length="0">
      <dxf>
        <numFmt numFmtId="4" formatCode="#,##0.00"/>
      </dxf>
    </rfmt>
    <rfmt sheetId="1" sqref="R21" start="0" length="0">
      <dxf>
        <numFmt numFmtId="4" formatCode="#,##0.00"/>
      </dxf>
    </rfmt>
    <rfmt sheetId="1" sqref="S21" start="0" length="0">
      <dxf>
        <numFmt numFmtId="4" formatCode="#,##0.00"/>
      </dxf>
    </rfmt>
    <rfmt sheetId="1" sqref="T21" start="0" length="0">
      <dxf/>
    </rfmt>
    <rfmt sheetId="1" sqref="U21" start="0" length="0">
      <dxf>
        <border outline="0">
          <top/>
        </border>
      </dxf>
    </rfmt>
    <rfmt sheetId="1" sqref="V21" start="0" length="0">
      <dxf>
        <font>
          <b/>
          <color auto="1"/>
          <name val="Times New Roman"/>
          <scheme val="none"/>
        </font>
        <alignment horizontal="left" wrapText="1" readingOrder="0"/>
      </dxf>
    </rfmt>
    <rfmt sheetId="1" sqref="W21" start="0" length="0">
      <dxf>
        <font>
          <b/>
          <color auto="1"/>
          <name val="Times New Roman"/>
          <scheme val="none"/>
        </font>
        <alignment horizontal="left" wrapText="1" readingOrder="0"/>
      </dxf>
    </rfmt>
    <rfmt sheetId="1" sqref="X21" start="0" length="0">
      <dxf>
        <font>
          <b/>
          <color auto="1"/>
          <name val="Times New Roman"/>
          <scheme val="none"/>
        </font>
        <alignment horizontal="left" wrapText="1" readingOrder="0"/>
      </dxf>
    </rfmt>
    <rfmt sheetId="1" sqref="Y21" start="0" length="0">
      <dxf>
        <font>
          <b/>
          <color auto="1"/>
          <name val="Times New Roman"/>
          <scheme val="none"/>
        </font>
        <alignment wrapText="1" readingOrder="0"/>
        <border outline="0">
          <top/>
        </border>
      </dxf>
    </rfmt>
    <rfmt sheetId="1" sqref="Z21" start="0" length="0">
      <dxf>
        <border outline="0">
          <top/>
        </border>
      </dxf>
    </rfmt>
    <rfmt sheetId="1" sqref="AI21" start="0" length="0">
      <dxf/>
    </rfmt>
    <rcc rId="0" sId="1" dxf="1">
      <nc r="AL21" t="inlineStr">
        <is>
          <t>Материалы в ЦЗО           
№ ПР 270723/1  (вопр.1.1)
Распоряжение от 03.08.2023 № 197р</t>
        </is>
      </nc>
      <ndxf>
        <font>
          <b/>
          <color auto="1"/>
          <name val="Times New Roman"/>
          <scheme val="none"/>
        </font>
        <alignment wrapText="1" readingOrder="0"/>
      </ndxf>
    </rcc>
    <rfmt sheetId="1" sqref="AU21" start="0" length="0">
      <dxf>
        <numFmt numFmtId="19" formatCode="dd/mm/yyyy"/>
      </dxf>
    </rfmt>
    <rfmt sheetId="1" sqref="AW21" start="0" length="0">
      <dxf>
        <alignment wrapText="1" readingOrder="0"/>
      </dxf>
    </rfmt>
  </rrc>
  <rrc rId="4823" sId="1" ref="A21:XFD21" action="deleteRow">
    <rfmt sheetId="1" xfDxf="1" sqref="A21:XFD21" start="0" length="0">
      <dxf>
        <font>
          <color auto="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1" sqref="A21" start="0" length="0">
      <dxf>
        <alignment wrapText="1" readingOrder="0"/>
      </dxf>
    </rfmt>
    <rfmt sheetId="1" sqref="E21" start="0" length="0">
      <dxf>
        <alignment wrapText="1" readingOrder="0"/>
      </dxf>
    </rfmt>
    <rfmt sheetId="1" sqref="F21" start="0" length="0">
      <dxf>
        <alignment wrapText="1" readingOrder="0"/>
      </dxf>
    </rfmt>
    <rfmt sheetId="1" sqref="G21" start="0" length="0">
      <dxf>
        <alignment wrapText="1" readingOrder="0"/>
      </dxf>
    </rfmt>
    <rfmt sheetId="1" sqref="I21" start="0" length="0">
      <dxf>
        <font>
          <b/>
          <color auto="1"/>
          <name val="Times New Roman"/>
          <scheme val="none"/>
        </font>
        <alignment wrapText="1" readingOrder="0"/>
      </dxf>
    </rfmt>
    <rfmt sheetId="1" sqref="J21" start="0" length="0">
      <dxf>
        <numFmt numFmtId="19" formatCode="dd/mm/yyyy"/>
      </dxf>
    </rfmt>
    <rfmt sheetId="1" sqref="K21" start="0" length="0">
      <dxf>
        <font>
          <b/>
          <color auto="1"/>
          <name val="Times New Roman"/>
          <scheme val="none"/>
        </font>
        <numFmt numFmtId="27" formatCode="dd/mm/yyyy\ h:mm"/>
        <alignment wrapText="1" readingOrder="0"/>
      </dxf>
    </rfmt>
    <rfmt sheetId="1" sqref="L21" start="0" length="0">
      <dxf>
        <numFmt numFmtId="27" formatCode="dd/mm/yyyy\ h:mm"/>
        <alignment wrapText="1" readingOrder="0"/>
        <border outline="0">
          <bottom/>
        </border>
      </dxf>
    </rfmt>
    <rfmt sheetId="1" sqref="M21" start="0" length="0">
      <dxf>
        <numFmt numFmtId="4" formatCode="#,##0.00"/>
      </dxf>
    </rfmt>
    <rfmt sheetId="1" sqref="N21" start="0" length="0">
      <dxf>
        <numFmt numFmtId="4" formatCode="#,##0.00"/>
      </dxf>
    </rfmt>
    <rfmt sheetId="1" sqref="O21" start="0" length="0">
      <dxf>
        <numFmt numFmtId="4" formatCode="#,##0.00"/>
      </dxf>
    </rfmt>
    <rfmt sheetId="1" sqref="P21" start="0" length="0">
      <dxf>
        <border outline="0">
          <top/>
        </border>
      </dxf>
    </rfmt>
    <rfmt sheetId="1" sqref="Q21" start="0" length="0">
      <dxf>
        <numFmt numFmtId="4" formatCode="#,##0.00"/>
      </dxf>
    </rfmt>
    <rfmt sheetId="1" sqref="R21" start="0" length="0">
      <dxf>
        <numFmt numFmtId="4" formatCode="#,##0.00"/>
      </dxf>
    </rfmt>
    <rfmt sheetId="1" sqref="S21" start="0" length="0">
      <dxf>
        <numFmt numFmtId="4" formatCode="#,##0.00"/>
      </dxf>
    </rfmt>
    <rfmt sheetId="1" sqref="U21" start="0" length="0">
      <dxf>
        <border outline="0">
          <top/>
        </border>
      </dxf>
    </rfmt>
    <rfmt sheetId="1" sqref="V21" start="0" length="0">
      <dxf>
        <font>
          <b/>
          <color auto="1"/>
          <name val="Times New Roman"/>
          <scheme val="none"/>
        </font>
        <alignment wrapText="1" readingOrder="0"/>
      </dxf>
    </rfmt>
    <rfmt sheetId="1" sqref="W21" start="0" length="0">
      <dxf>
        <font>
          <b/>
          <color auto="1"/>
          <name val="Times New Roman"/>
          <scheme val="none"/>
        </font>
        <alignment wrapText="1" readingOrder="0"/>
      </dxf>
    </rfmt>
    <rfmt sheetId="1" sqref="X21" start="0" length="0">
      <dxf>
        <font>
          <b/>
          <color auto="1"/>
          <name val="Times New Roman"/>
          <scheme val="none"/>
        </font>
        <alignment wrapText="1" readingOrder="0"/>
      </dxf>
    </rfmt>
    <rfmt sheetId="1" sqref="Y21" start="0" length="0">
      <dxf>
        <font>
          <b/>
          <color auto="1"/>
          <name val="Times New Roman"/>
          <scheme val="none"/>
        </font>
        <alignment wrapText="1" readingOrder="0"/>
        <border outline="0">
          <top/>
        </border>
      </dxf>
    </rfmt>
    <rfmt sheetId="1" sqref="Z21" start="0" length="0">
      <dxf>
        <border outline="0">
          <top/>
        </border>
      </dxf>
    </rfmt>
    <rfmt sheetId="1" sqref="AL21" start="0" length="0">
      <dxf>
        <font>
          <b/>
          <color auto="1"/>
          <name val="Times New Roman"/>
          <scheme val="none"/>
        </font>
        <alignment wrapText="1" readingOrder="0"/>
      </dxf>
    </rfmt>
    <rfmt sheetId="1" sqref="AU21" start="0" length="0">
      <dxf>
        <numFmt numFmtId="19" formatCode="dd/mm/yyyy"/>
      </dxf>
    </rfmt>
    <rfmt sheetId="1" sqref="AW21" start="0" length="0">
      <dxf>
        <alignment wrapText="1" readingOrder="0"/>
      </dxf>
    </rfmt>
  </rrc>
  <rrc rId="4824" sId="1" ref="A21:XFD21" action="deleteRow">
    <rfmt sheetId="1" xfDxf="1" sqref="A21:XFD21" start="0" length="0">
      <dxf>
        <font>
          <color auto="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1" sqref="A21" start="0" length="0">
      <dxf>
        <alignment wrapText="1" readingOrder="0"/>
      </dxf>
    </rfmt>
    <rfmt sheetId="1" sqref="E21" start="0" length="0">
      <dxf>
        <alignment wrapText="1" readingOrder="0"/>
      </dxf>
    </rfmt>
    <rfmt sheetId="1" sqref="F21" start="0" length="0">
      <dxf>
        <alignment wrapText="1" readingOrder="0"/>
      </dxf>
    </rfmt>
    <rfmt sheetId="1" sqref="G21" start="0" length="0">
      <dxf>
        <alignment wrapText="1" readingOrder="0"/>
      </dxf>
    </rfmt>
    <rfmt sheetId="1" sqref="I21" start="0" length="0">
      <dxf>
        <font>
          <b/>
          <color auto="1"/>
          <name val="Times New Roman"/>
          <scheme val="none"/>
        </font>
        <alignment wrapText="1" readingOrder="0"/>
      </dxf>
    </rfmt>
    <rfmt sheetId="1" sqref="J21" start="0" length="0">
      <dxf>
        <numFmt numFmtId="19" formatCode="dd/mm/yyyy"/>
      </dxf>
    </rfmt>
    <rfmt sheetId="1" sqref="K21" start="0" length="0">
      <dxf>
        <font>
          <b/>
          <color auto="1"/>
          <name val="Times New Roman"/>
          <scheme val="none"/>
        </font>
        <numFmt numFmtId="27" formatCode="dd/mm/yyyy\ h:mm"/>
        <alignment wrapText="1" readingOrder="0"/>
      </dxf>
    </rfmt>
    <rfmt sheetId="1" sqref="L21" start="0" length="0">
      <dxf>
        <numFmt numFmtId="27" formatCode="dd/mm/yyyy\ h:mm"/>
        <alignment wrapText="1" readingOrder="0"/>
        <border outline="0">
          <bottom/>
        </border>
      </dxf>
    </rfmt>
    <rfmt sheetId="1" sqref="M21" start="0" length="0">
      <dxf>
        <numFmt numFmtId="4" formatCode="#,##0.00"/>
      </dxf>
    </rfmt>
    <rfmt sheetId="1" sqref="N21" start="0" length="0">
      <dxf>
        <numFmt numFmtId="4" formatCode="#,##0.00"/>
      </dxf>
    </rfmt>
    <rfmt sheetId="1" sqref="O21" start="0" length="0">
      <dxf>
        <numFmt numFmtId="4" formatCode="#,##0.00"/>
      </dxf>
    </rfmt>
    <rfmt sheetId="1" sqref="P21" start="0" length="0">
      <dxf>
        <border outline="0">
          <top/>
        </border>
      </dxf>
    </rfmt>
    <rfmt sheetId="1" sqref="Q21" start="0" length="0">
      <dxf>
        <numFmt numFmtId="4" formatCode="#,##0.00"/>
      </dxf>
    </rfmt>
    <rfmt sheetId="1" sqref="R21" start="0" length="0">
      <dxf>
        <numFmt numFmtId="4" formatCode="#,##0.00"/>
      </dxf>
    </rfmt>
    <rfmt sheetId="1" sqref="S21" start="0" length="0">
      <dxf>
        <numFmt numFmtId="4" formatCode="#,##0.00"/>
      </dxf>
    </rfmt>
    <rfmt sheetId="1" sqref="U21" start="0" length="0">
      <dxf>
        <border outline="0">
          <top/>
        </border>
      </dxf>
    </rfmt>
    <rfmt sheetId="1" sqref="V21" start="0" length="0">
      <dxf>
        <font>
          <b/>
          <color auto="1"/>
          <name val="Times New Roman"/>
          <scheme val="none"/>
        </font>
        <alignment wrapText="1" readingOrder="0"/>
      </dxf>
    </rfmt>
    <rfmt sheetId="1" sqref="W21" start="0" length="0">
      <dxf>
        <font>
          <b/>
          <color auto="1"/>
          <name val="Times New Roman"/>
          <scheme val="none"/>
        </font>
        <alignment wrapText="1" readingOrder="0"/>
      </dxf>
    </rfmt>
    <rfmt sheetId="1" sqref="X21" start="0" length="0">
      <dxf>
        <font>
          <b/>
          <color auto="1"/>
          <name val="Times New Roman"/>
          <scheme val="none"/>
        </font>
        <alignment wrapText="1" readingOrder="0"/>
      </dxf>
    </rfmt>
    <rfmt sheetId="1" sqref="Y21" start="0" length="0">
      <dxf>
        <font>
          <b/>
          <color auto="1"/>
          <name val="Times New Roman"/>
          <scheme val="none"/>
        </font>
        <alignment wrapText="1" readingOrder="0"/>
        <border outline="0">
          <top/>
        </border>
      </dxf>
    </rfmt>
    <rfmt sheetId="1" sqref="Z21" start="0" length="0">
      <dxf>
        <border outline="0">
          <top/>
        </border>
      </dxf>
    </rfmt>
    <rfmt sheetId="1" sqref="AL21" start="0" length="0">
      <dxf>
        <font>
          <b/>
          <color auto="1"/>
          <name val="Times New Roman"/>
          <scheme val="none"/>
        </font>
        <alignment wrapText="1" readingOrder="0"/>
      </dxf>
    </rfmt>
    <rfmt sheetId="1" sqref="AU21" start="0" length="0">
      <dxf>
        <numFmt numFmtId="19" formatCode="dd/mm/yyyy"/>
      </dxf>
    </rfmt>
    <rfmt sheetId="1" sqref="AW21" start="0" length="0">
      <dxf>
        <alignment wrapText="1" readingOrder="0"/>
      </dxf>
    </rfmt>
  </rrc>
  <rrc rId="4825" sId="1" ref="A21:XFD21" action="deleteRow">
    <rfmt sheetId="1" xfDxf="1" sqref="A21:XFD21" start="0" length="0">
      <dxf>
        <font>
          <color auto="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1" sqref="A21" start="0" length="0">
      <dxf>
        <alignment wrapText="1" readingOrder="0"/>
      </dxf>
    </rfmt>
    <rfmt sheetId="1" sqref="E21" start="0" length="0">
      <dxf>
        <alignment wrapText="1" readingOrder="0"/>
      </dxf>
    </rfmt>
    <rfmt sheetId="1" sqref="F21" start="0" length="0">
      <dxf>
        <alignment wrapText="1" readingOrder="0"/>
      </dxf>
    </rfmt>
    <rfmt sheetId="1" sqref="G21" start="0" length="0">
      <dxf>
        <alignment wrapText="1" readingOrder="0"/>
      </dxf>
    </rfmt>
    <rfmt sheetId="1" sqref="I21" start="0" length="0">
      <dxf>
        <font>
          <b/>
          <color auto="1"/>
          <name val="Times New Roman"/>
          <scheme val="none"/>
        </font>
        <alignment wrapText="1" readingOrder="0"/>
      </dxf>
    </rfmt>
    <rfmt sheetId="1" sqref="J21" start="0" length="0">
      <dxf>
        <numFmt numFmtId="19" formatCode="dd/mm/yyyy"/>
      </dxf>
    </rfmt>
    <rfmt sheetId="1" sqref="K21" start="0" length="0">
      <dxf>
        <font>
          <b/>
          <color auto="1"/>
          <name val="Times New Roman"/>
          <scheme val="none"/>
        </font>
        <numFmt numFmtId="27" formatCode="dd/mm/yyyy\ h:mm"/>
        <alignment wrapText="1" readingOrder="0"/>
      </dxf>
    </rfmt>
    <rfmt sheetId="1" sqref="L21" start="0" length="0">
      <dxf>
        <numFmt numFmtId="27" formatCode="dd/mm/yyyy\ h:mm"/>
        <alignment wrapText="1" readingOrder="0"/>
        <border outline="0">
          <bottom/>
        </border>
      </dxf>
    </rfmt>
    <rfmt sheetId="1" sqref="M21" start="0" length="0">
      <dxf>
        <numFmt numFmtId="4" formatCode="#,##0.00"/>
      </dxf>
    </rfmt>
    <rfmt sheetId="1" sqref="N21" start="0" length="0">
      <dxf>
        <numFmt numFmtId="4" formatCode="#,##0.00"/>
      </dxf>
    </rfmt>
    <rfmt sheetId="1" sqref="O21" start="0" length="0">
      <dxf>
        <numFmt numFmtId="4" formatCode="#,##0.00"/>
      </dxf>
    </rfmt>
    <rfmt sheetId="1" sqref="P21" start="0" length="0">
      <dxf>
        <border outline="0">
          <top/>
        </border>
      </dxf>
    </rfmt>
    <rfmt sheetId="1" sqref="Q21" start="0" length="0">
      <dxf>
        <numFmt numFmtId="4" formatCode="#,##0.00"/>
      </dxf>
    </rfmt>
    <rfmt sheetId="1" sqref="R21" start="0" length="0">
      <dxf>
        <numFmt numFmtId="4" formatCode="#,##0.00"/>
      </dxf>
    </rfmt>
    <rfmt sheetId="1" sqref="S21" start="0" length="0">
      <dxf>
        <numFmt numFmtId="4" formatCode="#,##0.00"/>
      </dxf>
    </rfmt>
    <rfmt sheetId="1" sqref="U21" start="0" length="0">
      <dxf>
        <border outline="0">
          <top/>
        </border>
      </dxf>
    </rfmt>
    <rfmt sheetId="1" sqref="V21" start="0" length="0">
      <dxf>
        <font>
          <b/>
          <color auto="1"/>
          <name val="Times New Roman"/>
          <scheme val="none"/>
        </font>
        <alignment wrapText="1" readingOrder="0"/>
      </dxf>
    </rfmt>
    <rfmt sheetId="1" sqref="W21" start="0" length="0">
      <dxf>
        <font>
          <b/>
          <color auto="1"/>
          <name val="Times New Roman"/>
          <scheme val="none"/>
        </font>
        <alignment wrapText="1" readingOrder="0"/>
      </dxf>
    </rfmt>
    <rfmt sheetId="1" sqref="X21" start="0" length="0">
      <dxf>
        <font>
          <b/>
          <color auto="1"/>
          <name val="Times New Roman"/>
          <scheme val="none"/>
        </font>
        <alignment wrapText="1" readingOrder="0"/>
      </dxf>
    </rfmt>
    <rfmt sheetId="1" sqref="Y21" start="0" length="0">
      <dxf>
        <font>
          <b/>
          <color auto="1"/>
          <name val="Times New Roman"/>
          <scheme val="none"/>
        </font>
        <alignment wrapText="1" readingOrder="0"/>
        <border outline="0">
          <top/>
        </border>
      </dxf>
    </rfmt>
    <rfmt sheetId="1" sqref="Z21" start="0" length="0">
      <dxf>
        <border outline="0">
          <top/>
        </border>
      </dxf>
    </rfmt>
    <rfmt sheetId="1" sqref="AL21" start="0" length="0">
      <dxf>
        <font>
          <b/>
          <color auto="1"/>
          <name val="Times New Roman"/>
          <scheme val="none"/>
        </font>
        <alignment wrapText="1" readingOrder="0"/>
      </dxf>
    </rfmt>
    <rfmt sheetId="1" sqref="AU21" start="0" length="0">
      <dxf>
        <numFmt numFmtId="19" formatCode="dd/mm/yyyy"/>
      </dxf>
    </rfmt>
    <rfmt sheetId="1" sqref="AW21" start="0" length="0">
      <dxf>
        <alignment wrapText="1" readingOrder="0"/>
      </dxf>
    </rfmt>
  </rrc>
  <rrc rId="4826" sId="1" ref="A21:XFD21" action="deleteRow">
    <rfmt sheetId="1" xfDxf="1" sqref="A21:XFD21" start="0" length="0">
      <dxf>
        <font>
          <color auto="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1" sqref="A21" start="0" length="0">
      <dxf>
        <alignment wrapText="1" readingOrder="0"/>
      </dxf>
    </rfmt>
    <rfmt sheetId="1" sqref="E21" start="0" length="0">
      <dxf>
        <alignment wrapText="1" readingOrder="0"/>
      </dxf>
    </rfmt>
    <rfmt sheetId="1" sqref="F21" start="0" length="0">
      <dxf>
        <alignment wrapText="1" readingOrder="0"/>
      </dxf>
    </rfmt>
    <rfmt sheetId="1" sqref="G21" start="0" length="0">
      <dxf>
        <alignment wrapText="1" readingOrder="0"/>
      </dxf>
    </rfmt>
    <rfmt sheetId="1" sqref="I21" start="0" length="0">
      <dxf>
        <font>
          <b/>
          <color auto="1"/>
          <name val="Times New Roman"/>
          <scheme val="none"/>
        </font>
        <alignment wrapText="1" readingOrder="0"/>
      </dxf>
    </rfmt>
    <rfmt sheetId="1" sqref="J21" start="0" length="0">
      <dxf>
        <numFmt numFmtId="19" formatCode="dd/mm/yyyy"/>
      </dxf>
    </rfmt>
    <rfmt sheetId="1" sqref="K21" start="0" length="0">
      <dxf>
        <font>
          <b/>
          <color auto="1"/>
          <name val="Times New Roman"/>
          <scheme val="none"/>
        </font>
        <numFmt numFmtId="27" formatCode="dd/mm/yyyy\ h:mm"/>
        <alignment wrapText="1" readingOrder="0"/>
      </dxf>
    </rfmt>
    <rfmt sheetId="1" sqref="L21" start="0" length="0">
      <dxf>
        <numFmt numFmtId="27" formatCode="dd/mm/yyyy\ h:mm"/>
        <alignment wrapText="1" readingOrder="0"/>
        <border outline="0">
          <bottom/>
        </border>
      </dxf>
    </rfmt>
    <rfmt sheetId="1" sqref="M21" start="0" length="0">
      <dxf>
        <numFmt numFmtId="4" formatCode="#,##0.00"/>
      </dxf>
    </rfmt>
    <rfmt sheetId="1" sqref="N21" start="0" length="0">
      <dxf>
        <numFmt numFmtId="4" formatCode="#,##0.00"/>
      </dxf>
    </rfmt>
    <rfmt sheetId="1" sqref="O21" start="0" length="0">
      <dxf>
        <numFmt numFmtId="4" formatCode="#,##0.00"/>
      </dxf>
    </rfmt>
    <rfmt sheetId="1" sqref="P21" start="0" length="0">
      <dxf>
        <border outline="0">
          <top/>
        </border>
      </dxf>
    </rfmt>
    <rfmt sheetId="1" sqref="Q21" start="0" length="0">
      <dxf>
        <numFmt numFmtId="4" formatCode="#,##0.00"/>
      </dxf>
    </rfmt>
    <rfmt sheetId="1" sqref="R21" start="0" length="0">
      <dxf>
        <numFmt numFmtId="4" formatCode="#,##0.00"/>
      </dxf>
    </rfmt>
    <rfmt sheetId="1" sqref="S21" start="0" length="0">
      <dxf>
        <numFmt numFmtId="4" formatCode="#,##0.00"/>
      </dxf>
    </rfmt>
    <rfmt sheetId="1" sqref="U21" start="0" length="0">
      <dxf>
        <border outline="0">
          <top/>
        </border>
      </dxf>
    </rfmt>
    <rfmt sheetId="1" sqref="V21" start="0" length="0">
      <dxf>
        <font>
          <b/>
          <color auto="1"/>
          <name val="Times New Roman"/>
          <scheme val="none"/>
        </font>
        <alignment wrapText="1" readingOrder="0"/>
      </dxf>
    </rfmt>
    <rfmt sheetId="1" sqref="W21" start="0" length="0">
      <dxf>
        <font>
          <b/>
          <color auto="1"/>
          <name val="Times New Roman"/>
          <scheme val="none"/>
        </font>
        <alignment wrapText="1" readingOrder="0"/>
      </dxf>
    </rfmt>
    <rfmt sheetId="1" sqref="X21" start="0" length="0">
      <dxf>
        <font>
          <b/>
          <color auto="1"/>
          <name val="Times New Roman"/>
          <scheme val="none"/>
        </font>
        <alignment wrapText="1" readingOrder="0"/>
      </dxf>
    </rfmt>
    <rfmt sheetId="1" sqref="Y21" start="0" length="0">
      <dxf>
        <font>
          <b/>
          <color auto="1"/>
          <name val="Times New Roman"/>
          <scheme val="none"/>
        </font>
        <alignment wrapText="1" readingOrder="0"/>
        <border outline="0">
          <top/>
        </border>
      </dxf>
    </rfmt>
    <rfmt sheetId="1" sqref="Z21" start="0" length="0">
      <dxf>
        <border outline="0">
          <top/>
        </border>
      </dxf>
    </rfmt>
    <rfmt sheetId="1" sqref="AL21" start="0" length="0">
      <dxf>
        <font>
          <b/>
          <color auto="1"/>
          <name val="Times New Roman"/>
          <scheme val="none"/>
        </font>
        <alignment wrapText="1" readingOrder="0"/>
      </dxf>
    </rfmt>
    <rfmt sheetId="1" sqref="AU21" start="0" length="0">
      <dxf>
        <numFmt numFmtId="19" formatCode="dd/mm/yyyy"/>
      </dxf>
    </rfmt>
    <rfmt sheetId="1" sqref="AW21" start="0" length="0">
      <dxf>
        <alignment wrapText="1" readingOrder="0"/>
      </dxf>
    </rfmt>
  </rrc>
  <rrc rId="4827" sId="1" ref="A21:XFD21" action="deleteRow">
    <rfmt sheetId="1" xfDxf="1" sqref="A21:XFD21" start="0" length="0">
      <dxf>
        <font>
          <color auto="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1" sqref="A21" start="0" length="0">
      <dxf>
        <alignment wrapText="1" readingOrder="0"/>
      </dxf>
    </rfmt>
    <rfmt sheetId="1" sqref="E21" start="0" length="0">
      <dxf>
        <alignment wrapText="1" readingOrder="0"/>
      </dxf>
    </rfmt>
    <rfmt sheetId="1" sqref="F21" start="0" length="0">
      <dxf>
        <alignment wrapText="1" readingOrder="0"/>
      </dxf>
    </rfmt>
    <rfmt sheetId="1" sqref="G21" start="0" length="0">
      <dxf>
        <alignment wrapText="1" readingOrder="0"/>
      </dxf>
    </rfmt>
    <rfmt sheetId="1" sqref="I21" start="0" length="0">
      <dxf>
        <font>
          <b/>
          <color auto="1"/>
          <name val="Times New Roman"/>
          <scheme val="none"/>
        </font>
        <alignment wrapText="1" readingOrder="0"/>
      </dxf>
    </rfmt>
    <rfmt sheetId="1" sqref="J21" start="0" length="0">
      <dxf>
        <numFmt numFmtId="19" formatCode="dd/mm/yyyy"/>
      </dxf>
    </rfmt>
    <rfmt sheetId="1" sqref="K21" start="0" length="0">
      <dxf>
        <font>
          <b/>
          <color auto="1"/>
          <name val="Times New Roman"/>
          <scheme val="none"/>
        </font>
        <numFmt numFmtId="27" formatCode="dd/mm/yyyy\ h:mm"/>
        <alignment wrapText="1" readingOrder="0"/>
      </dxf>
    </rfmt>
    <rfmt sheetId="1" sqref="L21" start="0" length="0">
      <dxf>
        <numFmt numFmtId="27" formatCode="dd/mm/yyyy\ h:mm"/>
        <alignment wrapText="1" readingOrder="0"/>
        <border outline="0">
          <bottom/>
        </border>
      </dxf>
    </rfmt>
    <rfmt sheetId="1" sqref="M21" start="0" length="0">
      <dxf>
        <numFmt numFmtId="4" formatCode="#,##0.00"/>
      </dxf>
    </rfmt>
    <rfmt sheetId="1" sqref="N21" start="0" length="0">
      <dxf>
        <numFmt numFmtId="4" formatCode="#,##0.00"/>
      </dxf>
    </rfmt>
    <rfmt sheetId="1" sqref="O21" start="0" length="0">
      <dxf>
        <numFmt numFmtId="4" formatCode="#,##0.00"/>
      </dxf>
    </rfmt>
    <rfmt sheetId="1" sqref="P21" start="0" length="0">
      <dxf>
        <border outline="0">
          <top/>
        </border>
      </dxf>
    </rfmt>
    <rfmt sheetId="1" sqref="Q21" start="0" length="0">
      <dxf>
        <numFmt numFmtId="4" formatCode="#,##0.00"/>
      </dxf>
    </rfmt>
    <rfmt sheetId="1" sqref="R21" start="0" length="0">
      <dxf>
        <numFmt numFmtId="4" formatCode="#,##0.00"/>
      </dxf>
    </rfmt>
    <rfmt sheetId="1" sqref="S21" start="0" length="0">
      <dxf>
        <numFmt numFmtId="4" formatCode="#,##0.00"/>
      </dxf>
    </rfmt>
    <rfmt sheetId="1" sqref="U21" start="0" length="0">
      <dxf>
        <border outline="0">
          <top/>
        </border>
      </dxf>
    </rfmt>
    <rfmt sheetId="1" sqref="V21" start="0" length="0">
      <dxf>
        <font>
          <b/>
          <color auto="1"/>
          <name val="Times New Roman"/>
          <scheme val="none"/>
        </font>
        <alignment wrapText="1" readingOrder="0"/>
      </dxf>
    </rfmt>
    <rfmt sheetId="1" sqref="W21" start="0" length="0">
      <dxf>
        <font>
          <b/>
          <color auto="1"/>
          <name val="Times New Roman"/>
          <scheme val="none"/>
        </font>
        <alignment wrapText="1" readingOrder="0"/>
      </dxf>
    </rfmt>
    <rfmt sheetId="1" sqref="X21" start="0" length="0">
      <dxf>
        <font>
          <b/>
          <color auto="1"/>
          <name val="Times New Roman"/>
          <scheme val="none"/>
        </font>
        <alignment wrapText="1" readingOrder="0"/>
      </dxf>
    </rfmt>
    <rfmt sheetId="1" sqref="Y21" start="0" length="0">
      <dxf>
        <font>
          <b/>
          <color auto="1"/>
          <name val="Times New Roman"/>
          <scheme val="none"/>
        </font>
        <alignment wrapText="1" readingOrder="0"/>
        <border outline="0">
          <top/>
        </border>
      </dxf>
    </rfmt>
    <rfmt sheetId="1" sqref="Z21" start="0" length="0">
      <dxf>
        <border outline="0">
          <top/>
        </border>
      </dxf>
    </rfmt>
    <rfmt sheetId="1" sqref="AL21" start="0" length="0">
      <dxf>
        <font>
          <b/>
          <color auto="1"/>
          <name val="Times New Roman"/>
          <scheme val="none"/>
        </font>
        <alignment wrapText="1" readingOrder="0"/>
      </dxf>
    </rfmt>
    <rfmt sheetId="1" sqref="AU21" start="0" length="0">
      <dxf>
        <numFmt numFmtId="19" formatCode="dd/mm/yyyy"/>
      </dxf>
    </rfmt>
    <rfmt sheetId="1" sqref="AW21" start="0" length="0">
      <dxf>
        <alignment wrapText="1" readingOrder="0"/>
      </dxf>
    </rfmt>
  </rrc>
  <rrc rId="4828" sId="1" ref="A21:XFD21" action="deleteRow">
    <rfmt sheetId="1" xfDxf="1" sqref="A21:XFD21" start="0" length="0">
      <dxf>
        <font>
          <color auto="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1" sqref="A21" start="0" length="0">
      <dxf>
        <alignment wrapText="1" readingOrder="0"/>
      </dxf>
    </rfmt>
    <rfmt sheetId="1" sqref="E21" start="0" length="0">
      <dxf>
        <alignment wrapText="1" readingOrder="0"/>
      </dxf>
    </rfmt>
    <rfmt sheetId="1" sqref="F21" start="0" length="0">
      <dxf>
        <alignment wrapText="1" readingOrder="0"/>
      </dxf>
    </rfmt>
    <rfmt sheetId="1" sqref="G21" start="0" length="0">
      <dxf>
        <alignment wrapText="1" readingOrder="0"/>
      </dxf>
    </rfmt>
    <rfmt sheetId="1" sqref="I21" start="0" length="0">
      <dxf>
        <font>
          <b/>
          <color auto="1"/>
          <name val="Times New Roman"/>
          <scheme val="none"/>
        </font>
        <alignment wrapText="1" readingOrder="0"/>
      </dxf>
    </rfmt>
    <rfmt sheetId="1" sqref="J21" start="0" length="0">
      <dxf>
        <numFmt numFmtId="19" formatCode="dd/mm/yyyy"/>
      </dxf>
    </rfmt>
    <rfmt sheetId="1" sqref="K21" start="0" length="0">
      <dxf>
        <font>
          <b/>
          <color auto="1"/>
          <name val="Times New Roman"/>
          <scheme val="none"/>
        </font>
        <numFmt numFmtId="27" formatCode="dd/mm/yyyy\ h:mm"/>
        <alignment wrapText="1" readingOrder="0"/>
      </dxf>
    </rfmt>
    <rfmt sheetId="1" sqref="L21" start="0" length="0">
      <dxf>
        <numFmt numFmtId="27" formatCode="dd/mm/yyyy\ h:mm"/>
        <alignment wrapText="1" readingOrder="0"/>
        <border outline="0">
          <bottom/>
        </border>
      </dxf>
    </rfmt>
    <rfmt sheetId="1" sqref="M21" start="0" length="0">
      <dxf>
        <numFmt numFmtId="4" formatCode="#,##0.00"/>
      </dxf>
    </rfmt>
    <rfmt sheetId="1" sqref="N21" start="0" length="0">
      <dxf>
        <numFmt numFmtId="4" formatCode="#,##0.00"/>
      </dxf>
    </rfmt>
    <rfmt sheetId="1" sqref="O21" start="0" length="0">
      <dxf>
        <numFmt numFmtId="4" formatCode="#,##0.00"/>
      </dxf>
    </rfmt>
    <rfmt sheetId="1" sqref="P21" start="0" length="0">
      <dxf>
        <border outline="0">
          <top/>
        </border>
      </dxf>
    </rfmt>
    <rfmt sheetId="1" sqref="Q21" start="0" length="0">
      <dxf>
        <numFmt numFmtId="4" formatCode="#,##0.00"/>
      </dxf>
    </rfmt>
    <rfmt sheetId="1" sqref="R21" start="0" length="0">
      <dxf>
        <numFmt numFmtId="4" formatCode="#,##0.00"/>
      </dxf>
    </rfmt>
    <rfmt sheetId="1" sqref="S21" start="0" length="0">
      <dxf>
        <numFmt numFmtId="4" formatCode="#,##0.00"/>
      </dxf>
    </rfmt>
    <rfmt sheetId="1" sqref="U21" start="0" length="0">
      <dxf>
        <border outline="0">
          <top/>
        </border>
      </dxf>
    </rfmt>
    <rfmt sheetId="1" sqref="V21" start="0" length="0">
      <dxf>
        <font>
          <b/>
          <color auto="1"/>
          <name val="Times New Roman"/>
          <scheme val="none"/>
        </font>
        <alignment wrapText="1" readingOrder="0"/>
      </dxf>
    </rfmt>
    <rfmt sheetId="1" sqref="W21" start="0" length="0">
      <dxf>
        <font>
          <b/>
          <color auto="1"/>
          <name val="Times New Roman"/>
          <scheme val="none"/>
        </font>
        <alignment wrapText="1" readingOrder="0"/>
      </dxf>
    </rfmt>
    <rfmt sheetId="1" sqref="X21" start="0" length="0">
      <dxf>
        <font>
          <b/>
          <color auto="1"/>
          <name val="Times New Roman"/>
          <scheme val="none"/>
        </font>
        <alignment wrapText="1" readingOrder="0"/>
      </dxf>
    </rfmt>
    <rfmt sheetId="1" sqref="Y21" start="0" length="0">
      <dxf>
        <font>
          <b/>
          <color auto="1"/>
          <name val="Times New Roman"/>
          <scheme val="none"/>
        </font>
        <alignment wrapText="1" readingOrder="0"/>
        <border outline="0">
          <top/>
        </border>
      </dxf>
    </rfmt>
    <rfmt sheetId="1" sqref="Z21" start="0" length="0">
      <dxf>
        <border outline="0">
          <top/>
        </border>
      </dxf>
    </rfmt>
    <rfmt sheetId="1" sqref="AL21" start="0" length="0">
      <dxf>
        <font>
          <b/>
          <color auto="1"/>
          <name val="Times New Roman"/>
          <scheme val="none"/>
        </font>
        <alignment wrapText="1" readingOrder="0"/>
      </dxf>
    </rfmt>
    <rfmt sheetId="1" sqref="AU21" start="0" length="0">
      <dxf>
        <numFmt numFmtId="19" formatCode="dd/mm/yyyy"/>
      </dxf>
    </rfmt>
    <rfmt sheetId="1" sqref="AW21" start="0" length="0">
      <dxf>
        <alignment wrapText="1" readingOrder="0"/>
      </dxf>
    </rfmt>
  </rrc>
  <rrc rId="4829" sId="1" ref="A21:XFD21" action="deleteRow">
    <rfmt sheetId="1" xfDxf="1" sqref="A21:XFD21" start="0" length="0">
      <dxf>
        <font>
          <color auto="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1" sqref="A21" start="0" length="0">
      <dxf>
        <alignment wrapText="1" readingOrder="0"/>
      </dxf>
    </rfmt>
    <rfmt sheetId="1" sqref="E21" start="0" length="0">
      <dxf>
        <alignment wrapText="1" readingOrder="0"/>
      </dxf>
    </rfmt>
    <rfmt sheetId="1" sqref="F21" start="0" length="0">
      <dxf>
        <alignment wrapText="1" readingOrder="0"/>
      </dxf>
    </rfmt>
    <rfmt sheetId="1" sqref="G21" start="0" length="0">
      <dxf>
        <alignment wrapText="1" readingOrder="0"/>
      </dxf>
    </rfmt>
    <rfmt sheetId="1" sqref="I21" start="0" length="0">
      <dxf>
        <font>
          <b/>
          <color auto="1"/>
          <name val="Times New Roman"/>
          <scheme val="none"/>
        </font>
        <alignment wrapText="1" readingOrder="0"/>
      </dxf>
    </rfmt>
    <rfmt sheetId="1" sqref="J21" start="0" length="0">
      <dxf>
        <numFmt numFmtId="19" formatCode="dd/mm/yyyy"/>
      </dxf>
    </rfmt>
    <rfmt sheetId="1" sqref="K21" start="0" length="0">
      <dxf>
        <font>
          <b/>
          <color auto="1"/>
          <name val="Times New Roman"/>
          <scheme val="none"/>
        </font>
        <numFmt numFmtId="27" formatCode="dd/mm/yyyy\ h:mm"/>
        <alignment wrapText="1" readingOrder="0"/>
      </dxf>
    </rfmt>
    <rfmt sheetId="1" sqref="L21" start="0" length="0">
      <dxf>
        <numFmt numFmtId="27" formatCode="dd/mm/yyyy\ h:mm"/>
        <alignment wrapText="1" readingOrder="0"/>
        <border outline="0">
          <bottom/>
        </border>
      </dxf>
    </rfmt>
    <rfmt sheetId="1" sqref="M21" start="0" length="0">
      <dxf>
        <numFmt numFmtId="4" formatCode="#,##0.00"/>
      </dxf>
    </rfmt>
    <rfmt sheetId="1" sqref="N21" start="0" length="0">
      <dxf>
        <numFmt numFmtId="4" formatCode="#,##0.00"/>
      </dxf>
    </rfmt>
    <rfmt sheetId="1" sqref="O21" start="0" length="0">
      <dxf>
        <numFmt numFmtId="4" formatCode="#,##0.00"/>
      </dxf>
    </rfmt>
    <rfmt sheetId="1" sqref="P21" start="0" length="0">
      <dxf>
        <border outline="0">
          <top/>
        </border>
      </dxf>
    </rfmt>
    <rfmt sheetId="1" sqref="Q21" start="0" length="0">
      <dxf>
        <numFmt numFmtId="4" formatCode="#,##0.00"/>
      </dxf>
    </rfmt>
    <rfmt sheetId="1" sqref="R21" start="0" length="0">
      <dxf>
        <numFmt numFmtId="4" formatCode="#,##0.00"/>
      </dxf>
    </rfmt>
    <rfmt sheetId="1" sqref="S21" start="0" length="0">
      <dxf>
        <numFmt numFmtId="4" formatCode="#,##0.00"/>
      </dxf>
    </rfmt>
    <rfmt sheetId="1" sqref="U21" start="0" length="0">
      <dxf>
        <border outline="0">
          <top/>
        </border>
      </dxf>
    </rfmt>
    <rfmt sheetId="1" sqref="V21" start="0" length="0">
      <dxf>
        <font>
          <b/>
          <color auto="1"/>
          <name val="Times New Roman"/>
          <scheme val="none"/>
        </font>
        <alignment wrapText="1" readingOrder="0"/>
      </dxf>
    </rfmt>
    <rfmt sheetId="1" sqref="W21" start="0" length="0">
      <dxf>
        <font>
          <b/>
          <color auto="1"/>
          <name val="Times New Roman"/>
          <scheme val="none"/>
        </font>
        <alignment wrapText="1" readingOrder="0"/>
      </dxf>
    </rfmt>
    <rfmt sheetId="1" sqref="X21" start="0" length="0">
      <dxf>
        <font>
          <b/>
          <color auto="1"/>
          <name val="Times New Roman"/>
          <scheme val="none"/>
        </font>
        <alignment wrapText="1" readingOrder="0"/>
      </dxf>
    </rfmt>
    <rfmt sheetId="1" sqref="Y21" start="0" length="0">
      <dxf>
        <font>
          <b/>
          <color auto="1"/>
          <name val="Times New Roman"/>
          <scheme val="none"/>
        </font>
        <alignment wrapText="1" readingOrder="0"/>
        <border outline="0">
          <top/>
        </border>
      </dxf>
    </rfmt>
    <rfmt sheetId="1" sqref="Z21" start="0" length="0">
      <dxf>
        <border outline="0">
          <top/>
        </border>
      </dxf>
    </rfmt>
    <rfmt sheetId="1" sqref="AL21" start="0" length="0">
      <dxf>
        <font>
          <b/>
          <color auto="1"/>
          <name val="Times New Roman"/>
          <scheme val="none"/>
        </font>
        <alignment wrapText="1" readingOrder="0"/>
      </dxf>
    </rfmt>
    <rfmt sheetId="1" sqref="AU21" start="0" length="0">
      <dxf>
        <numFmt numFmtId="19" formatCode="dd/mm/yyyy"/>
      </dxf>
    </rfmt>
    <rfmt sheetId="1" sqref="AW21" start="0" length="0">
      <dxf>
        <alignment wrapText="1" readingOrder="0"/>
      </dxf>
    </rfmt>
  </rrc>
  <rrc rId="4830" sId="1" ref="A21:XFD21" action="deleteRow">
    <rfmt sheetId="1" xfDxf="1" sqref="A21:XFD21" start="0" length="0">
      <dxf>
        <font>
          <color auto="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1" sqref="A21" start="0" length="0">
      <dxf>
        <alignment wrapText="1" readingOrder="0"/>
      </dxf>
    </rfmt>
    <rfmt sheetId="1" sqref="E21" start="0" length="0">
      <dxf>
        <alignment wrapText="1" readingOrder="0"/>
      </dxf>
    </rfmt>
    <rfmt sheetId="1" sqref="F21" start="0" length="0">
      <dxf>
        <alignment wrapText="1" readingOrder="0"/>
      </dxf>
    </rfmt>
    <rfmt sheetId="1" sqref="G21" start="0" length="0">
      <dxf>
        <alignment wrapText="1" readingOrder="0"/>
      </dxf>
    </rfmt>
    <rfmt sheetId="1" sqref="I21" start="0" length="0">
      <dxf>
        <font>
          <b/>
          <color auto="1"/>
          <name val="Times New Roman"/>
          <scheme val="none"/>
        </font>
        <alignment wrapText="1" readingOrder="0"/>
      </dxf>
    </rfmt>
    <rfmt sheetId="1" sqref="J21" start="0" length="0">
      <dxf>
        <numFmt numFmtId="19" formatCode="dd/mm/yyyy"/>
      </dxf>
    </rfmt>
    <rfmt sheetId="1" sqref="K21" start="0" length="0">
      <dxf>
        <font>
          <b/>
          <color auto="1"/>
          <name val="Times New Roman"/>
          <scheme val="none"/>
        </font>
        <numFmt numFmtId="27" formatCode="dd/mm/yyyy\ h:mm"/>
        <alignment wrapText="1" readingOrder="0"/>
      </dxf>
    </rfmt>
    <rfmt sheetId="1" sqref="L21" start="0" length="0">
      <dxf>
        <numFmt numFmtId="27" formatCode="dd/mm/yyyy\ h:mm"/>
        <alignment wrapText="1" readingOrder="0"/>
        <border outline="0">
          <bottom/>
        </border>
      </dxf>
    </rfmt>
    <rfmt sheetId="1" sqref="M21" start="0" length="0">
      <dxf>
        <numFmt numFmtId="4" formatCode="#,##0.00"/>
      </dxf>
    </rfmt>
    <rfmt sheetId="1" sqref="N21" start="0" length="0">
      <dxf>
        <numFmt numFmtId="4" formatCode="#,##0.00"/>
      </dxf>
    </rfmt>
    <rfmt sheetId="1" sqref="O21" start="0" length="0">
      <dxf>
        <numFmt numFmtId="4" formatCode="#,##0.00"/>
      </dxf>
    </rfmt>
    <rfmt sheetId="1" sqref="P21" start="0" length="0">
      <dxf>
        <border outline="0">
          <top/>
        </border>
      </dxf>
    </rfmt>
    <rfmt sheetId="1" sqref="Q21" start="0" length="0">
      <dxf>
        <numFmt numFmtId="4" formatCode="#,##0.00"/>
      </dxf>
    </rfmt>
    <rfmt sheetId="1" sqref="R21" start="0" length="0">
      <dxf>
        <numFmt numFmtId="4" formatCode="#,##0.00"/>
      </dxf>
    </rfmt>
    <rfmt sheetId="1" sqref="S21" start="0" length="0">
      <dxf>
        <numFmt numFmtId="4" formatCode="#,##0.00"/>
      </dxf>
    </rfmt>
    <rfmt sheetId="1" sqref="U21" start="0" length="0">
      <dxf>
        <border outline="0">
          <top/>
        </border>
      </dxf>
    </rfmt>
    <rfmt sheetId="1" sqref="V21" start="0" length="0">
      <dxf>
        <font>
          <b/>
          <color auto="1"/>
          <name val="Times New Roman"/>
          <scheme val="none"/>
        </font>
        <alignment wrapText="1" readingOrder="0"/>
      </dxf>
    </rfmt>
    <rfmt sheetId="1" sqref="W21" start="0" length="0">
      <dxf>
        <font>
          <b/>
          <color auto="1"/>
          <name val="Times New Roman"/>
          <scheme val="none"/>
        </font>
        <alignment wrapText="1" readingOrder="0"/>
      </dxf>
    </rfmt>
    <rfmt sheetId="1" sqref="X21" start="0" length="0">
      <dxf>
        <font>
          <b/>
          <color auto="1"/>
          <name val="Times New Roman"/>
          <scheme val="none"/>
        </font>
        <alignment wrapText="1" readingOrder="0"/>
      </dxf>
    </rfmt>
    <rfmt sheetId="1" sqref="Y21" start="0" length="0">
      <dxf>
        <font>
          <b/>
          <color auto="1"/>
          <name val="Times New Roman"/>
          <scheme val="none"/>
        </font>
        <alignment wrapText="1" readingOrder="0"/>
        <border outline="0">
          <top/>
        </border>
      </dxf>
    </rfmt>
    <rfmt sheetId="1" sqref="Z21" start="0" length="0">
      <dxf>
        <border outline="0">
          <top/>
        </border>
      </dxf>
    </rfmt>
    <rfmt sheetId="1" sqref="AL21" start="0" length="0">
      <dxf>
        <font>
          <b/>
          <color auto="1"/>
          <name val="Times New Roman"/>
          <scheme val="none"/>
        </font>
        <alignment wrapText="1" readingOrder="0"/>
      </dxf>
    </rfmt>
    <rfmt sheetId="1" sqref="AU21" start="0" length="0">
      <dxf>
        <numFmt numFmtId="19" formatCode="dd/mm/yyyy"/>
      </dxf>
    </rfmt>
    <rfmt sheetId="1" sqref="AW21" start="0" length="0">
      <dxf>
        <alignment wrapText="1" readingOrder="0"/>
      </dxf>
    </rfmt>
  </rrc>
  <rrc rId="4831" sId="1" ref="A21:XFD21" action="deleteRow">
    <rfmt sheetId="1" xfDxf="1" sqref="A21:XFD21" start="0" length="0">
      <dxf>
        <font>
          <color auto="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1" sqref="A21" start="0" length="0">
      <dxf>
        <alignment wrapText="1" readingOrder="0"/>
      </dxf>
    </rfmt>
    <rfmt sheetId="1" sqref="E21" start="0" length="0">
      <dxf>
        <alignment wrapText="1" readingOrder="0"/>
      </dxf>
    </rfmt>
    <rfmt sheetId="1" sqref="F21" start="0" length="0">
      <dxf>
        <alignment wrapText="1" readingOrder="0"/>
      </dxf>
    </rfmt>
    <rfmt sheetId="1" sqref="G21" start="0" length="0">
      <dxf>
        <alignment wrapText="1" readingOrder="0"/>
      </dxf>
    </rfmt>
    <rfmt sheetId="1" sqref="I21" start="0" length="0">
      <dxf>
        <font>
          <b/>
          <color auto="1"/>
          <name val="Times New Roman"/>
          <scheme val="none"/>
        </font>
        <alignment wrapText="1" readingOrder="0"/>
      </dxf>
    </rfmt>
    <rfmt sheetId="1" sqref="J21" start="0" length="0">
      <dxf>
        <numFmt numFmtId="19" formatCode="dd/mm/yyyy"/>
      </dxf>
    </rfmt>
    <rfmt sheetId="1" sqref="K21" start="0" length="0">
      <dxf>
        <font>
          <b/>
          <color auto="1"/>
          <name val="Times New Roman"/>
          <scheme val="none"/>
        </font>
        <numFmt numFmtId="27" formatCode="dd/mm/yyyy\ h:mm"/>
        <alignment wrapText="1" readingOrder="0"/>
      </dxf>
    </rfmt>
    <rfmt sheetId="1" sqref="L21" start="0" length="0">
      <dxf>
        <numFmt numFmtId="27" formatCode="dd/mm/yyyy\ h:mm"/>
        <alignment wrapText="1" readingOrder="0"/>
        <border outline="0">
          <bottom/>
        </border>
      </dxf>
    </rfmt>
    <rfmt sheetId="1" sqref="M21" start="0" length="0">
      <dxf>
        <numFmt numFmtId="4" formatCode="#,##0.00"/>
      </dxf>
    </rfmt>
    <rfmt sheetId="1" sqref="N21" start="0" length="0">
      <dxf>
        <numFmt numFmtId="4" formatCode="#,##0.00"/>
      </dxf>
    </rfmt>
    <rfmt sheetId="1" sqref="O21" start="0" length="0">
      <dxf>
        <numFmt numFmtId="4" formatCode="#,##0.00"/>
      </dxf>
    </rfmt>
    <rfmt sheetId="1" sqref="P21" start="0" length="0">
      <dxf>
        <border outline="0">
          <top/>
        </border>
      </dxf>
    </rfmt>
    <rfmt sheetId="1" sqref="Q21" start="0" length="0">
      <dxf>
        <numFmt numFmtId="4" formatCode="#,##0.00"/>
      </dxf>
    </rfmt>
    <rfmt sheetId="1" sqref="R21" start="0" length="0">
      <dxf>
        <numFmt numFmtId="4" formatCode="#,##0.00"/>
      </dxf>
    </rfmt>
    <rfmt sheetId="1" sqref="S21" start="0" length="0">
      <dxf>
        <numFmt numFmtId="4" formatCode="#,##0.00"/>
      </dxf>
    </rfmt>
    <rfmt sheetId="1" sqref="U21" start="0" length="0">
      <dxf>
        <border outline="0">
          <top/>
        </border>
      </dxf>
    </rfmt>
    <rfmt sheetId="1" sqref="V21" start="0" length="0">
      <dxf>
        <font>
          <b/>
          <color auto="1"/>
          <name val="Times New Roman"/>
          <scheme val="none"/>
        </font>
        <alignment wrapText="1" readingOrder="0"/>
      </dxf>
    </rfmt>
    <rfmt sheetId="1" sqref="W21" start="0" length="0">
      <dxf>
        <font>
          <b/>
          <color auto="1"/>
          <name val="Times New Roman"/>
          <scheme val="none"/>
        </font>
        <alignment wrapText="1" readingOrder="0"/>
      </dxf>
    </rfmt>
    <rfmt sheetId="1" sqref="X21" start="0" length="0">
      <dxf>
        <font>
          <b/>
          <color auto="1"/>
          <name val="Times New Roman"/>
          <scheme val="none"/>
        </font>
        <alignment wrapText="1" readingOrder="0"/>
      </dxf>
    </rfmt>
    <rfmt sheetId="1" sqref="Y21" start="0" length="0">
      <dxf>
        <font>
          <b/>
          <color auto="1"/>
          <name val="Times New Roman"/>
          <scheme val="none"/>
        </font>
        <alignment wrapText="1" readingOrder="0"/>
        <border outline="0">
          <top/>
        </border>
      </dxf>
    </rfmt>
    <rfmt sheetId="1" sqref="Z21" start="0" length="0">
      <dxf>
        <border outline="0">
          <top/>
        </border>
      </dxf>
    </rfmt>
    <rfmt sheetId="1" sqref="AL21" start="0" length="0">
      <dxf>
        <font>
          <b/>
          <color auto="1"/>
          <name val="Times New Roman"/>
          <scheme val="none"/>
        </font>
        <alignment wrapText="1" readingOrder="0"/>
      </dxf>
    </rfmt>
    <rfmt sheetId="1" sqref="AU21" start="0" length="0">
      <dxf>
        <numFmt numFmtId="19" formatCode="dd/mm/yyyy"/>
      </dxf>
    </rfmt>
    <rfmt sheetId="1" sqref="AW21" start="0" length="0">
      <dxf>
        <alignment wrapText="1" readingOrder="0"/>
      </dxf>
    </rfmt>
  </rrc>
  <rrc rId="4832" sId="1" ref="A21:XFD21" action="deleteRow">
    <rfmt sheetId="1" xfDxf="1" sqref="A21:XFD21" start="0" length="0">
      <dxf>
        <font>
          <color auto="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1" sqref="A21" start="0" length="0">
      <dxf>
        <alignment wrapText="1" readingOrder="0"/>
      </dxf>
    </rfmt>
    <rfmt sheetId="1" sqref="E21" start="0" length="0">
      <dxf>
        <alignment wrapText="1" readingOrder="0"/>
      </dxf>
    </rfmt>
    <rfmt sheetId="1" sqref="F21" start="0" length="0">
      <dxf>
        <alignment wrapText="1" readingOrder="0"/>
      </dxf>
    </rfmt>
    <rfmt sheetId="1" sqref="G21" start="0" length="0">
      <dxf>
        <alignment wrapText="1" readingOrder="0"/>
      </dxf>
    </rfmt>
    <rfmt sheetId="1" sqref="I21" start="0" length="0">
      <dxf>
        <font>
          <b/>
          <color auto="1"/>
          <name val="Times New Roman"/>
          <scheme val="none"/>
        </font>
        <alignment wrapText="1" readingOrder="0"/>
      </dxf>
    </rfmt>
    <rfmt sheetId="1" sqref="J21" start="0" length="0">
      <dxf>
        <numFmt numFmtId="19" formatCode="dd/mm/yyyy"/>
      </dxf>
    </rfmt>
    <rfmt sheetId="1" sqref="K21" start="0" length="0">
      <dxf>
        <font>
          <b/>
          <color auto="1"/>
          <name val="Times New Roman"/>
          <scheme val="none"/>
        </font>
        <numFmt numFmtId="27" formatCode="dd/mm/yyyy\ h:mm"/>
        <alignment wrapText="1" readingOrder="0"/>
      </dxf>
    </rfmt>
    <rfmt sheetId="1" sqref="L21" start="0" length="0">
      <dxf>
        <numFmt numFmtId="27" formatCode="dd/mm/yyyy\ h:mm"/>
        <alignment wrapText="1" readingOrder="0"/>
        <border outline="0">
          <bottom/>
        </border>
      </dxf>
    </rfmt>
    <rfmt sheetId="1" sqref="M21" start="0" length="0">
      <dxf>
        <numFmt numFmtId="4" formatCode="#,##0.00"/>
      </dxf>
    </rfmt>
    <rfmt sheetId="1" sqref="N21" start="0" length="0">
      <dxf>
        <numFmt numFmtId="4" formatCode="#,##0.00"/>
      </dxf>
    </rfmt>
    <rfmt sheetId="1" sqref="O21" start="0" length="0">
      <dxf>
        <numFmt numFmtId="4" formatCode="#,##0.00"/>
      </dxf>
    </rfmt>
    <rfmt sheetId="1" sqref="P21" start="0" length="0">
      <dxf>
        <border outline="0">
          <top/>
        </border>
      </dxf>
    </rfmt>
    <rfmt sheetId="1" sqref="Q21" start="0" length="0">
      <dxf>
        <numFmt numFmtId="4" formatCode="#,##0.00"/>
      </dxf>
    </rfmt>
    <rfmt sheetId="1" sqref="R21" start="0" length="0">
      <dxf>
        <numFmt numFmtId="4" formatCode="#,##0.00"/>
      </dxf>
    </rfmt>
    <rfmt sheetId="1" sqref="S21" start="0" length="0">
      <dxf>
        <numFmt numFmtId="4" formatCode="#,##0.00"/>
      </dxf>
    </rfmt>
    <rfmt sheetId="1" sqref="U21" start="0" length="0">
      <dxf>
        <border outline="0">
          <top/>
        </border>
      </dxf>
    </rfmt>
    <rfmt sheetId="1" sqref="V21" start="0" length="0">
      <dxf>
        <font>
          <b/>
          <color auto="1"/>
          <name val="Times New Roman"/>
          <scheme val="none"/>
        </font>
        <alignment wrapText="1" readingOrder="0"/>
      </dxf>
    </rfmt>
    <rfmt sheetId="1" sqref="W21" start="0" length="0">
      <dxf>
        <font>
          <b/>
          <color auto="1"/>
          <name val="Times New Roman"/>
          <scheme val="none"/>
        </font>
        <alignment wrapText="1" readingOrder="0"/>
      </dxf>
    </rfmt>
    <rfmt sheetId="1" sqref="X21" start="0" length="0">
      <dxf>
        <font>
          <b/>
          <color auto="1"/>
          <name val="Times New Roman"/>
          <scheme val="none"/>
        </font>
        <alignment wrapText="1" readingOrder="0"/>
      </dxf>
    </rfmt>
    <rfmt sheetId="1" sqref="Y21" start="0" length="0">
      <dxf>
        <font>
          <b/>
          <color auto="1"/>
          <name val="Times New Roman"/>
          <scheme val="none"/>
        </font>
        <alignment wrapText="1" readingOrder="0"/>
        <border outline="0">
          <top/>
        </border>
      </dxf>
    </rfmt>
    <rfmt sheetId="1" sqref="Z21" start="0" length="0">
      <dxf>
        <border outline="0">
          <top/>
        </border>
      </dxf>
    </rfmt>
    <rfmt sheetId="1" sqref="AL21" start="0" length="0">
      <dxf>
        <font>
          <b/>
          <color auto="1"/>
          <name val="Times New Roman"/>
          <scheme val="none"/>
        </font>
        <alignment wrapText="1" readingOrder="0"/>
      </dxf>
    </rfmt>
    <rfmt sheetId="1" sqref="AU21" start="0" length="0">
      <dxf>
        <numFmt numFmtId="19" formatCode="dd/mm/yyyy"/>
      </dxf>
    </rfmt>
    <rfmt sheetId="1" sqref="AW21" start="0" length="0">
      <dxf>
        <alignment wrapText="1" readingOrder="0"/>
      </dxf>
    </rfmt>
  </rrc>
  <rrc rId="4833" sId="1" ref="A21:XFD21" action="deleteRow">
    <rfmt sheetId="1" xfDxf="1" sqref="A21:XFD21" start="0" length="0">
      <dxf>
        <font>
          <color auto="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1" sqref="A21" start="0" length="0">
      <dxf>
        <alignment wrapText="1" readingOrder="0"/>
      </dxf>
    </rfmt>
    <rfmt sheetId="1" sqref="E21" start="0" length="0">
      <dxf>
        <alignment wrapText="1" readingOrder="0"/>
      </dxf>
    </rfmt>
    <rfmt sheetId="1" sqref="F21" start="0" length="0">
      <dxf>
        <alignment wrapText="1" readingOrder="0"/>
      </dxf>
    </rfmt>
    <rfmt sheetId="1" sqref="G21" start="0" length="0">
      <dxf>
        <alignment wrapText="1" readingOrder="0"/>
      </dxf>
    </rfmt>
    <rfmt sheetId="1" sqref="I21" start="0" length="0">
      <dxf>
        <font>
          <b/>
          <color auto="1"/>
          <name val="Times New Roman"/>
          <scheme val="none"/>
        </font>
        <alignment wrapText="1" readingOrder="0"/>
      </dxf>
    </rfmt>
    <rfmt sheetId="1" sqref="J21" start="0" length="0">
      <dxf>
        <numFmt numFmtId="19" formatCode="dd/mm/yyyy"/>
      </dxf>
    </rfmt>
    <rfmt sheetId="1" sqref="K21" start="0" length="0">
      <dxf>
        <font>
          <b/>
          <color auto="1"/>
          <name val="Times New Roman"/>
          <scheme val="none"/>
        </font>
        <numFmt numFmtId="27" formatCode="dd/mm/yyyy\ h:mm"/>
        <alignment wrapText="1" readingOrder="0"/>
      </dxf>
    </rfmt>
    <rfmt sheetId="1" sqref="L21" start="0" length="0">
      <dxf>
        <numFmt numFmtId="27" formatCode="dd/mm/yyyy\ h:mm"/>
        <alignment wrapText="1" readingOrder="0"/>
        <border outline="0">
          <bottom/>
        </border>
      </dxf>
    </rfmt>
    <rfmt sheetId="1" sqref="M21" start="0" length="0">
      <dxf>
        <numFmt numFmtId="4" formatCode="#,##0.00"/>
      </dxf>
    </rfmt>
    <rfmt sheetId="1" sqref="N21" start="0" length="0">
      <dxf>
        <numFmt numFmtId="4" formatCode="#,##0.00"/>
      </dxf>
    </rfmt>
    <rfmt sheetId="1" sqref="O21" start="0" length="0">
      <dxf>
        <numFmt numFmtId="4" formatCode="#,##0.00"/>
      </dxf>
    </rfmt>
    <rfmt sheetId="1" sqref="P21" start="0" length="0">
      <dxf>
        <border outline="0">
          <top/>
        </border>
      </dxf>
    </rfmt>
    <rfmt sheetId="1" sqref="Q21" start="0" length="0">
      <dxf>
        <numFmt numFmtId="4" formatCode="#,##0.00"/>
      </dxf>
    </rfmt>
    <rfmt sheetId="1" sqref="R21" start="0" length="0">
      <dxf>
        <numFmt numFmtId="4" formatCode="#,##0.00"/>
      </dxf>
    </rfmt>
    <rfmt sheetId="1" sqref="S21" start="0" length="0">
      <dxf>
        <numFmt numFmtId="4" formatCode="#,##0.00"/>
      </dxf>
    </rfmt>
    <rfmt sheetId="1" sqref="U21" start="0" length="0">
      <dxf>
        <border outline="0">
          <top/>
        </border>
      </dxf>
    </rfmt>
    <rfmt sheetId="1" sqref="V21" start="0" length="0">
      <dxf>
        <font>
          <b/>
          <color auto="1"/>
          <name val="Times New Roman"/>
          <scheme val="none"/>
        </font>
        <alignment wrapText="1" readingOrder="0"/>
      </dxf>
    </rfmt>
    <rfmt sheetId="1" sqref="W21" start="0" length="0">
      <dxf>
        <font>
          <b/>
          <color auto="1"/>
          <name val="Times New Roman"/>
          <scheme val="none"/>
        </font>
        <alignment wrapText="1" readingOrder="0"/>
      </dxf>
    </rfmt>
    <rfmt sheetId="1" sqref="X21" start="0" length="0">
      <dxf>
        <font>
          <b/>
          <color auto="1"/>
          <name val="Times New Roman"/>
          <scheme val="none"/>
        </font>
        <alignment wrapText="1" readingOrder="0"/>
      </dxf>
    </rfmt>
    <rfmt sheetId="1" sqref="Y21" start="0" length="0">
      <dxf>
        <font>
          <b/>
          <color auto="1"/>
          <name val="Times New Roman"/>
          <scheme val="none"/>
        </font>
        <alignment wrapText="1" readingOrder="0"/>
        <border outline="0">
          <top/>
        </border>
      </dxf>
    </rfmt>
    <rfmt sheetId="1" sqref="Z21" start="0" length="0">
      <dxf>
        <border outline="0">
          <top/>
        </border>
      </dxf>
    </rfmt>
    <rfmt sheetId="1" sqref="AL21" start="0" length="0">
      <dxf>
        <font>
          <b/>
          <color auto="1"/>
          <name val="Times New Roman"/>
          <scheme val="none"/>
        </font>
        <alignment wrapText="1" readingOrder="0"/>
      </dxf>
    </rfmt>
    <rfmt sheetId="1" sqref="AU21" start="0" length="0">
      <dxf>
        <numFmt numFmtId="19" formatCode="dd/mm/yyyy"/>
      </dxf>
    </rfmt>
    <rfmt sheetId="1" sqref="AW21" start="0" length="0">
      <dxf>
        <alignment wrapText="1" readingOrder="0"/>
      </dxf>
    </rfmt>
  </rrc>
  <rrc rId="4834" sId="1" ref="A21:XFD21" action="deleteRow">
    <rfmt sheetId="1" xfDxf="1" sqref="A21:XFD21" start="0" length="0">
      <dxf>
        <font>
          <color auto="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1" sqref="A21" start="0" length="0">
      <dxf>
        <alignment wrapText="1" readingOrder="0"/>
      </dxf>
    </rfmt>
    <rfmt sheetId="1" sqref="E21" start="0" length="0">
      <dxf>
        <alignment wrapText="1" readingOrder="0"/>
      </dxf>
    </rfmt>
    <rfmt sheetId="1" sqref="F21" start="0" length="0">
      <dxf>
        <alignment wrapText="1" readingOrder="0"/>
      </dxf>
    </rfmt>
    <rfmt sheetId="1" sqref="G21" start="0" length="0">
      <dxf>
        <alignment wrapText="1" readingOrder="0"/>
      </dxf>
    </rfmt>
    <rfmt sheetId="1" sqref="I21" start="0" length="0">
      <dxf>
        <font>
          <b/>
          <color auto="1"/>
          <name val="Times New Roman"/>
          <scheme val="none"/>
        </font>
        <alignment wrapText="1" readingOrder="0"/>
      </dxf>
    </rfmt>
    <rfmt sheetId="1" sqref="J21" start="0" length="0">
      <dxf>
        <numFmt numFmtId="19" formatCode="dd/mm/yyyy"/>
      </dxf>
    </rfmt>
    <rfmt sheetId="1" sqref="K21" start="0" length="0">
      <dxf>
        <font>
          <b/>
          <color auto="1"/>
          <name val="Times New Roman"/>
          <scheme val="none"/>
        </font>
        <numFmt numFmtId="27" formatCode="dd/mm/yyyy\ h:mm"/>
        <alignment wrapText="1" readingOrder="0"/>
      </dxf>
    </rfmt>
    <rfmt sheetId="1" sqref="L21" start="0" length="0">
      <dxf>
        <numFmt numFmtId="27" formatCode="dd/mm/yyyy\ h:mm"/>
        <alignment wrapText="1" readingOrder="0"/>
        <border outline="0">
          <bottom/>
        </border>
      </dxf>
    </rfmt>
    <rfmt sheetId="1" sqref="M21" start="0" length="0">
      <dxf>
        <numFmt numFmtId="4" formatCode="#,##0.00"/>
      </dxf>
    </rfmt>
    <rfmt sheetId="1" sqref="N21" start="0" length="0">
      <dxf>
        <numFmt numFmtId="4" formatCode="#,##0.00"/>
      </dxf>
    </rfmt>
    <rfmt sheetId="1" sqref="O21" start="0" length="0">
      <dxf>
        <numFmt numFmtId="4" formatCode="#,##0.00"/>
      </dxf>
    </rfmt>
    <rfmt sheetId="1" sqref="P21" start="0" length="0">
      <dxf>
        <border outline="0">
          <top/>
        </border>
      </dxf>
    </rfmt>
    <rfmt sheetId="1" sqref="Q21" start="0" length="0">
      <dxf>
        <numFmt numFmtId="4" formatCode="#,##0.00"/>
      </dxf>
    </rfmt>
    <rfmt sheetId="1" sqref="R21" start="0" length="0">
      <dxf>
        <numFmt numFmtId="4" formatCode="#,##0.00"/>
      </dxf>
    </rfmt>
    <rfmt sheetId="1" sqref="S21" start="0" length="0">
      <dxf>
        <numFmt numFmtId="4" formatCode="#,##0.00"/>
      </dxf>
    </rfmt>
    <rfmt sheetId="1" sqref="U21" start="0" length="0">
      <dxf>
        <border outline="0">
          <top/>
        </border>
      </dxf>
    </rfmt>
    <rfmt sheetId="1" sqref="V21" start="0" length="0">
      <dxf>
        <font>
          <b/>
          <color auto="1"/>
          <name val="Times New Roman"/>
          <scheme val="none"/>
        </font>
        <alignment wrapText="1" readingOrder="0"/>
      </dxf>
    </rfmt>
    <rfmt sheetId="1" sqref="W21" start="0" length="0">
      <dxf>
        <font>
          <b/>
          <color auto="1"/>
          <name val="Times New Roman"/>
          <scheme val="none"/>
        </font>
        <alignment wrapText="1" readingOrder="0"/>
      </dxf>
    </rfmt>
    <rfmt sheetId="1" sqref="X21" start="0" length="0">
      <dxf>
        <font>
          <b/>
          <color auto="1"/>
          <name val="Times New Roman"/>
          <scheme val="none"/>
        </font>
        <alignment wrapText="1" readingOrder="0"/>
      </dxf>
    </rfmt>
    <rfmt sheetId="1" sqref="Y21" start="0" length="0">
      <dxf>
        <font>
          <b/>
          <color auto="1"/>
          <name val="Times New Roman"/>
          <scheme val="none"/>
        </font>
        <alignment wrapText="1" readingOrder="0"/>
        <border outline="0">
          <top/>
        </border>
      </dxf>
    </rfmt>
    <rfmt sheetId="1" sqref="Z21" start="0" length="0">
      <dxf>
        <border outline="0">
          <top/>
        </border>
      </dxf>
    </rfmt>
    <rfmt sheetId="1" sqref="AL21" start="0" length="0">
      <dxf>
        <font>
          <b/>
          <color auto="1"/>
          <name val="Times New Roman"/>
          <scheme val="none"/>
        </font>
        <alignment wrapText="1" readingOrder="0"/>
      </dxf>
    </rfmt>
    <rfmt sheetId="1" sqref="AU21" start="0" length="0">
      <dxf>
        <numFmt numFmtId="19" formatCode="dd/mm/yyyy"/>
      </dxf>
    </rfmt>
    <rfmt sheetId="1" sqref="AW21" start="0" length="0">
      <dxf>
        <alignment wrapText="1" readingOrder="0"/>
      </dxf>
    </rfmt>
  </rrc>
  <rrc rId="4835" sId="1" ref="A21:XFD21" action="deleteRow">
    <rfmt sheetId="1" xfDxf="1" sqref="A21:XFD21" start="0" length="0">
      <dxf>
        <font>
          <color auto="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1" sqref="A21" start="0" length="0">
      <dxf>
        <alignment wrapText="1" readingOrder="0"/>
      </dxf>
    </rfmt>
    <rfmt sheetId="1" sqref="E21" start="0" length="0">
      <dxf>
        <alignment wrapText="1" readingOrder="0"/>
      </dxf>
    </rfmt>
    <rfmt sheetId="1" sqref="F21" start="0" length="0">
      <dxf>
        <alignment wrapText="1" readingOrder="0"/>
      </dxf>
    </rfmt>
    <rfmt sheetId="1" sqref="G21" start="0" length="0">
      <dxf>
        <alignment wrapText="1" readingOrder="0"/>
      </dxf>
    </rfmt>
    <rfmt sheetId="1" sqref="I21" start="0" length="0">
      <dxf>
        <font>
          <b/>
          <color auto="1"/>
          <name val="Times New Roman"/>
          <scheme val="none"/>
        </font>
        <alignment wrapText="1" readingOrder="0"/>
      </dxf>
    </rfmt>
    <rfmt sheetId="1" sqref="J21" start="0" length="0">
      <dxf>
        <numFmt numFmtId="19" formatCode="dd/mm/yyyy"/>
      </dxf>
    </rfmt>
    <rfmt sheetId="1" sqref="K21" start="0" length="0">
      <dxf>
        <font>
          <b/>
          <color auto="1"/>
          <name val="Times New Roman"/>
          <scheme val="none"/>
        </font>
        <numFmt numFmtId="27" formatCode="dd/mm/yyyy\ h:mm"/>
        <alignment wrapText="1" readingOrder="0"/>
      </dxf>
    </rfmt>
    <rfmt sheetId="1" sqref="L21" start="0" length="0">
      <dxf>
        <numFmt numFmtId="27" formatCode="dd/mm/yyyy\ h:mm"/>
        <alignment wrapText="1" readingOrder="0"/>
        <border outline="0">
          <bottom/>
        </border>
      </dxf>
    </rfmt>
    <rfmt sheetId="1" sqref="M21" start="0" length="0">
      <dxf>
        <numFmt numFmtId="4" formatCode="#,##0.00"/>
      </dxf>
    </rfmt>
    <rfmt sheetId="1" sqref="N21" start="0" length="0">
      <dxf>
        <numFmt numFmtId="4" formatCode="#,##0.00"/>
      </dxf>
    </rfmt>
    <rfmt sheetId="1" sqref="O21" start="0" length="0">
      <dxf>
        <numFmt numFmtId="4" formatCode="#,##0.00"/>
      </dxf>
    </rfmt>
    <rfmt sheetId="1" sqref="P21" start="0" length="0">
      <dxf>
        <border outline="0">
          <top/>
        </border>
      </dxf>
    </rfmt>
    <rfmt sheetId="1" sqref="Q21" start="0" length="0">
      <dxf>
        <numFmt numFmtId="4" formatCode="#,##0.00"/>
      </dxf>
    </rfmt>
    <rfmt sheetId="1" sqref="R21" start="0" length="0">
      <dxf>
        <numFmt numFmtId="4" formatCode="#,##0.00"/>
      </dxf>
    </rfmt>
    <rfmt sheetId="1" sqref="S21" start="0" length="0">
      <dxf>
        <numFmt numFmtId="4" formatCode="#,##0.00"/>
      </dxf>
    </rfmt>
    <rfmt sheetId="1" sqref="U21" start="0" length="0">
      <dxf>
        <border outline="0">
          <top/>
        </border>
      </dxf>
    </rfmt>
    <rfmt sheetId="1" sqref="V21" start="0" length="0">
      <dxf>
        <font>
          <b/>
          <color auto="1"/>
          <name val="Times New Roman"/>
          <scheme val="none"/>
        </font>
        <alignment wrapText="1" readingOrder="0"/>
      </dxf>
    </rfmt>
    <rfmt sheetId="1" sqref="W21" start="0" length="0">
      <dxf>
        <font>
          <b/>
          <color auto="1"/>
          <name val="Times New Roman"/>
          <scheme val="none"/>
        </font>
        <alignment wrapText="1" readingOrder="0"/>
      </dxf>
    </rfmt>
    <rfmt sheetId="1" sqref="X21" start="0" length="0">
      <dxf>
        <font>
          <b/>
          <color auto="1"/>
          <name val="Times New Roman"/>
          <scheme val="none"/>
        </font>
        <alignment wrapText="1" readingOrder="0"/>
      </dxf>
    </rfmt>
    <rfmt sheetId="1" sqref="Y21" start="0" length="0">
      <dxf>
        <font>
          <b/>
          <color auto="1"/>
          <name val="Times New Roman"/>
          <scheme val="none"/>
        </font>
        <alignment wrapText="1" readingOrder="0"/>
        <border outline="0">
          <top/>
        </border>
      </dxf>
    </rfmt>
    <rfmt sheetId="1" sqref="Z21" start="0" length="0">
      <dxf>
        <border outline="0">
          <top/>
        </border>
      </dxf>
    </rfmt>
    <rfmt sheetId="1" sqref="AL21" start="0" length="0">
      <dxf>
        <font>
          <b/>
          <color auto="1"/>
          <name val="Times New Roman"/>
          <scheme val="none"/>
        </font>
        <alignment wrapText="1" readingOrder="0"/>
      </dxf>
    </rfmt>
    <rfmt sheetId="1" sqref="AU21" start="0" length="0">
      <dxf>
        <numFmt numFmtId="19" formatCode="dd/mm/yyyy"/>
      </dxf>
    </rfmt>
    <rfmt sheetId="1" sqref="AW21" start="0" length="0">
      <dxf>
        <alignment wrapText="1" readingOrder="0"/>
      </dxf>
    </rfmt>
  </rrc>
  <rrc rId="4836" sId="1" ref="A21:XFD21" action="deleteRow">
    <rfmt sheetId="1" xfDxf="1" sqref="A21:XFD21" start="0" length="0">
      <dxf>
        <font>
          <color auto="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1" sqref="A21" start="0" length="0">
      <dxf>
        <alignment wrapText="1" readingOrder="0"/>
      </dxf>
    </rfmt>
    <rfmt sheetId="1" sqref="E21" start="0" length="0">
      <dxf>
        <alignment wrapText="1" readingOrder="0"/>
      </dxf>
    </rfmt>
    <rfmt sheetId="1" sqref="F21" start="0" length="0">
      <dxf>
        <alignment wrapText="1" readingOrder="0"/>
      </dxf>
    </rfmt>
    <rfmt sheetId="1" sqref="G21" start="0" length="0">
      <dxf>
        <alignment wrapText="1" readingOrder="0"/>
      </dxf>
    </rfmt>
    <rfmt sheetId="1" sqref="I21" start="0" length="0">
      <dxf>
        <font>
          <b/>
          <color auto="1"/>
          <name val="Times New Roman"/>
          <scheme val="none"/>
        </font>
        <alignment wrapText="1" readingOrder="0"/>
      </dxf>
    </rfmt>
    <rfmt sheetId="1" sqref="J21" start="0" length="0">
      <dxf>
        <numFmt numFmtId="19" formatCode="dd/mm/yyyy"/>
      </dxf>
    </rfmt>
    <rfmt sheetId="1" sqref="K21" start="0" length="0">
      <dxf>
        <font>
          <b/>
          <color auto="1"/>
          <name val="Times New Roman"/>
          <scheme val="none"/>
        </font>
        <numFmt numFmtId="27" formatCode="dd/mm/yyyy\ h:mm"/>
        <alignment wrapText="1" readingOrder="0"/>
      </dxf>
    </rfmt>
    <rfmt sheetId="1" sqref="L21" start="0" length="0">
      <dxf>
        <numFmt numFmtId="27" formatCode="dd/mm/yyyy\ h:mm"/>
        <alignment wrapText="1" readingOrder="0"/>
        <border outline="0">
          <bottom/>
        </border>
      </dxf>
    </rfmt>
    <rfmt sheetId="1" sqref="M21" start="0" length="0">
      <dxf>
        <numFmt numFmtId="4" formatCode="#,##0.00"/>
      </dxf>
    </rfmt>
    <rfmt sheetId="1" sqref="N21" start="0" length="0">
      <dxf>
        <numFmt numFmtId="4" formatCode="#,##0.00"/>
      </dxf>
    </rfmt>
    <rfmt sheetId="1" sqref="O21" start="0" length="0">
      <dxf>
        <numFmt numFmtId="4" formatCode="#,##0.00"/>
      </dxf>
    </rfmt>
    <rfmt sheetId="1" sqref="P21" start="0" length="0">
      <dxf>
        <border outline="0">
          <top/>
        </border>
      </dxf>
    </rfmt>
    <rfmt sheetId="1" sqref="Q21" start="0" length="0">
      <dxf>
        <numFmt numFmtId="4" formatCode="#,##0.00"/>
      </dxf>
    </rfmt>
    <rfmt sheetId="1" sqref="R21" start="0" length="0">
      <dxf>
        <numFmt numFmtId="4" formatCode="#,##0.00"/>
      </dxf>
    </rfmt>
    <rfmt sheetId="1" sqref="S21" start="0" length="0">
      <dxf>
        <numFmt numFmtId="4" formatCode="#,##0.00"/>
      </dxf>
    </rfmt>
    <rfmt sheetId="1" sqref="U21" start="0" length="0">
      <dxf>
        <border outline="0">
          <top/>
        </border>
      </dxf>
    </rfmt>
    <rfmt sheetId="1" sqref="V21" start="0" length="0">
      <dxf>
        <font>
          <b/>
          <color auto="1"/>
          <name val="Times New Roman"/>
          <scheme val="none"/>
        </font>
        <alignment wrapText="1" readingOrder="0"/>
      </dxf>
    </rfmt>
    <rfmt sheetId="1" sqref="W21" start="0" length="0">
      <dxf>
        <font>
          <b/>
          <color auto="1"/>
          <name val="Times New Roman"/>
          <scheme val="none"/>
        </font>
        <alignment wrapText="1" readingOrder="0"/>
      </dxf>
    </rfmt>
    <rfmt sheetId="1" sqref="X21" start="0" length="0">
      <dxf>
        <font>
          <b/>
          <color auto="1"/>
          <name val="Times New Roman"/>
          <scheme val="none"/>
        </font>
        <alignment wrapText="1" readingOrder="0"/>
      </dxf>
    </rfmt>
    <rfmt sheetId="1" sqref="Y21" start="0" length="0">
      <dxf>
        <font>
          <b/>
          <color auto="1"/>
          <name val="Times New Roman"/>
          <scheme val="none"/>
        </font>
        <alignment wrapText="1" readingOrder="0"/>
        <border outline="0">
          <top/>
        </border>
      </dxf>
    </rfmt>
    <rfmt sheetId="1" sqref="Z21" start="0" length="0">
      <dxf>
        <border outline="0">
          <top/>
        </border>
      </dxf>
    </rfmt>
    <rfmt sheetId="1" sqref="AL21" start="0" length="0">
      <dxf>
        <font>
          <b/>
          <color auto="1"/>
          <name val="Times New Roman"/>
          <scheme val="none"/>
        </font>
        <alignment wrapText="1" readingOrder="0"/>
      </dxf>
    </rfmt>
    <rfmt sheetId="1" sqref="AU21" start="0" length="0">
      <dxf>
        <numFmt numFmtId="19" formatCode="dd/mm/yyyy"/>
      </dxf>
    </rfmt>
    <rfmt sheetId="1" sqref="AW21" start="0" length="0">
      <dxf>
        <alignment wrapText="1" readingOrder="0"/>
      </dxf>
    </rfmt>
  </rrc>
  <rrc rId="4837" sId="1" ref="A21:XFD21" action="deleteRow">
    <rfmt sheetId="1" xfDxf="1" sqref="A21:XFD21" start="0" length="0">
      <dxf>
        <font>
          <color auto="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1" sqref="A21" start="0" length="0">
      <dxf>
        <alignment wrapText="1" readingOrder="0"/>
      </dxf>
    </rfmt>
    <rfmt sheetId="1" sqref="E21" start="0" length="0">
      <dxf>
        <alignment wrapText="1" readingOrder="0"/>
      </dxf>
    </rfmt>
    <rfmt sheetId="1" sqref="F21" start="0" length="0">
      <dxf>
        <alignment wrapText="1" readingOrder="0"/>
      </dxf>
    </rfmt>
    <rfmt sheetId="1" sqref="G21" start="0" length="0">
      <dxf>
        <alignment wrapText="1" readingOrder="0"/>
      </dxf>
    </rfmt>
    <rfmt sheetId="1" sqref="I21" start="0" length="0">
      <dxf>
        <font>
          <b/>
          <color auto="1"/>
          <name val="Times New Roman"/>
          <scheme val="none"/>
        </font>
        <alignment wrapText="1" readingOrder="0"/>
      </dxf>
    </rfmt>
    <rfmt sheetId="1" sqref="J21" start="0" length="0">
      <dxf>
        <numFmt numFmtId="19" formatCode="dd/mm/yyyy"/>
      </dxf>
    </rfmt>
    <rfmt sheetId="1" sqref="K21" start="0" length="0">
      <dxf>
        <font>
          <b/>
          <color auto="1"/>
          <name val="Times New Roman"/>
          <scheme val="none"/>
        </font>
        <numFmt numFmtId="27" formatCode="dd/mm/yyyy\ h:mm"/>
        <alignment wrapText="1" readingOrder="0"/>
      </dxf>
    </rfmt>
    <rfmt sheetId="1" sqref="L21" start="0" length="0">
      <dxf>
        <numFmt numFmtId="27" formatCode="dd/mm/yyyy\ h:mm"/>
        <alignment wrapText="1" readingOrder="0"/>
        <border outline="0">
          <bottom/>
        </border>
      </dxf>
    </rfmt>
    <rfmt sheetId="1" sqref="M21" start="0" length="0">
      <dxf>
        <numFmt numFmtId="4" formatCode="#,##0.00"/>
      </dxf>
    </rfmt>
    <rfmt sheetId="1" sqref="N21" start="0" length="0">
      <dxf>
        <numFmt numFmtId="4" formatCode="#,##0.00"/>
      </dxf>
    </rfmt>
    <rfmt sheetId="1" sqref="O21" start="0" length="0">
      <dxf>
        <numFmt numFmtId="4" formatCode="#,##0.00"/>
      </dxf>
    </rfmt>
    <rfmt sheetId="1" sqref="P21" start="0" length="0">
      <dxf>
        <border outline="0">
          <top/>
        </border>
      </dxf>
    </rfmt>
    <rfmt sheetId="1" sqref="Q21" start="0" length="0">
      <dxf>
        <numFmt numFmtId="4" formatCode="#,##0.00"/>
      </dxf>
    </rfmt>
    <rfmt sheetId="1" sqref="R21" start="0" length="0">
      <dxf>
        <numFmt numFmtId="4" formatCode="#,##0.00"/>
      </dxf>
    </rfmt>
    <rfmt sheetId="1" sqref="S21" start="0" length="0">
      <dxf>
        <numFmt numFmtId="4" formatCode="#,##0.00"/>
      </dxf>
    </rfmt>
    <rfmt sheetId="1" sqref="U21" start="0" length="0">
      <dxf>
        <border outline="0">
          <top/>
        </border>
      </dxf>
    </rfmt>
    <rfmt sheetId="1" sqref="V21" start="0" length="0">
      <dxf>
        <font>
          <b/>
          <color auto="1"/>
          <name val="Times New Roman"/>
          <scheme val="none"/>
        </font>
        <alignment wrapText="1" readingOrder="0"/>
      </dxf>
    </rfmt>
    <rfmt sheetId="1" sqref="W21" start="0" length="0">
      <dxf>
        <font>
          <b/>
          <color auto="1"/>
          <name val="Times New Roman"/>
          <scheme val="none"/>
        </font>
        <alignment wrapText="1" readingOrder="0"/>
      </dxf>
    </rfmt>
    <rfmt sheetId="1" sqref="X21" start="0" length="0">
      <dxf>
        <font>
          <b/>
          <color auto="1"/>
          <name val="Times New Roman"/>
          <scheme val="none"/>
        </font>
        <alignment wrapText="1" readingOrder="0"/>
      </dxf>
    </rfmt>
    <rfmt sheetId="1" sqref="Y21" start="0" length="0">
      <dxf>
        <font>
          <b/>
          <color auto="1"/>
          <name val="Times New Roman"/>
          <scheme val="none"/>
        </font>
        <alignment wrapText="1" readingOrder="0"/>
        <border outline="0">
          <top/>
        </border>
      </dxf>
    </rfmt>
    <rfmt sheetId="1" sqref="Z21" start="0" length="0">
      <dxf>
        <border outline="0">
          <top/>
        </border>
      </dxf>
    </rfmt>
    <rfmt sheetId="1" sqref="AL21" start="0" length="0">
      <dxf>
        <font>
          <b/>
          <color auto="1"/>
          <name val="Times New Roman"/>
          <scheme val="none"/>
        </font>
        <alignment wrapText="1" readingOrder="0"/>
      </dxf>
    </rfmt>
    <rfmt sheetId="1" sqref="AU21" start="0" length="0">
      <dxf>
        <numFmt numFmtId="19" formatCode="dd/mm/yyyy"/>
      </dxf>
    </rfmt>
    <rfmt sheetId="1" sqref="AW21" start="0" length="0">
      <dxf>
        <alignment wrapText="1" readingOrder="0"/>
      </dxf>
    </rfmt>
  </rrc>
  <rrc rId="4838" sId="1" ref="A21:XFD21" action="deleteRow">
    <rfmt sheetId="1" xfDxf="1" sqref="A21:XFD21" start="0" length="0">
      <dxf>
        <font>
          <color auto="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1" sqref="A21" start="0" length="0">
      <dxf>
        <alignment wrapText="1" readingOrder="0"/>
      </dxf>
    </rfmt>
    <rfmt sheetId="1" sqref="E21" start="0" length="0">
      <dxf>
        <alignment wrapText="1" readingOrder="0"/>
      </dxf>
    </rfmt>
    <rfmt sheetId="1" sqref="F21" start="0" length="0">
      <dxf>
        <alignment wrapText="1" readingOrder="0"/>
      </dxf>
    </rfmt>
    <rfmt sheetId="1" sqref="G21" start="0" length="0">
      <dxf>
        <alignment wrapText="1" readingOrder="0"/>
      </dxf>
    </rfmt>
    <rfmt sheetId="1" sqref="I21" start="0" length="0">
      <dxf>
        <font>
          <b/>
          <color auto="1"/>
          <name val="Times New Roman"/>
          <scheme val="none"/>
        </font>
        <alignment wrapText="1" readingOrder="0"/>
      </dxf>
    </rfmt>
    <rfmt sheetId="1" sqref="J21" start="0" length="0">
      <dxf>
        <numFmt numFmtId="19" formatCode="dd/mm/yyyy"/>
      </dxf>
    </rfmt>
    <rfmt sheetId="1" sqref="K21" start="0" length="0">
      <dxf>
        <font>
          <b/>
          <color auto="1"/>
          <name val="Times New Roman"/>
          <scheme val="none"/>
        </font>
        <numFmt numFmtId="27" formatCode="dd/mm/yyyy\ h:mm"/>
        <alignment wrapText="1" readingOrder="0"/>
      </dxf>
    </rfmt>
    <rfmt sheetId="1" sqref="L21" start="0" length="0">
      <dxf>
        <numFmt numFmtId="27" formatCode="dd/mm/yyyy\ h:mm"/>
        <alignment wrapText="1" readingOrder="0"/>
        <border outline="0">
          <bottom/>
        </border>
      </dxf>
    </rfmt>
    <rfmt sheetId="1" sqref="M21" start="0" length="0">
      <dxf>
        <numFmt numFmtId="4" formatCode="#,##0.00"/>
      </dxf>
    </rfmt>
    <rfmt sheetId="1" sqref="N21" start="0" length="0">
      <dxf>
        <numFmt numFmtId="4" formatCode="#,##0.00"/>
      </dxf>
    </rfmt>
    <rfmt sheetId="1" sqref="O21" start="0" length="0">
      <dxf>
        <numFmt numFmtId="4" formatCode="#,##0.00"/>
      </dxf>
    </rfmt>
    <rfmt sheetId="1" sqref="P21" start="0" length="0">
      <dxf>
        <border outline="0">
          <top/>
        </border>
      </dxf>
    </rfmt>
    <rfmt sheetId="1" sqref="Q21" start="0" length="0">
      <dxf>
        <numFmt numFmtId="4" formatCode="#,##0.00"/>
      </dxf>
    </rfmt>
    <rfmt sheetId="1" sqref="R21" start="0" length="0">
      <dxf>
        <numFmt numFmtId="4" formatCode="#,##0.00"/>
      </dxf>
    </rfmt>
    <rfmt sheetId="1" sqref="S21" start="0" length="0">
      <dxf>
        <numFmt numFmtId="4" formatCode="#,##0.00"/>
      </dxf>
    </rfmt>
    <rfmt sheetId="1" sqref="U21" start="0" length="0">
      <dxf>
        <border outline="0">
          <top/>
        </border>
      </dxf>
    </rfmt>
    <rfmt sheetId="1" sqref="V21" start="0" length="0">
      <dxf>
        <font>
          <b/>
          <color auto="1"/>
          <name val="Times New Roman"/>
          <scheme val="none"/>
        </font>
        <alignment wrapText="1" readingOrder="0"/>
      </dxf>
    </rfmt>
    <rfmt sheetId="1" sqref="W21" start="0" length="0">
      <dxf>
        <font>
          <b/>
          <color auto="1"/>
          <name val="Times New Roman"/>
          <scheme val="none"/>
        </font>
        <alignment wrapText="1" readingOrder="0"/>
      </dxf>
    </rfmt>
    <rfmt sheetId="1" sqref="X21" start="0" length="0">
      <dxf>
        <font>
          <b/>
          <color auto="1"/>
          <name val="Times New Roman"/>
          <scheme val="none"/>
        </font>
        <alignment wrapText="1" readingOrder="0"/>
      </dxf>
    </rfmt>
    <rfmt sheetId="1" sqref="Y21" start="0" length="0">
      <dxf>
        <font>
          <b/>
          <color auto="1"/>
          <name val="Times New Roman"/>
          <scheme val="none"/>
        </font>
        <alignment wrapText="1" readingOrder="0"/>
        <border outline="0">
          <top/>
        </border>
      </dxf>
    </rfmt>
    <rfmt sheetId="1" sqref="Z21" start="0" length="0">
      <dxf>
        <border outline="0">
          <top/>
        </border>
      </dxf>
    </rfmt>
    <rfmt sheetId="1" sqref="AL21" start="0" length="0">
      <dxf>
        <font>
          <b/>
          <color auto="1"/>
          <name val="Times New Roman"/>
          <scheme val="none"/>
        </font>
        <alignment wrapText="1" readingOrder="0"/>
      </dxf>
    </rfmt>
    <rfmt sheetId="1" sqref="AU21" start="0" length="0">
      <dxf>
        <numFmt numFmtId="19" formatCode="dd/mm/yyyy"/>
      </dxf>
    </rfmt>
    <rfmt sheetId="1" sqref="AW21" start="0" length="0">
      <dxf>
        <alignment wrapText="1" readingOrder="0"/>
      </dxf>
    </rfmt>
  </rrc>
  <rrc rId="4839" sId="1" ref="A21:XFD21" action="deleteRow">
    <rfmt sheetId="1" xfDxf="1" sqref="A21:XFD21" start="0" length="0">
      <dxf>
        <font>
          <color auto="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1" sqref="A21" start="0" length="0">
      <dxf>
        <alignment wrapText="1" readingOrder="0"/>
      </dxf>
    </rfmt>
    <rfmt sheetId="1" sqref="E21" start="0" length="0">
      <dxf>
        <alignment wrapText="1" readingOrder="0"/>
      </dxf>
    </rfmt>
    <rfmt sheetId="1" sqref="F21" start="0" length="0">
      <dxf>
        <alignment wrapText="1" readingOrder="0"/>
      </dxf>
    </rfmt>
    <rfmt sheetId="1" sqref="G21" start="0" length="0">
      <dxf>
        <alignment wrapText="1" readingOrder="0"/>
      </dxf>
    </rfmt>
    <rfmt sheetId="1" sqref="I21" start="0" length="0">
      <dxf>
        <font>
          <b/>
          <color auto="1"/>
          <name val="Times New Roman"/>
          <scheme val="none"/>
        </font>
        <alignment wrapText="1" readingOrder="0"/>
      </dxf>
    </rfmt>
    <rfmt sheetId="1" sqref="J21" start="0" length="0">
      <dxf>
        <numFmt numFmtId="19" formatCode="dd/mm/yyyy"/>
      </dxf>
    </rfmt>
    <rfmt sheetId="1" sqref="K21" start="0" length="0">
      <dxf>
        <font>
          <b/>
          <color auto="1"/>
          <name val="Times New Roman"/>
          <scheme val="none"/>
        </font>
        <numFmt numFmtId="27" formatCode="dd/mm/yyyy\ h:mm"/>
        <alignment wrapText="1" readingOrder="0"/>
      </dxf>
    </rfmt>
    <rfmt sheetId="1" sqref="L21" start="0" length="0">
      <dxf>
        <numFmt numFmtId="27" formatCode="dd/mm/yyyy\ h:mm"/>
        <alignment wrapText="1" readingOrder="0"/>
        <border outline="0">
          <bottom/>
        </border>
      </dxf>
    </rfmt>
    <rfmt sheetId="1" sqref="M21" start="0" length="0">
      <dxf>
        <numFmt numFmtId="4" formatCode="#,##0.00"/>
      </dxf>
    </rfmt>
    <rfmt sheetId="1" sqref="N21" start="0" length="0">
      <dxf>
        <numFmt numFmtId="4" formatCode="#,##0.00"/>
      </dxf>
    </rfmt>
    <rfmt sheetId="1" sqref="O21" start="0" length="0">
      <dxf>
        <numFmt numFmtId="4" formatCode="#,##0.00"/>
      </dxf>
    </rfmt>
    <rfmt sheetId="1" sqref="P21" start="0" length="0">
      <dxf>
        <border outline="0">
          <top/>
        </border>
      </dxf>
    </rfmt>
    <rfmt sheetId="1" sqref="Q21" start="0" length="0">
      <dxf>
        <numFmt numFmtId="4" formatCode="#,##0.00"/>
      </dxf>
    </rfmt>
    <rfmt sheetId="1" sqref="R21" start="0" length="0">
      <dxf>
        <numFmt numFmtId="4" formatCode="#,##0.00"/>
      </dxf>
    </rfmt>
    <rfmt sheetId="1" sqref="S21" start="0" length="0">
      <dxf>
        <numFmt numFmtId="4" formatCode="#,##0.00"/>
      </dxf>
    </rfmt>
    <rfmt sheetId="1" sqref="U21" start="0" length="0">
      <dxf>
        <border outline="0">
          <top/>
        </border>
      </dxf>
    </rfmt>
    <rfmt sheetId="1" sqref="V21" start="0" length="0">
      <dxf>
        <font>
          <b/>
          <color auto="1"/>
          <name val="Times New Roman"/>
          <scheme val="none"/>
        </font>
        <alignment wrapText="1" readingOrder="0"/>
      </dxf>
    </rfmt>
    <rfmt sheetId="1" sqref="W21" start="0" length="0">
      <dxf>
        <font>
          <b/>
          <color auto="1"/>
          <name val="Times New Roman"/>
          <scheme val="none"/>
        </font>
        <alignment wrapText="1" readingOrder="0"/>
      </dxf>
    </rfmt>
    <rfmt sheetId="1" sqref="X21" start="0" length="0">
      <dxf>
        <font>
          <b/>
          <color auto="1"/>
          <name val="Times New Roman"/>
          <scheme val="none"/>
        </font>
        <alignment wrapText="1" readingOrder="0"/>
      </dxf>
    </rfmt>
    <rfmt sheetId="1" sqref="Y21" start="0" length="0">
      <dxf>
        <font>
          <b/>
          <color auto="1"/>
          <name val="Times New Roman"/>
          <scheme val="none"/>
        </font>
        <alignment wrapText="1" readingOrder="0"/>
        <border outline="0">
          <top/>
        </border>
      </dxf>
    </rfmt>
    <rfmt sheetId="1" sqref="Z21" start="0" length="0">
      <dxf>
        <border outline="0">
          <top/>
        </border>
      </dxf>
    </rfmt>
    <rfmt sheetId="1" sqref="AL21" start="0" length="0">
      <dxf>
        <font>
          <b/>
          <color auto="1"/>
          <name val="Times New Roman"/>
          <scheme val="none"/>
        </font>
        <alignment wrapText="1" readingOrder="0"/>
      </dxf>
    </rfmt>
    <rfmt sheetId="1" sqref="AU21" start="0" length="0">
      <dxf>
        <numFmt numFmtId="19" formatCode="dd/mm/yyyy"/>
      </dxf>
    </rfmt>
    <rfmt sheetId="1" sqref="AW21" start="0" length="0">
      <dxf>
        <alignment wrapText="1" readingOrder="0"/>
      </dxf>
    </rfmt>
  </rrc>
  <rrc rId="4840" sId="1" ref="A21:XFD21" action="deleteRow">
    <rfmt sheetId="1" xfDxf="1" sqref="A21:XFD21" start="0" length="0">
      <dxf>
        <font>
          <color auto="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1" sqref="A21" start="0" length="0">
      <dxf>
        <alignment wrapText="1" readingOrder="0"/>
      </dxf>
    </rfmt>
    <rfmt sheetId="1" sqref="E21" start="0" length="0">
      <dxf>
        <alignment wrapText="1" readingOrder="0"/>
      </dxf>
    </rfmt>
    <rfmt sheetId="1" sqref="F21" start="0" length="0">
      <dxf>
        <alignment wrapText="1" readingOrder="0"/>
      </dxf>
    </rfmt>
    <rfmt sheetId="1" sqref="G21" start="0" length="0">
      <dxf>
        <alignment wrapText="1" readingOrder="0"/>
      </dxf>
    </rfmt>
    <rfmt sheetId="1" sqref="I21" start="0" length="0">
      <dxf>
        <font>
          <b/>
          <color auto="1"/>
          <name val="Times New Roman"/>
          <scheme val="none"/>
        </font>
        <alignment wrapText="1" readingOrder="0"/>
      </dxf>
    </rfmt>
    <rfmt sheetId="1" sqref="J21" start="0" length="0">
      <dxf>
        <numFmt numFmtId="19" formatCode="dd/mm/yyyy"/>
      </dxf>
    </rfmt>
    <rfmt sheetId="1" sqref="K21" start="0" length="0">
      <dxf>
        <font>
          <b/>
          <color auto="1"/>
          <name val="Times New Roman"/>
          <scheme val="none"/>
        </font>
        <numFmt numFmtId="27" formatCode="dd/mm/yyyy\ h:mm"/>
        <alignment wrapText="1" readingOrder="0"/>
      </dxf>
    </rfmt>
    <rfmt sheetId="1" sqref="L21" start="0" length="0">
      <dxf>
        <numFmt numFmtId="27" formatCode="dd/mm/yyyy\ h:mm"/>
        <alignment wrapText="1" readingOrder="0"/>
        <border outline="0">
          <bottom/>
        </border>
      </dxf>
    </rfmt>
    <rfmt sheetId="1" sqref="M21" start="0" length="0">
      <dxf>
        <numFmt numFmtId="4" formatCode="#,##0.00"/>
      </dxf>
    </rfmt>
    <rfmt sheetId="1" sqref="N21" start="0" length="0">
      <dxf>
        <numFmt numFmtId="4" formatCode="#,##0.00"/>
      </dxf>
    </rfmt>
    <rfmt sheetId="1" sqref="O21" start="0" length="0">
      <dxf>
        <numFmt numFmtId="4" formatCode="#,##0.00"/>
      </dxf>
    </rfmt>
    <rfmt sheetId="1" sqref="P21" start="0" length="0">
      <dxf>
        <border outline="0">
          <top/>
        </border>
      </dxf>
    </rfmt>
    <rfmt sheetId="1" sqref="Q21" start="0" length="0">
      <dxf>
        <numFmt numFmtId="4" formatCode="#,##0.00"/>
      </dxf>
    </rfmt>
    <rfmt sheetId="1" sqref="R21" start="0" length="0">
      <dxf>
        <numFmt numFmtId="4" formatCode="#,##0.00"/>
      </dxf>
    </rfmt>
    <rfmt sheetId="1" sqref="S21" start="0" length="0">
      <dxf>
        <numFmt numFmtId="4" formatCode="#,##0.00"/>
      </dxf>
    </rfmt>
    <rfmt sheetId="1" sqref="U21" start="0" length="0">
      <dxf>
        <border outline="0">
          <top/>
        </border>
      </dxf>
    </rfmt>
    <rfmt sheetId="1" sqref="V21" start="0" length="0">
      <dxf>
        <font>
          <b/>
          <color auto="1"/>
          <name val="Times New Roman"/>
          <scheme val="none"/>
        </font>
        <alignment wrapText="1" readingOrder="0"/>
      </dxf>
    </rfmt>
    <rfmt sheetId="1" sqref="W21" start="0" length="0">
      <dxf>
        <font>
          <b/>
          <color auto="1"/>
          <name val="Times New Roman"/>
          <scheme val="none"/>
        </font>
        <alignment wrapText="1" readingOrder="0"/>
      </dxf>
    </rfmt>
    <rfmt sheetId="1" sqref="X21" start="0" length="0">
      <dxf>
        <font>
          <b/>
          <color auto="1"/>
          <name val="Times New Roman"/>
          <scheme val="none"/>
        </font>
        <alignment wrapText="1" readingOrder="0"/>
      </dxf>
    </rfmt>
    <rfmt sheetId="1" sqref="Y21" start="0" length="0">
      <dxf>
        <font>
          <b/>
          <color auto="1"/>
          <name val="Times New Roman"/>
          <scheme val="none"/>
        </font>
        <alignment wrapText="1" readingOrder="0"/>
        <border outline="0">
          <top/>
        </border>
      </dxf>
    </rfmt>
    <rfmt sheetId="1" sqref="Z21" start="0" length="0">
      <dxf>
        <border outline="0">
          <top/>
        </border>
      </dxf>
    </rfmt>
    <rfmt sheetId="1" sqref="AL21" start="0" length="0">
      <dxf>
        <font>
          <b/>
          <color auto="1"/>
          <name val="Times New Roman"/>
          <scheme val="none"/>
        </font>
        <alignment wrapText="1" readingOrder="0"/>
      </dxf>
    </rfmt>
    <rfmt sheetId="1" sqref="AU21" start="0" length="0">
      <dxf>
        <numFmt numFmtId="19" formatCode="dd/mm/yyyy"/>
      </dxf>
    </rfmt>
    <rfmt sheetId="1" sqref="AW21" start="0" length="0">
      <dxf>
        <alignment wrapText="1" readingOrder="0"/>
      </dxf>
    </rfmt>
  </rrc>
  <rrc rId="4841" sId="1" ref="A21:XFD21" action="deleteRow">
    <rfmt sheetId="1" xfDxf="1" sqref="A21:XFD21" start="0" length="0">
      <dxf>
        <font>
          <color auto="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1" sqref="A21" start="0" length="0">
      <dxf>
        <alignment wrapText="1" readingOrder="0"/>
      </dxf>
    </rfmt>
    <rfmt sheetId="1" sqref="E21" start="0" length="0">
      <dxf>
        <alignment wrapText="1" readingOrder="0"/>
      </dxf>
    </rfmt>
    <rfmt sheetId="1" sqref="F21" start="0" length="0">
      <dxf>
        <alignment wrapText="1" readingOrder="0"/>
      </dxf>
    </rfmt>
    <rfmt sheetId="1" sqref="G21" start="0" length="0">
      <dxf>
        <alignment wrapText="1" readingOrder="0"/>
      </dxf>
    </rfmt>
    <rfmt sheetId="1" sqref="I21" start="0" length="0">
      <dxf>
        <font>
          <b/>
          <color auto="1"/>
          <name val="Times New Roman"/>
          <scheme val="none"/>
        </font>
        <alignment wrapText="1" readingOrder="0"/>
      </dxf>
    </rfmt>
    <rfmt sheetId="1" sqref="J21" start="0" length="0">
      <dxf>
        <numFmt numFmtId="19" formatCode="dd/mm/yyyy"/>
      </dxf>
    </rfmt>
    <rfmt sheetId="1" sqref="K21" start="0" length="0">
      <dxf>
        <font>
          <b/>
          <color auto="1"/>
          <name val="Times New Roman"/>
          <scheme val="none"/>
        </font>
        <numFmt numFmtId="27" formatCode="dd/mm/yyyy\ h:mm"/>
        <alignment wrapText="1" readingOrder="0"/>
      </dxf>
    </rfmt>
    <rfmt sheetId="1" sqref="L21" start="0" length="0">
      <dxf>
        <numFmt numFmtId="27" formatCode="dd/mm/yyyy\ h:mm"/>
        <alignment wrapText="1" readingOrder="0"/>
        <border outline="0">
          <bottom/>
        </border>
      </dxf>
    </rfmt>
    <rfmt sheetId="1" sqref="M21" start="0" length="0">
      <dxf>
        <numFmt numFmtId="4" formatCode="#,##0.00"/>
      </dxf>
    </rfmt>
    <rfmt sheetId="1" sqref="N21" start="0" length="0">
      <dxf>
        <numFmt numFmtId="4" formatCode="#,##0.00"/>
      </dxf>
    </rfmt>
    <rfmt sheetId="1" sqref="O21" start="0" length="0">
      <dxf>
        <numFmt numFmtId="4" formatCode="#,##0.00"/>
      </dxf>
    </rfmt>
    <rfmt sheetId="1" sqref="P21" start="0" length="0">
      <dxf>
        <border outline="0">
          <top/>
        </border>
      </dxf>
    </rfmt>
    <rfmt sheetId="1" sqref="Q21" start="0" length="0">
      <dxf>
        <numFmt numFmtId="4" formatCode="#,##0.00"/>
      </dxf>
    </rfmt>
    <rfmt sheetId="1" sqref="R21" start="0" length="0">
      <dxf>
        <numFmt numFmtId="4" formatCode="#,##0.00"/>
      </dxf>
    </rfmt>
    <rfmt sheetId="1" sqref="S21" start="0" length="0">
      <dxf>
        <numFmt numFmtId="4" formatCode="#,##0.00"/>
      </dxf>
    </rfmt>
    <rfmt sheetId="1" sqref="U21" start="0" length="0">
      <dxf>
        <border outline="0">
          <top/>
        </border>
      </dxf>
    </rfmt>
    <rfmt sheetId="1" sqref="V21" start="0" length="0">
      <dxf>
        <font>
          <b/>
          <color auto="1"/>
          <name val="Times New Roman"/>
          <scheme val="none"/>
        </font>
        <alignment wrapText="1" readingOrder="0"/>
      </dxf>
    </rfmt>
    <rfmt sheetId="1" sqref="W21" start="0" length="0">
      <dxf>
        <font>
          <b/>
          <color auto="1"/>
          <name val="Times New Roman"/>
          <scheme val="none"/>
        </font>
        <alignment wrapText="1" readingOrder="0"/>
      </dxf>
    </rfmt>
    <rfmt sheetId="1" sqref="X21" start="0" length="0">
      <dxf>
        <font>
          <b/>
          <color auto="1"/>
          <name val="Times New Roman"/>
          <scheme val="none"/>
        </font>
        <alignment wrapText="1" readingOrder="0"/>
      </dxf>
    </rfmt>
    <rfmt sheetId="1" sqref="Y21" start="0" length="0">
      <dxf>
        <font>
          <b/>
          <color auto="1"/>
          <name val="Times New Roman"/>
          <scheme val="none"/>
        </font>
        <alignment wrapText="1" readingOrder="0"/>
        <border outline="0">
          <top/>
        </border>
      </dxf>
    </rfmt>
    <rfmt sheetId="1" sqref="Z21" start="0" length="0">
      <dxf>
        <border outline="0">
          <top/>
        </border>
      </dxf>
    </rfmt>
    <rfmt sheetId="1" sqref="AL21" start="0" length="0">
      <dxf>
        <font>
          <b/>
          <color auto="1"/>
          <name val="Times New Roman"/>
          <scheme val="none"/>
        </font>
        <alignment wrapText="1" readingOrder="0"/>
      </dxf>
    </rfmt>
    <rfmt sheetId="1" sqref="AU21" start="0" length="0">
      <dxf>
        <numFmt numFmtId="19" formatCode="dd/mm/yyyy"/>
      </dxf>
    </rfmt>
    <rfmt sheetId="1" sqref="AW21" start="0" length="0">
      <dxf>
        <alignment wrapText="1" readingOrder="0"/>
      </dxf>
    </rfmt>
  </rrc>
  <rrc rId="4842" sId="1" ref="A21:XFD21" action="deleteRow">
    <rfmt sheetId="1" xfDxf="1" sqref="A21:XFD21" start="0" length="0">
      <dxf>
        <font>
          <color auto="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1" sqref="A21" start="0" length="0">
      <dxf>
        <alignment wrapText="1" readingOrder="0"/>
      </dxf>
    </rfmt>
    <rfmt sheetId="1" sqref="E21" start="0" length="0">
      <dxf>
        <alignment wrapText="1" readingOrder="0"/>
      </dxf>
    </rfmt>
    <rfmt sheetId="1" sqref="F21" start="0" length="0">
      <dxf>
        <alignment wrapText="1" readingOrder="0"/>
      </dxf>
    </rfmt>
    <rfmt sheetId="1" sqref="G21" start="0" length="0">
      <dxf>
        <alignment wrapText="1" readingOrder="0"/>
      </dxf>
    </rfmt>
    <rfmt sheetId="1" sqref="I21" start="0" length="0">
      <dxf>
        <font>
          <b/>
          <color auto="1"/>
          <name val="Times New Roman"/>
          <scheme val="none"/>
        </font>
        <alignment wrapText="1" readingOrder="0"/>
      </dxf>
    </rfmt>
    <rfmt sheetId="1" sqref="J21" start="0" length="0">
      <dxf>
        <numFmt numFmtId="19" formatCode="dd/mm/yyyy"/>
      </dxf>
    </rfmt>
    <rfmt sheetId="1" sqref="K21" start="0" length="0">
      <dxf>
        <font>
          <b/>
          <color auto="1"/>
          <name val="Times New Roman"/>
          <scheme val="none"/>
        </font>
        <numFmt numFmtId="27" formatCode="dd/mm/yyyy\ h:mm"/>
        <alignment wrapText="1" readingOrder="0"/>
      </dxf>
    </rfmt>
    <rfmt sheetId="1" sqref="L21" start="0" length="0">
      <dxf>
        <numFmt numFmtId="27" formatCode="dd/mm/yyyy\ h:mm"/>
        <alignment wrapText="1" readingOrder="0"/>
        <border outline="0">
          <bottom/>
        </border>
      </dxf>
    </rfmt>
    <rfmt sheetId="1" sqref="M21" start="0" length="0">
      <dxf>
        <numFmt numFmtId="4" formatCode="#,##0.00"/>
      </dxf>
    </rfmt>
    <rfmt sheetId="1" sqref="N21" start="0" length="0">
      <dxf>
        <numFmt numFmtId="4" formatCode="#,##0.00"/>
      </dxf>
    </rfmt>
    <rfmt sheetId="1" sqref="O21" start="0" length="0">
      <dxf>
        <numFmt numFmtId="4" formatCode="#,##0.00"/>
      </dxf>
    </rfmt>
    <rfmt sheetId="1" sqref="P21" start="0" length="0">
      <dxf>
        <border outline="0">
          <top/>
        </border>
      </dxf>
    </rfmt>
    <rfmt sheetId="1" sqref="Q21" start="0" length="0">
      <dxf>
        <numFmt numFmtId="4" formatCode="#,##0.00"/>
      </dxf>
    </rfmt>
    <rfmt sheetId="1" sqref="R21" start="0" length="0">
      <dxf>
        <numFmt numFmtId="4" formatCode="#,##0.00"/>
      </dxf>
    </rfmt>
    <rfmt sheetId="1" sqref="S21" start="0" length="0">
      <dxf>
        <numFmt numFmtId="4" formatCode="#,##0.00"/>
      </dxf>
    </rfmt>
    <rfmt sheetId="1" sqref="U21" start="0" length="0">
      <dxf>
        <border outline="0">
          <top/>
        </border>
      </dxf>
    </rfmt>
    <rfmt sheetId="1" sqref="V21" start="0" length="0">
      <dxf>
        <font>
          <b/>
          <color auto="1"/>
          <name val="Times New Roman"/>
          <scheme val="none"/>
        </font>
        <alignment wrapText="1" readingOrder="0"/>
      </dxf>
    </rfmt>
    <rfmt sheetId="1" sqref="W21" start="0" length="0">
      <dxf>
        <font>
          <b/>
          <color auto="1"/>
          <name val="Times New Roman"/>
          <scheme val="none"/>
        </font>
        <alignment wrapText="1" readingOrder="0"/>
      </dxf>
    </rfmt>
    <rfmt sheetId="1" sqref="X21" start="0" length="0">
      <dxf>
        <font>
          <b/>
          <color auto="1"/>
          <name val="Times New Roman"/>
          <scheme val="none"/>
        </font>
        <alignment wrapText="1" readingOrder="0"/>
      </dxf>
    </rfmt>
    <rfmt sheetId="1" sqref="Y21" start="0" length="0">
      <dxf>
        <font>
          <b/>
          <color auto="1"/>
          <name val="Times New Roman"/>
          <scheme val="none"/>
        </font>
        <alignment wrapText="1" readingOrder="0"/>
        <border outline="0">
          <top/>
        </border>
      </dxf>
    </rfmt>
    <rfmt sheetId="1" sqref="Z21" start="0" length="0">
      <dxf>
        <border outline="0">
          <top/>
        </border>
      </dxf>
    </rfmt>
    <rfmt sheetId="1" sqref="AL21" start="0" length="0">
      <dxf>
        <font>
          <b/>
          <color auto="1"/>
          <name val="Times New Roman"/>
          <scheme val="none"/>
        </font>
        <alignment wrapText="1" readingOrder="0"/>
      </dxf>
    </rfmt>
    <rfmt sheetId="1" sqref="AU21" start="0" length="0">
      <dxf>
        <numFmt numFmtId="19" formatCode="dd/mm/yyyy"/>
      </dxf>
    </rfmt>
    <rfmt sheetId="1" sqref="AW21" start="0" length="0">
      <dxf>
        <alignment wrapText="1" readingOrder="0"/>
      </dxf>
    </rfmt>
  </rrc>
  <rrc rId="4843" sId="1" ref="A21:XFD21" action="deleteRow">
    <rfmt sheetId="1" xfDxf="1" sqref="A21:XFD21" start="0" length="0">
      <dxf>
        <font>
          <color auto="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1" sqref="A21" start="0" length="0">
      <dxf>
        <alignment wrapText="1" readingOrder="0"/>
      </dxf>
    </rfmt>
    <rfmt sheetId="1" sqref="E21" start="0" length="0">
      <dxf>
        <alignment wrapText="1" readingOrder="0"/>
      </dxf>
    </rfmt>
    <rfmt sheetId="1" sqref="F21" start="0" length="0">
      <dxf>
        <alignment wrapText="1" readingOrder="0"/>
      </dxf>
    </rfmt>
    <rfmt sheetId="1" sqref="G21" start="0" length="0">
      <dxf>
        <alignment wrapText="1" readingOrder="0"/>
      </dxf>
    </rfmt>
    <rfmt sheetId="1" sqref="I21" start="0" length="0">
      <dxf>
        <font>
          <b/>
          <color auto="1"/>
          <name val="Times New Roman"/>
          <scheme val="none"/>
        </font>
        <alignment wrapText="1" readingOrder="0"/>
      </dxf>
    </rfmt>
    <rfmt sheetId="1" sqref="J21" start="0" length="0">
      <dxf>
        <numFmt numFmtId="19" formatCode="dd/mm/yyyy"/>
      </dxf>
    </rfmt>
    <rfmt sheetId="1" sqref="K21" start="0" length="0">
      <dxf>
        <font>
          <b/>
          <color auto="1"/>
          <name val="Times New Roman"/>
          <scheme val="none"/>
        </font>
        <numFmt numFmtId="27" formatCode="dd/mm/yyyy\ h:mm"/>
        <alignment wrapText="1" readingOrder="0"/>
      </dxf>
    </rfmt>
    <rfmt sheetId="1" sqref="L21" start="0" length="0">
      <dxf>
        <numFmt numFmtId="27" formatCode="dd/mm/yyyy\ h:mm"/>
        <alignment wrapText="1" readingOrder="0"/>
        <border outline="0">
          <bottom/>
        </border>
      </dxf>
    </rfmt>
    <rfmt sheetId="1" sqref="M21" start="0" length="0">
      <dxf>
        <numFmt numFmtId="4" formatCode="#,##0.00"/>
      </dxf>
    </rfmt>
    <rfmt sheetId="1" sqref="N21" start="0" length="0">
      <dxf>
        <numFmt numFmtId="4" formatCode="#,##0.00"/>
      </dxf>
    </rfmt>
    <rfmt sheetId="1" sqref="O21" start="0" length="0">
      <dxf>
        <numFmt numFmtId="4" formatCode="#,##0.00"/>
      </dxf>
    </rfmt>
    <rfmt sheetId="1" sqref="P21" start="0" length="0">
      <dxf>
        <border outline="0">
          <top/>
        </border>
      </dxf>
    </rfmt>
    <rfmt sheetId="1" sqref="Q21" start="0" length="0">
      <dxf>
        <numFmt numFmtId="4" formatCode="#,##0.00"/>
      </dxf>
    </rfmt>
    <rfmt sheetId="1" sqref="R21" start="0" length="0">
      <dxf>
        <numFmt numFmtId="4" formatCode="#,##0.00"/>
      </dxf>
    </rfmt>
    <rfmt sheetId="1" sqref="S21" start="0" length="0">
      <dxf>
        <numFmt numFmtId="4" formatCode="#,##0.00"/>
      </dxf>
    </rfmt>
    <rfmt sheetId="1" sqref="U21" start="0" length="0">
      <dxf>
        <border outline="0">
          <top/>
        </border>
      </dxf>
    </rfmt>
    <rfmt sheetId="1" sqref="V21" start="0" length="0">
      <dxf>
        <font>
          <b/>
          <color auto="1"/>
          <name val="Times New Roman"/>
          <scheme val="none"/>
        </font>
        <alignment wrapText="1" readingOrder="0"/>
      </dxf>
    </rfmt>
    <rfmt sheetId="1" sqref="W21" start="0" length="0">
      <dxf>
        <font>
          <b/>
          <color auto="1"/>
          <name val="Times New Roman"/>
          <scheme val="none"/>
        </font>
        <alignment wrapText="1" readingOrder="0"/>
      </dxf>
    </rfmt>
    <rfmt sheetId="1" sqref="X21" start="0" length="0">
      <dxf>
        <font>
          <b/>
          <color auto="1"/>
          <name val="Times New Roman"/>
          <scheme val="none"/>
        </font>
        <alignment wrapText="1" readingOrder="0"/>
      </dxf>
    </rfmt>
    <rfmt sheetId="1" sqref="Y21" start="0" length="0">
      <dxf>
        <font>
          <b/>
          <color auto="1"/>
          <name val="Times New Roman"/>
          <scheme val="none"/>
        </font>
        <alignment wrapText="1" readingOrder="0"/>
        <border outline="0">
          <top/>
        </border>
      </dxf>
    </rfmt>
    <rfmt sheetId="1" sqref="Z21" start="0" length="0">
      <dxf>
        <border outline="0">
          <top/>
        </border>
      </dxf>
    </rfmt>
    <rfmt sheetId="1" sqref="AL21" start="0" length="0">
      <dxf>
        <font>
          <b/>
          <color auto="1"/>
          <name val="Times New Roman"/>
          <scheme val="none"/>
        </font>
        <alignment wrapText="1" readingOrder="0"/>
      </dxf>
    </rfmt>
    <rfmt sheetId="1" sqref="AU21" start="0" length="0">
      <dxf>
        <numFmt numFmtId="19" formatCode="dd/mm/yyyy"/>
      </dxf>
    </rfmt>
    <rfmt sheetId="1" sqref="AW21" start="0" length="0">
      <dxf>
        <alignment wrapText="1" readingOrder="0"/>
      </dxf>
    </rfmt>
  </rrc>
  <rrc rId="4844" sId="1" ref="A21:XFD21" action="deleteRow">
    <rfmt sheetId="1" xfDxf="1" sqref="A21:XFD21" start="0" length="0">
      <dxf>
        <font>
          <color auto="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1" sqref="A21" start="0" length="0">
      <dxf>
        <alignment wrapText="1" readingOrder="0"/>
      </dxf>
    </rfmt>
    <rfmt sheetId="1" sqref="E21" start="0" length="0">
      <dxf>
        <alignment wrapText="1" readingOrder="0"/>
      </dxf>
    </rfmt>
    <rfmt sheetId="1" sqref="F21" start="0" length="0">
      <dxf>
        <alignment wrapText="1" readingOrder="0"/>
      </dxf>
    </rfmt>
    <rfmt sheetId="1" sqref="G21" start="0" length="0">
      <dxf>
        <alignment wrapText="1" readingOrder="0"/>
      </dxf>
    </rfmt>
    <rfmt sheetId="1" sqref="I21" start="0" length="0">
      <dxf>
        <font>
          <b/>
          <color auto="1"/>
          <name val="Times New Roman"/>
          <scheme val="none"/>
        </font>
        <alignment wrapText="1" readingOrder="0"/>
      </dxf>
    </rfmt>
    <rfmt sheetId="1" sqref="J21" start="0" length="0">
      <dxf>
        <numFmt numFmtId="19" formatCode="dd/mm/yyyy"/>
      </dxf>
    </rfmt>
    <rfmt sheetId="1" sqref="K21" start="0" length="0">
      <dxf>
        <font>
          <b/>
          <color auto="1"/>
          <name val="Times New Roman"/>
          <scheme val="none"/>
        </font>
        <numFmt numFmtId="27" formatCode="dd/mm/yyyy\ h:mm"/>
        <alignment wrapText="1" readingOrder="0"/>
      </dxf>
    </rfmt>
    <rfmt sheetId="1" sqref="L21" start="0" length="0">
      <dxf>
        <numFmt numFmtId="27" formatCode="dd/mm/yyyy\ h:mm"/>
        <alignment wrapText="1" readingOrder="0"/>
        <border outline="0">
          <bottom/>
        </border>
      </dxf>
    </rfmt>
    <rfmt sheetId="1" sqref="M21" start="0" length="0">
      <dxf>
        <numFmt numFmtId="4" formatCode="#,##0.00"/>
      </dxf>
    </rfmt>
    <rfmt sheetId="1" sqref="N21" start="0" length="0">
      <dxf>
        <numFmt numFmtId="4" formatCode="#,##0.00"/>
      </dxf>
    </rfmt>
    <rfmt sheetId="1" sqref="O21" start="0" length="0">
      <dxf>
        <numFmt numFmtId="4" formatCode="#,##0.00"/>
      </dxf>
    </rfmt>
    <rfmt sheetId="1" sqref="P21" start="0" length="0">
      <dxf>
        <border outline="0">
          <top/>
        </border>
      </dxf>
    </rfmt>
    <rfmt sheetId="1" sqref="Q21" start="0" length="0">
      <dxf>
        <numFmt numFmtId="4" formatCode="#,##0.00"/>
      </dxf>
    </rfmt>
    <rfmt sheetId="1" sqref="R21" start="0" length="0">
      <dxf>
        <numFmt numFmtId="4" formatCode="#,##0.00"/>
      </dxf>
    </rfmt>
    <rfmt sheetId="1" sqref="S21" start="0" length="0">
      <dxf>
        <numFmt numFmtId="4" formatCode="#,##0.00"/>
      </dxf>
    </rfmt>
    <rfmt sheetId="1" sqref="U21" start="0" length="0">
      <dxf>
        <border outline="0">
          <top/>
        </border>
      </dxf>
    </rfmt>
    <rfmt sheetId="1" sqref="V21" start="0" length="0">
      <dxf>
        <font>
          <b/>
          <color auto="1"/>
          <name val="Times New Roman"/>
          <scheme val="none"/>
        </font>
        <alignment wrapText="1" readingOrder="0"/>
      </dxf>
    </rfmt>
    <rfmt sheetId="1" sqref="W21" start="0" length="0">
      <dxf>
        <font>
          <b/>
          <color auto="1"/>
          <name val="Times New Roman"/>
          <scheme val="none"/>
        </font>
        <alignment wrapText="1" readingOrder="0"/>
      </dxf>
    </rfmt>
    <rfmt sheetId="1" sqref="X21" start="0" length="0">
      <dxf>
        <font>
          <b/>
          <color auto="1"/>
          <name val="Times New Roman"/>
          <scheme val="none"/>
        </font>
        <alignment wrapText="1" readingOrder="0"/>
      </dxf>
    </rfmt>
    <rfmt sheetId="1" sqref="Y21" start="0" length="0">
      <dxf>
        <font>
          <b/>
          <color auto="1"/>
          <name val="Times New Roman"/>
          <scheme val="none"/>
        </font>
        <alignment wrapText="1" readingOrder="0"/>
        <border outline="0">
          <top/>
        </border>
      </dxf>
    </rfmt>
    <rfmt sheetId="1" sqref="Z21" start="0" length="0">
      <dxf>
        <border outline="0">
          <top/>
        </border>
      </dxf>
    </rfmt>
    <rfmt sheetId="1" sqref="AL21" start="0" length="0">
      <dxf>
        <font>
          <b/>
          <color auto="1"/>
          <name val="Times New Roman"/>
          <scheme val="none"/>
        </font>
        <alignment wrapText="1" readingOrder="0"/>
      </dxf>
    </rfmt>
    <rfmt sheetId="1" sqref="AU21" start="0" length="0">
      <dxf>
        <numFmt numFmtId="19" formatCode="dd/mm/yyyy"/>
      </dxf>
    </rfmt>
    <rfmt sheetId="1" sqref="AW21" start="0" length="0">
      <dxf>
        <alignment wrapText="1" readingOrder="0"/>
      </dxf>
    </rfmt>
  </rrc>
  <rrc rId="4845" sId="1" ref="A21:XFD21" action="deleteRow">
    <rfmt sheetId="1" xfDxf="1" sqref="A21:XFD21" start="0" length="0">
      <dxf>
        <font>
          <color auto="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1" sqref="A21" start="0" length="0">
      <dxf>
        <alignment wrapText="1" readingOrder="0"/>
      </dxf>
    </rfmt>
    <rfmt sheetId="1" sqref="E21" start="0" length="0">
      <dxf>
        <alignment wrapText="1" readingOrder="0"/>
      </dxf>
    </rfmt>
    <rfmt sheetId="1" sqref="F21" start="0" length="0">
      <dxf>
        <alignment wrapText="1" readingOrder="0"/>
      </dxf>
    </rfmt>
    <rfmt sheetId="1" sqref="G21" start="0" length="0">
      <dxf>
        <alignment wrapText="1" readingOrder="0"/>
      </dxf>
    </rfmt>
    <rfmt sheetId="1" sqref="I21" start="0" length="0">
      <dxf>
        <font>
          <b/>
          <color auto="1"/>
          <name val="Times New Roman"/>
          <scheme val="none"/>
        </font>
        <alignment wrapText="1" readingOrder="0"/>
      </dxf>
    </rfmt>
    <rfmt sheetId="1" sqref="J21" start="0" length="0">
      <dxf>
        <numFmt numFmtId="19" formatCode="dd/mm/yyyy"/>
      </dxf>
    </rfmt>
    <rfmt sheetId="1" sqref="K21" start="0" length="0">
      <dxf>
        <font>
          <b/>
          <color auto="1"/>
          <name val="Times New Roman"/>
          <scheme val="none"/>
        </font>
        <numFmt numFmtId="27" formatCode="dd/mm/yyyy\ h:mm"/>
        <alignment wrapText="1" readingOrder="0"/>
      </dxf>
    </rfmt>
    <rfmt sheetId="1" sqref="L21" start="0" length="0">
      <dxf>
        <numFmt numFmtId="27" formatCode="dd/mm/yyyy\ h:mm"/>
        <alignment wrapText="1" readingOrder="0"/>
        <border outline="0">
          <bottom/>
        </border>
      </dxf>
    </rfmt>
    <rfmt sheetId="1" sqref="M21" start="0" length="0">
      <dxf>
        <numFmt numFmtId="4" formatCode="#,##0.00"/>
      </dxf>
    </rfmt>
    <rfmt sheetId="1" sqref="N21" start="0" length="0">
      <dxf>
        <numFmt numFmtId="4" formatCode="#,##0.00"/>
      </dxf>
    </rfmt>
    <rfmt sheetId="1" sqref="O21" start="0" length="0">
      <dxf>
        <numFmt numFmtId="4" formatCode="#,##0.00"/>
      </dxf>
    </rfmt>
    <rfmt sheetId="1" sqref="P21" start="0" length="0">
      <dxf>
        <border outline="0">
          <top/>
        </border>
      </dxf>
    </rfmt>
    <rfmt sheetId="1" sqref="Q21" start="0" length="0">
      <dxf>
        <numFmt numFmtId="4" formatCode="#,##0.00"/>
      </dxf>
    </rfmt>
    <rfmt sheetId="1" sqref="R21" start="0" length="0">
      <dxf>
        <numFmt numFmtId="4" formatCode="#,##0.00"/>
      </dxf>
    </rfmt>
    <rfmt sheetId="1" sqref="S21" start="0" length="0">
      <dxf>
        <numFmt numFmtId="4" formatCode="#,##0.00"/>
      </dxf>
    </rfmt>
    <rfmt sheetId="1" sqref="U21" start="0" length="0">
      <dxf>
        <border outline="0">
          <top/>
        </border>
      </dxf>
    </rfmt>
    <rfmt sheetId="1" sqref="V21" start="0" length="0">
      <dxf>
        <font>
          <b/>
          <color auto="1"/>
          <name val="Times New Roman"/>
          <scheme val="none"/>
        </font>
        <alignment wrapText="1" readingOrder="0"/>
      </dxf>
    </rfmt>
    <rfmt sheetId="1" sqref="W21" start="0" length="0">
      <dxf>
        <font>
          <b/>
          <color auto="1"/>
          <name val="Times New Roman"/>
          <scheme val="none"/>
        </font>
        <alignment wrapText="1" readingOrder="0"/>
      </dxf>
    </rfmt>
    <rfmt sheetId="1" sqref="X21" start="0" length="0">
      <dxf>
        <font>
          <b/>
          <color auto="1"/>
          <name val="Times New Roman"/>
          <scheme val="none"/>
        </font>
        <alignment wrapText="1" readingOrder="0"/>
      </dxf>
    </rfmt>
    <rfmt sheetId="1" sqref="Y21" start="0" length="0">
      <dxf>
        <font>
          <b/>
          <color auto="1"/>
          <name val="Times New Roman"/>
          <scheme val="none"/>
        </font>
        <alignment wrapText="1" readingOrder="0"/>
        <border outline="0">
          <top/>
        </border>
      </dxf>
    </rfmt>
    <rfmt sheetId="1" sqref="Z21" start="0" length="0">
      <dxf>
        <border outline="0">
          <top/>
        </border>
      </dxf>
    </rfmt>
    <rfmt sheetId="1" sqref="AL21" start="0" length="0">
      <dxf>
        <font>
          <b/>
          <color auto="1"/>
          <name val="Times New Roman"/>
          <scheme val="none"/>
        </font>
        <alignment wrapText="1" readingOrder="0"/>
      </dxf>
    </rfmt>
    <rfmt sheetId="1" sqref="AU21" start="0" length="0">
      <dxf>
        <numFmt numFmtId="19" formatCode="dd/mm/yyyy"/>
      </dxf>
    </rfmt>
    <rfmt sheetId="1" sqref="AW21" start="0" length="0">
      <dxf>
        <alignment wrapText="1" readingOrder="0"/>
      </dxf>
    </rfmt>
  </rrc>
  <rrc rId="4846" sId="1" ref="A21:XFD21" action="deleteRow">
    <rfmt sheetId="1" xfDxf="1" sqref="A21:XFD21" start="0" length="0">
      <dxf>
        <font>
          <color auto="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1" sqref="A21" start="0" length="0">
      <dxf>
        <alignment wrapText="1" readingOrder="0"/>
      </dxf>
    </rfmt>
    <rfmt sheetId="1" sqref="E21" start="0" length="0">
      <dxf>
        <alignment wrapText="1" readingOrder="0"/>
      </dxf>
    </rfmt>
    <rfmt sheetId="1" sqref="F21" start="0" length="0">
      <dxf>
        <alignment wrapText="1" readingOrder="0"/>
      </dxf>
    </rfmt>
    <rfmt sheetId="1" sqref="G21" start="0" length="0">
      <dxf>
        <alignment wrapText="1" readingOrder="0"/>
      </dxf>
    </rfmt>
    <rfmt sheetId="1" sqref="I21" start="0" length="0">
      <dxf>
        <font>
          <b/>
          <color auto="1"/>
          <name val="Times New Roman"/>
          <scheme val="none"/>
        </font>
        <alignment wrapText="1" readingOrder="0"/>
      </dxf>
    </rfmt>
    <rfmt sheetId="1" sqref="J21" start="0" length="0">
      <dxf>
        <numFmt numFmtId="19" formatCode="dd/mm/yyyy"/>
      </dxf>
    </rfmt>
    <rfmt sheetId="1" sqref="K21" start="0" length="0">
      <dxf>
        <font>
          <b/>
          <color auto="1"/>
          <name val="Times New Roman"/>
          <scheme val="none"/>
        </font>
        <numFmt numFmtId="27" formatCode="dd/mm/yyyy\ h:mm"/>
        <alignment wrapText="1" readingOrder="0"/>
      </dxf>
    </rfmt>
    <rfmt sheetId="1" sqref="L21" start="0" length="0">
      <dxf>
        <numFmt numFmtId="27" formatCode="dd/mm/yyyy\ h:mm"/>
        <alignment wrapText="1" readingOrder="0"/>
        <border outline="0">
          <bottom/>
        </border>
      </dxf>
    </rfmt>
    <rfmt sheetId="1" sqref="M21" start="0" length="0">
      <dxf>
        <numFmt numFmtId="4" formatCode="#,##0.00"/>
      </dxf>
    </rfmt>
    <rfmt sheetId="1" sqref="N21" start="0" length="0">
      <dxf>
        <numFmt numFmtId="4" formatCode="#,##0.00"/>
      </dxf>
    </rfmt>
    <rfmt sheetId="1" sqref="O21" start="0" length="0">
      <dxf>
        <numFmt numFmtId="4" formatCode="#,##0.00"/>
      </dxf>
    </rfmt>
    <rfmt sheetId="1" sqref="P21" start="0" length="0">
      <dxf>
        <border outline="0">
          <top/>
        </border>
      </dxf>
    </rfmt>
    <rfmt sheetId="1" sqref="Q21" start="0" length="0">
      <dxf>
        <numFmt numFmtId="4" formatCode="#,##0.00"/>
      </dxf>
    </rfmt>
    <rfmt sheetId="1" sqref="R21" start="0" length="0">
      <dxf>
        <numFmt numFmtId="4" formatCode="#,##0.00"/>
      </dxf>
    </rfmt>
    <rfmt sheetId="1" sqref="S21" start="0" length="0">
      <dxf>
        <numFmt numFmtId="4" formatCode="#,##0.00"/>
      </dxf>
    </rfmt>
    <rfmt sheetId="1" sqref="U21" start="0" length="0">
      <dxf>
        <border outline="0">
          <top/>
        </border>
      </dxf>
    </rfmt>
    <rfmt sheetId="1" sqref="V21" start="0" length="0">
      <dxf>
        <font>
          <b/>
          <color auto="1"/>
          <name val="Times New Roman"/>
          <scheme val="none"/>
        </font>
        <alignment wrapText="1" readingOrder="0"/>
      </dxf>
    </rfmt>
    <rfmt sheetId="1" sqref="W21" start="0" length="0">
      <dxf>
        <font>
          <b/>
          <color auto="1"/>
          <name val="Times New Roman"/>
          <scheme val="none"/>
        </font>
        <alignment wrapText="1" readingOrder="0"/>
      </dxf>
    </rfmt>
    <rfmt sheetId="1" sqref="X21" start="0" length="0">
      <dxf>
        <font>
          <b/>
          <color auto="1"/>
          <name val="Times New Roman"/>
          <scheme val="none"/>
        </font>
        <alignment wrapText="1" readingOrder="0"/>
      </dxf>
    </rfmt>
    <rfmt sheetId="1" sqref="Y21" start="0" length="0">
      <dxf>
        <font>
          <b/>
          <color auto="1"/>
          <name val="Times New Roman"/>
          <scheme val="none"/>
        </font>
        <alignment wrapText="1" readingOrder="0"/>
        <border outline="0">
          <top/>
        </border>
      </dxf>
    </rfmt>
    <rfmt sheetId="1" sqref="Z21" start="0" length="0">
      <dxf>
        <border outline="0">
          <top/>
        </border>
      </dxf>
    </rfmt>
    <rfmt sheetId="1" sqref="AL21" start="0" length="0">
      <dxf>
        <font>
          <b/>
          <color auto="1"/>
          <name val="Times New Roman"/>
          <scheme val="none"/>
        </font>
        <alignment wrapText="1" readingOrder="0"/>
      </dxf>
    </rfmt>
    <rfmt sheetId="1" sqref="AU21" start="0" length="0">
      <dxf>
        <numFmt numFmtId="19" formatCode="dd/mm/yyyy"/>
      </dxf>
    </rfmt>
    <rfmt sheetId="1" sqref="AW21" start="0" length="0">
      <dxf>
        <alignment wrapText="1" readingOrder="0"/>
      </dxf>
    </rfmt>
  </rrc>
  <rrc rId="4847" sId="1" ref="A21:XFD21" action="deleteRow">
    <rfmt sheetId="1" xfDxf="1" sqref="A21:XFD21" start="0" length="0">
      <dxf>
        <font>
          <color auto="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1" sqref="A21" start="0" length="0">
      <dxf>
        <alignment wrapText="1" readingOrder="0"/>
      </dxf>
    </rfmt>
    <rfmt sheetId="1" sqref="E21" start="0" length="0">
      <dxf>
        <alignment wrapText="1" readingOrder="0"/>
      </dxf>
    </rfmt>
    <rfmt sheetId="1" sqref="F21" start="0" length="0">
      <dxf>
        <alignment wrapText="1" readingOrder="0"/>
      </dxf>
    </rfmt>
    <rfmt sheetId="1" sqref="G21" start="0" length="0">
      <dxf>
        <alignment wrapText="1" readingOrder="0"/>
      </dxf>
    </rfmt>
    <rfmt sheetId="1" sqref="I21" start="0" length="0">
      <dxf>
        <font>
          <b/>
          <color auto="1"/>
          <name val="Times New Roman"/>
          <scheme val="none"/>
        </font>
        <alignment wrapText="1" readingOrder="0"/>
      </dxf>
    </rfmt>
    <rfmt sheetId="1" sqref="J21" start="0" length="0">
      <dxf>
        <numFmt numFmtId="19" formatCode="dd/mm/yyyy"/>
      </dxf>
    </rfmt>
    <rfmt sheetId="1" sqref="K21" start="0" length="0">
      <dxf>
        <font>
          <b/>
          <color auto="1"/>
          <name val="Times New Roman"/>
          <scheme val="none"/>
        </font>
        <numFmt numFmtId="27" formatCode="dd/mm/yyyy\ h:mm"/>
        <alignment wrapText="1" readingOrder="0"/>
      </dxf>
    </rfmt>
    <rfmt sheetId="1" sqref="L21" start="0" length="0">
      <dxf>
        <numFmt numFmtId="27" formatCode="dd/mm/yyyy\ h:mm"/>
        <alignment wrapText="1" readingOrder="0"/>
        <border outline="0">
          <bottom/>
        </border>
      </dxf>
    </rfmt>
    <rfmt sheetId="1" sqref="M21" start="0" length="0">
      <dxf>
        <numFmt numFmtId="4" formatCode="#,##0.00"/>
      </dxf>
    </rfmt>
    <rfmt sheetId="1" sqref="N21" start="0" length="0">
      <dxf>
        <numFmt numFmtId="4" formatCode="#,##0.00"/>
      </dxf>
    </rfmt>
    <rfmt sheetId="1" sqref="O21" start="0" length="0">
      <dxf>
        <numFmt numFmtId="4" formatCode="#,##0.00"/>
      </dxf>
    </rfmt>
    <rfmt sheetId="1" sqref="P21" start="0" length="0">
      <dxf>
        <border outline="0">
          <top/>
        </border>
      </dxf>
    </rfmt>
    <rfmt sheetId="1" sqref="Q21" start="0" length="0">
      <dxf>
        <numFmt numFmtId="4" formatCode="#,##0.00"/>
      </dxf>
    </rfmt>
    <rfmt sheetId="1" sqref="R21" start="0" length="0">
      <dxf>
        <numFmt numFmtId="4" formatCode="#,##0.00"/>
      </dxf>
    </rfmt>
    <rfmt sheetId="1" sqref="S21" start="0" length="0">
      <dxf>
        <numFmt numFmtId="4" formatCode="#,##0.00"/>
      </dxf>
    </rfmt>
    <rfmt sheetId="1" sqref="U21" start="0" length="0">
      <dxf>
        <border outline="0">
          <top/>
        </border>
      </dxf>
    </rfmt>
    <rfmt sheetId="1" sqref="V21" start="0" length="0">
      <dxf>
        <font>
          <b/>
          <color auto="1"/>
          <name val="Times New Roman"/>
          <scheme val="none"/>
        </font>
        <alignment wrapText="1" readingOrder="0"/>
      </dxf>
    </rfmt>
    <rfmt sheetId="1" sqref="W21" start="0" length="0">
      <dxf>
        <font>
          <b/>
          <color auto="1"/>
          <name val="Times New Roman"/>
          <scheme val="none"/>
        </font>
        <alignment wrapText="1" readingOrder="0"/>
      </dxf>
    </rfmt>
    <rfmt sheetId="1" sqref="X21" start="0" length="0">
      <dxf>
        <font>
          <b/>
          <color auto="1"/>
          <name val="Times New Roman"/>
          <scheme val="none"/>
        </font>
        <alignment wrapText="1" readingOrder="0"/>
      </dxf>
    </rfmt>
    <rfmt sheetId="1" sqref="Y21" start="0" length="0">
      <dxf>
        <font>
          <b/>
          <color auto="1"/>
          <name val="Times New Roman"/>
          <scheme val="none"/>
        </font>
        <alignment wrapText="1" readingOrder="0"/>
        <border outline="0">
          <top/>
        </border>
      </dxf>
    </rfmt>
    <rfmt sheetId="1" sqref="Z21" start="0" length="0">
      <dxf>
        <border outline="0">
          <top/>
        </border>
      </dxf>
    </rfmt>
    <rfmt sheetId="1" sqref="AL21" start="0" length="0">
      <dxf>
        <font>
          <b/>
          <color auto="1"/>
          <name val="Times New Roman"/>
          <scheme val="none"/>
        </font>
        <alignment wrapText="1" readingOrder="0"/>
      </dxf>
    </rfmt>
    <rfmt sheetId="1" sqref="AU21" start="0" length="0">
      <dxf>
        <numFmt numFmtId="19" formatCode="dd/mm/yyyy"/>
      </dxf>
    </rfmt>
    <rfmt sheetId="1" sqref="AW21" start="0" length="0">
      <dxf>
        <alignment wrapText="1" readingOrder="0"/>
      </dxf>
    </rfmt>
  </rrc>
  <rrc rId="4848" sId="1" ref="A21:XFD21" action="deleteRow">
    <rfmt sheetId="1" xfDxf="1" sqref="A21:XFD21" start="0" length="0">
      <dxf>
        <font>
          <color auto="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1" sqref="A21" start="0" length="0">
      <dxf>
        <alignment wrapText="1" readingOrder="0"/>
      </dxf>
    </rfmt>
    <rfmt sheetId="1" sqref="E21" start="0" length="0">
      <dxf>
        <alignment wrapText="1" readingOrder="0"/>
      </dxf>
    </rfmt>
    <rfmt sheetId="1" sqref="F21" start="0" length="0">
      <dxf>
        <alignment wrapText="1" readingOrder="0"/>
      </dxf>
    </rfmt>
    <rfmt sheetId="1" sqref="G21" start="0" length="0">
      <dxf>
        <alignment wrapText="1" readingOrder="0"/>
      </dxf>
    </rfmt>
    <rfmt sheetId="1" sqref="I21" start="0" length="0">
      <dxf>
        <font>
          <b/>
          <color auto="1"/>
          <name val="Times New Roman"/>
          <scheme val="none"/>
        </font>
        <alignment wrapText="1" readingOrder="0"/>
      </dxf>
    </rfmt>
    <rfmt sheetId="1" sqref="J21" start="0" length="0">
      <dxf>
        <numFmt numFmtId="19" formatCode="dd/mm/yyyy"/>
      </dxf>
    </rfmt>
    <rfmt sheetId="1" sqref="K21" start="0" length="0">
      <dxf>
        <font>
          <b/>
          <color auto="1"/>
          <name val="Times New Roman"/>
          <scheme val="none"/>
        </font>
        <numFmt numFmtId="27" formatCode="dd/mm/yyyy\ h:mm"/>
        <alignment wrapText="1" readingOrder="0"/>
      </dxf>
    </rfmt>
    <rfmt sheetId="1" sqref="L21" start="0" length="0">
      <dxf>
        <numFmt numFmtId="27" formatCode="dd/mm/yyyy\ h:mm"/>
        <alignment wrapText="1" readingOrder="0"/>
        <border outline="0">
          <bottom/>
        </border>
      </dxf>
    </rfmt>
    <rfmt sheetId="1" sqref="M21" start="0" length="0">
      <dxf>
        <numFmt numFmtId="4" formatCode="#,##0.00"/>
      </dxf>
    </rfmt>
    <rfmt sheetId="1" sqref="N21" start="0" length="0">
      <dxf>
        <numFmt numFmtId="4" formatCode="#,##0.00"/>
      </dxf>
    </rfmt>
    <rfmt sheetId="1" sqref="O21" start="0" length="0">
      <dxf>
        <numFmt numFmtId="4" formatCode="#,##0.00"/>
      </dxf>
    </rfmt>
    <rfmt sheetId="1" sqref="P21" start="0" length="0">
      <dxf>
        <border outline="0">
          <top/>
        </border>
      </dxf>
    </rfmt>
    <rfmt sheetId="1" sqref="Q21" start="0" length="0">
      <dxf>
        <numFmt numFmtId="4" formatCode="#,##0.00"/>
      </dxf>
    </rfmt>
    <rfmt sheetId="1" sqref="R21" start="0" length="0">
      <dxf>
        <numFmt numFmtId="4" formatCode="#,##0.00"/>
      </dxf>
    </rfmt>
    <rfmt sheetId="1" sqref="S21" start="0" length="0">
      <dxf>
        <numFmt numFmtId="4" formatCode="#,##0.00"/>
      </dxf>
    </rfmt>
    <rfmt sheetId="1" sqref="U21" start="0" length="0">
      <dxf>
        <border outline="0">
          <top/>
        </border>
      </dxf>
    </rfmt>
    <rfmt sheetId="1" sqref="V21" start="0" length="0">
      <dxf>
        <font>
          <b/>
          <color auto="1"/>
          <name val="Times New Roman"/>
          <scheme val="none"/>
        </font>
        <alignment wrapText="1" readingOrder="0"/>
      </dxf>
    </rfmt>
    <rfmt sheetId="1" sqref="W21" start="0" length="0">
      <dxf>
        <font>
          <b/>
          <color auto="1"/>
          <name val="Times New Roman"/>
          <scheme val="none"/>
        </font>
        <alignment wrapText="1" readingOrder="0"/>
      </dxf>
    </rfmt>
    <rfmt sheetId="1" sqref="X21" start="0" length="0">
      <dxf>
        <font>
          <b/>
          <color auto="1"/>
          <name val="Times New Roman"/>
          <scheme val="none"/>
        </font>
        <alignment wrapText="1" readingOrder="0"/>
      </dxf>
    </rfmt>
    <rfmt sheetId="1" sqref="Y21" start="0" length="0">
      <dxf>
        <font>
          <b/>
          <color auto="1"/>
          <name val="Times New Roman"/>
          <scheme val="none"/>
        </font>
        <alignment wrapText="1" readingOrder="0"/>
        <border outline="0">
          <top/>
        </border>
      </dxf>
    </rfmt>
    <rfmt sheetId="1" sqref="Z21" start="0" length="0">
      <dxf>
        <border outline="0">
          <top/>
        </border>
      </dxf>
    </rfmt>
    <rfmt sheetId="1" sqref="AL21" start="0" length="0">
      <dxf>
        <font>
          <b/>
          <color auto="1"/>
          <name val="Times New Roman"/>
          <scheme val="none"/>
        </font>
        <alignment wrapText="1" readingOrder="0"/>
      </dxf>
    </rfmt>
    <rfmt sheetId="1" sqref="AU21" start="0" length="0">
      <dxf>
        <numFmt numFmtId="19" formatCode="dd/mm/yyyy"/>
      </dxf>
    </rfmt>
    <rfmt sheetId="1" sqref="AW21" start="0" length="0">
      <dxf>
        <alignment wrapText="1" readingOrder="0"/>
      </dxf>
    </rfmt>
  </rrc>
  <rrc rId="4849" sId="1" ref="A21:XFD21" action="deleteRow">
    <rfmt sheetId="1" xfDxf="1" sqref="A21:XFD21" start="0" length="0">
      <dxf>
        <font>
          <color auto="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1" sqref="A21" start="0" length="0">
      <dxf>
        <alignment wrapText="1" readingOrder="0"/>
      </dxf>
    </rfmt>
    <rfmt sheetId="1" sqref="E21" start="0" length="0">
      <dxf>
        <alignment wrapText="1" readingOrder="0"/>
      </dxf>
    </rfmt>
    <rfmt sheetId="1" sqref="F21" start="0" length="0">
      <dxf>
        <alignment wrapText="1" readingOrder="0"/>
      </dxf>
    </rfmt>
    <rfmt sheetId="1" sqref="G21" start="0" length="0">
      <dxf>
        <alignment wrapText="1" readingOrder="0"/>
      </dxf>
    </rfmt>
    <rfmt sheetId="1" sqref="I21" start="0" length="0">
      <dxf>
        <font>
          <b/>
          <color auto="1"/>
          <name val="Times New Roman"/>
          <scheme val="none"/>
        </font>
        <alignment wrapText="1" readingOrder="0"/>
      </dxf>
    </rfmt>
    <rfmt sheetId="1" sqref="J21" start="0" length="0">
      <dxf>
        <numFmt numFmtId="19" formatCode="dd/mm/yyyy"/>
      </dxf>
    </rfmt>
    <rfmt sheetId="1" sqref="K21" start="0" length="0">
      <dxf>
        <font>
          <b/>
          <color auto="1"/>
          <name val="Times New Roman"/>
          <scheme val="none"/>
        </font>
        <numFmt numFmtId="27" formatCode="dd/mm/yyyy\ h:mm"/>
        <alignment wrapText="1" readingOrder="0"/>
      </dxf>
    </rfmt>
    <rfmt sheetId="1" sqref="L21" start="0" length="0">
      <dxf>
        <numFmt numFmtId="27" formatCode="dd/mm/yyyy\ h:mm"/>
        <alignment wrapText="1" readingOrder="0"/>
        <border outline="0">
          <bottom/>
        </border>
      </dxf>
    </rfmt>
    <rfmt sheetId="1" sqref="M21" start="0" length="0">
      <dxf>
        <numFmt numFmtId="4" formatCode="#,##0.00"/>
      </dxf>
    </rfmt>
    <rfmt sheetId="1" sqref="N21" start="0" length="0">
      <dxf>
        <numFmt numFmtId="4" formatCode="#,##0.00"/>
      </dxf>
    </rfmt>
    <rfmt sheetId="1" sqref="O21" start="0" length="0">
      <dxf>
        <numFmt numFmtId="4" formatCode="#,##0.00"/>
      </dxf>
    </rfmt>
    <rfmt sheetId="1" sqref="P21" start="0" length="0">
      <dxf>
        <border outline="0">
          <top/>
        </border>
      </dxf>
    </rfmt>
    <rfmt sheetId="1" sqref="Q21" start="0" length="0">
      <dxf>
        <numFmt numFmtId="4" formatCode="#,##0.00"/>
      </dxf>
    </rfmt>
    <rfmt sheetId="1" sqref="R21" start="0" length="0">
      <dxf>
        <numFmt numFmtId="4" formatCode="#,##0.00"/>
      </dxf>
    </rfmt>
    <rfmt sheetId="1" sqref="S21" start="0" length="0">
      <dxf>
        <numFmt numFmtId="4" formatCode="#,##0.00"/>
      </dxf>
    </rfmt>
    <rfmt sheetId="1" sqref="U21" start="0" length="0">
      <dxf>
        <border outline="0">
          <top/>
        </border>
      </dxf>
    </rfmt>
    <rfmt sheetId="1" sqref="V21" start="0" length="0">
      <dxf>
        <font>
          <b/>
          <color auto="1"/>
          <name val="Times New Roman"/>
          <scheme val="none"/>
        </font>
        <alignment wrapText="1" readingOrder="0"/>
      </dxf>
    </rfmt>
    <rfmt sheetId="1" sqref="W21" start="0" length="0">
      <dxf>
        <font>
          <b/>
          <color auto="1"/>
          <name val="Times New Roman"/>
          <scheme val="none"/>
        </font>
        <alignment wrapText="1" readingOrder="0"/>
      </dxf>
    </rfmt>
    <rfmt sheetId="1" sqref="X21" start="0" length="0">
      <dxf>
        <font>
          <b/>
          <color auto="1"/>
          <name val="Times New Roman"/>
          <scheme val="none"/>
        </font>
        <alignment wrapText="1" readingOrder="0"/>
      </dxf>
    </rfmt>
    <rfmt sheetId="1" sqref="Y21" start="0" length="0">
      <dxf>
        <font>
          <b/>
          <color auto="1"/>
          <name val="Times New Roman"/>
          <scheme val="none"/>
        </font>
        <alignment wrapText="1" readingOrder="0"/>
        <border outline="0">
          <top/>
        </border>
      </dxf>
    </rfmt>
    <rfmt sheetId="1" sqref="Z21" start="0" length="0">
      <dxf>
        <border outline="0">
          <top/>
        </border>
      </dxf>
    </rfmt>
    <rfmt sheetId="1" sqref="AL21" start="0" length="0">
      <dxf>
        <font>
          <b/>
          <color auto="1"/>
          <name val="Times New Roman"/>
          <scheme val="none"/>
        </font>
        <alignment wrapText="1" readingOrder="0"/>
      </dxf>
    </rfmt>
    <rfmt sheetId="1" sqref="AU21" start="0" length="0">
      <dxf>
        <numFmt numFmtId="19" formatCode="dd/mm/yyyy"/>
      </dxf>
    </rfmt>
    <rfmt sheetId="1" sqref="AW21" start="0" length="0">
      <dxf>
        <alignment wrapText="1" readingOrder="0"/>
      </dxf>
    </rfmt>
  </rrc>
  <rrc rId="4850" sId="1" ref="A21:XFD21" action="deleteRow">
    <rfmt sheetId="1" xfDxf="1" sqref="A21:XFD21" start="0" length="0">
      <dxf>
        <font>
          <color auto="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1" sqref="A21" start="0" length="0">
      <dxf>
        <alignment wrapText="1" readingOrder="0"/>
      </dxf>
    </rfmt>
    <rfmt sheetId="1" sqref="E21" start="0" length="0">
      <dxf>
        <alignment wrapText="1" readingOrder="0"/>
      </dxf>
    </rfmt>
    <rfmt sheetId="1" sqref="F21" start="0" length="0">
      <dxf>
        <alignment wrapText="1" readingOrder="0"/>
      </dxf>
    </rfmt>
    <rfmt sheetId="1" sqref="G21" start="0" length="0">
      <dxf>
        <alignment wrapText="1" readingOrder="0"/>
      </dxf>
    </rfmt>
    <rfmt sheetId="1" sqref="I21" start="0" length="0">
      <dxf>
        <font>
          <b/>
          <color auto="1"/>
          <name val="Times New Roman"/>
          <scheme val="none"/>
        </font>
        <alignment wrapText="1" readingOrder="0"/>
      </dxf>
    </rfmt>
    <rfmt sheetId="1" sqref="J21" start="0" length="0">
      <dxf>
        <numFmt numFmtId="19" formatCode="dd/mm/yyyy"/>
      </dxf>
    </rfmt>
    <rfmt sheetId="1" sqref="K21" start="0" length="0">
      <dxf>
        <font>
          <b/>
          <color auto="1"/>
          <name val="Times New Roman"/>
          <scheme val="none"/>
        </font>
        <numFmt numFmtId="27" formatCode="dd/mm/yyyy\ h:mm"/>
        <alignment wrapText="1" readingOrder="0"/>
      </dxf>
    </rfmt>
    <rfmt sheetId="1" sqref="L21" start="0" length="0">
      <dxf>
        <numFmt numFmtId="27" formatCode="dd/mm/yyyy\ h:mm"/>
        <alignment wrapText="1" readingOrder="0"/>
        <border outline="0">
          <bottom/>
        </border>
      </dxf>
    </rfmt>
    <rfmt sheetId="1" sqref="M21" start="0" length="0">
      <dxf>
        <numFmt numFmtId="4" formatCode="#,##0.00"/>
      </dxf>
    </rfmt>
    <rfmt sheetId="1" sqref="N21" start="0" length="0">
      <dxf>
        <numFmt numFmtId="4" formatCode="#,##0.00"/>
      </dxf>
    </rfmt>
    <rfmt sheetId="1" sqref="O21" start="0" length="0">
      <dxf>
        <numFmt numFmtId="4" formatCode="#,##0.00"/>
      </dxf>
    </rfmt>
    <rfmt sheetId="1" sqref="P21" start="0" length="0">
      <dxf>
        <border outline="0">
          <top/>
        </border>
      </dxf>
    </rfmt>
    <rfmt sheetId="1" sqref="Q21" start="0" length="0">
      <dxf>
        <numFmt numFmtId="4" formatCode="#,##0.00"/>
      </dxf>
    </rfmt>
    <rfmt sheetId="1" sqref="R21" start="0" length="0">
      <dxf>
        <numFmt numFmtId="4" formatCode="#,##0.00"/>
      </dxf>
    </rfmt>
    <rfmt sheetId="1" sqref="S21" start="0" length="0">
      <dxf>
        <numFmt numFmtId="4" formatCode="#,##0.00"/>
      </dxf>
    </rfmt>
    <rfmt sheetId="1" sqref="U21" start="0" length="0">
      <dxf>
        <border outline="0">
          <top/>
        </border>
      </dxf>
    </rfmt>
    <rfmt sheetId="1" sqref="V21" start="0" length="0">
      <dxf>
        <font>
          <b/>
          <color auto="1"/>
          <name val="Times New Roman"/>
          <scheme val="none"/>
        </font>
        <alignment wrapText="1" readingOrder="0"/>
      </dxf>
    </rfmt>
    <rfmt sheetId="1" sqref="W21" start="0" length="0">
      <dxf>
        <font>
          <b/>
          <color auto="1"/>
          <name val="Times New Roman"/>
          <scheme val="none"/>
        </font>
        <alignment wrapText="1" readingOrder="0"/>
      </dxf>
    </rfmt>
    <rfmt sheetId="1" sqref="X21" start="0" length="0">
      <dxf>
        <font>
          <b/>
          <color auto="1"/>
          <name val="Times New Roman"/>
          <scheme val="none"/>
        </font>
        <alignment wrapText="1" readingOrder="0"/>
      </dxf>
    </rfmt>
    <rfmt sheetId="1" sqref="Y21" start="0" length="0">
      <dxf>
        <font>
          <b/>
          <color auto="1"/>
          <name val="Times New Roman"/>
          <scheme val="none"/>
        </font>
        <alignment wrapText="1" readingOrder="0"/>
        <border outline="0">
          <top/>
        </border>
      </dxf>
    </rfmt>
    <rfmt sheetId="1" sqref="Z21" start="0" length="0">
      <dxf>
        <border outline="0">
          <top/>
        </border>
      </dxf>
    </rfmt>
    <rfmt sheetId="1" sqref="AL21" start="0" length="0">
      <dxf>
        <font>
          <b/>
          <color auto="1"/>
          <name val="Times New Roman"/>
          <scheme val="none"/>
        </font>
        <alignment wrapText="1" readingOrder="0"/>
      </dxf>
    </rfmt>
    <rfmt sheetId="1" sqref="AU21" start="0" length="0">
      <dxf>
        <numFmt numFmtId="19" formatCode="dd/mm/yyyy"/>
      </dxf>
    </rfmt>
    <rfmt sheetId="1" sqref="AW21" start="0" length="0">
      <dxf>
        <alignment wrapText="1" readingOrder="0"/>
      </dxf>
    </rfmt>
  </rrc>
  <rrc rId="4851" sId="1" ref="A21:XFD21" action="deleteRow">
    <rfmt sheetId="1" xfDxf="1" sqref="A21:XFD21" start="0" length="0">
      <dxf>
        <font>
          <color auto="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1" sqref="A21" start="0" length="0">
      <dxf>
        <alignment wrapText="1" readingOrder="0"/>
      </dxf>
    </rfmt>
    <rfmt sheetId="1" sqref="E21" start="0" length="0">
      <dxf>
        <alignment wrapText="1" readingOrder="0"/>
      </dxf>
    </rfmt>
    <rfmt sheetId="1" sqref="F21" start="0" length="0">
      <dxf>
        <alignment wrapText="1" readingOrder="0"/>
      </dxf>
    </rfmt>
    <rfmt sheetId="1" sqref="G21" start="0" length="0">
      <dxf>
        <alignment wrapText="1" readingOrder="0"/>
      </dxf>
    </rfmt>
    <rfmt sheetId="1" sqref="I21" start="0" length="0">
      <dxf>
        <font>
          <b/>
          <color auto="1"/>
          <name val="Times New Roman"/>
          <scheme val="none"/>
        </font>
        <alignment wrapText="1" readingOrder="0"/>
      </dxf>
    </rfmt>
    <rfmt sheetId="1" sqref="J21" start="0" length="0">
      <dxf>
        <numFmt numFmtId="19" formatCode="dd/mm/yyyy"/>
      </dxf>
    </rfmt>
    <rfmt sheetId="1" sqref="K21" start="0" length="0">
      <dxf>
        <font>
          <b/>
          <color auto="1"/>
          <name val="Times New Roman"/>
          <scheme val="none"/>
        </font>
        <numFmt numFmtId="27" formatCode="dd/mm/yyyy\ h:mm"/>
        <alignment wrapText="1" readingOrder="0"/>
      </dxf>
    </rfmt>
    <rfmt sheetId="1" sqref="L21" start="0" length="0">
      <dxf>
        <numFmt numFmtId="27" formatCode="dd/mm/yyyy\ h:mm"/>
        <alignment wrapText="1" readingOrder="0"/>
        <border outline="0">
          <bottom/>
        </border>
      </dxf>
    </rfmt>
    <rfmt sheetId="1" sqref="M21" start="0" length="0">
      <dxf>
        <numFmt numFmtId="4" formatCode="#,##0.00"/>
      </dxf>
    </rfmt>
    <rfmt sheetId="1" sqref="N21" start="0" length="0">
      <dxf>
        <numFmt numFmtId="4" formatCode="#,##0.00"/>
      </dxf>
    </rfmt>
    <rfmt sheetId="1" sqref="O21" start="0" length="0">
      <dxf>
        <numFmt numFmtId="4" formatCode="#,##0.00"/>
      </dxf>
    </rfmt>
    <rfmt sheetId="1" sqref="P21" start="0" length="0">
      <dxf>
        <border outline="0">
          <top/>
        </border>
      </dxf>
    </rfmt>
    <rfmt sheetId="1" sqref="Q21" start="0" length="0">
      <dxf>
        <numFmt numFmtId="4" formatCode="#,##0.00"/>
      </dxf>
    </rfmt>
    <rfmt sheetId="1" sqref="R21" start="0" length="0">
      <dxf>
        <numFmt numFmtId="4" formatCode="#,##0.00"/>
      </dxf>
    </rfmt>
    <rfmt sheetId="1" sqref="S21" start="0" length="0">
      <dxf>
        <numFmt numFmtId="4" formatCode="#,##0.00"/>
      </dxf>
    </rfmt>
    <rfmt sheetId="1" sqref="U21" start="0" length="0">
      <dxf>
        <border outline="0">
          <top/>
        </border>
      </dxf>
    </rfmt>
    <rfmt sheetId="1" sqref="V21" start="0" length="0">
      <dxf>
        <font>
          <b/>
          <color auto="1"/>
          <name val="Times New Roman"/>
          <scheme val="none"/>
        </font>
        <alignment wrapText="1" readingOrder="0"/>
      </dxf>
    </rfmt>
    <rfmt sheetId="1" sqref="W21" start="0" length="0">
      <dxf>
        <font>
          <b/>
          <color auto="1"/>
          <name val="Times New Roman"/>
          <scheme val="none"/>
        </font>
        <alignment wrapText="1" readingOrder="0"/>
      </dxf>
    </rfmt>
    <rfmt sheetId="1" sqref="X21" start="0" length="0">
      <dxf>
        <font>
          <b/>
          <color auto="1"/>
          <name val="Times New Roman"/>
          <scheme val="none"/>
        </font>
        <alignment wrapText="1" readingOrder="0"/>
      </dxf>
    </rfmt>
    <rfmt sheetId="1" sqref="Y21" start="0" length="0">
      <dxf>
        <font>
          <b/>
          <color auto="1"/>
          <name val="Times New Roman"/>
          <scheme val="none"/>
        </font>
        <alignment wrapText="1" readingOrder="0"/>
        <border outline="0">
          <top/>
        </border>
      </dxf>
    </rfmt>
    <rfmt sheetId="1" sqref="Z21" start="0" length="0">
      <dxf>
        <border outline="0">
          <top/>
        </border>
      </dxf>
    </rfmt>
    <rfmt sheetId="1" sqref="AL21" start="0" length="0">
      <dxf>
        <font>
          <b/>
          <color auto="1"/>
          <name val="Times New Roman"/>
          <scheme val="none"/>
        </font>
        <alignment wrapText="1" readingOrder="0"/>
      </dxf>
    </rfmt>
    <rfmt sheetId="1" sqref="AU21" start="0" length="0">
      <dxf>
        <numFmt numFmtId="19" formatCode="dd/mm/yyyy"/>
      </dxf>
    </rfmt>
    <rfmt sheetId="1" sqref="AW21" start="0" length="0">
      <dxf>
        <alignment wrapText="1" readingOrder="0"/>
      </dxf>
    </rfmt>
  </rrc>
  <rrc rId="4852" sId="1" ref="A21:XFD21" action="deleteRow">
    <rfmt sheetId="1" xfDxf="1" sqref="A21:XFD21" start="0" length="0">
      <dxf>
        <font>
          <color auto="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1" sqref="A21" start="0" length="0">
      <dxf>
        <alignment wrapText="1" readingOrder="0"/>
      </dxf>
    </rfmt>
    <rfmt sheetId="1" sqref="E21" start="0" length="0">
      <dxf>
        <alignment wrapText="1" readingOrder="0"/>
      </dxf>
    </rfmt>
    <rfmt sheetId="1" sqref="F21" start="0" length="0">
      <dxf>
        <alignment wrapText="1" readingOrder="0"/>
      </dxf>
    </rfmt>
    <rfmt sheetId="1" sqref="G21" start="0" length="0">
      <dxf>
        <alignment wrapText="1" readingOrder="0"/>
      </dxf>
    </rfmt>
    <rfmt sheetId="1" sqref="I21" start="0" length="0">
      <dxf>
        <font>
          <b/>
          <color auto="1"/>
          <name val="Times New Roman"/>
          <scheme val="none"/>
        </font>
        <alignment wrapText="1" readingOrder="0"/>
      </dxf>
    </rfmt>
    <rfmt sheetId="1" sqref="J21" start="0" length="0">
      <dxf>
        <numFmt numFmtId="19" formatCode="dd/mm/yyyy"/>
      </dxf>
    </rfmt>
    <rfmt sheetId="1" sqref="K21" start="0" length="0">
      <dxf>
        <font>
          <b/>
          <color auto="1"/>
          <name val="Times New Roman"/>
          <scheme val="none"/>
        </font>
        <numFmt numFmtId="27" formatCode="dd/mm/yyyy\ h:mm"/>
        <alignment wrapText="1" readingOrder="0"/>
      </dxf>
    </rfmt>
    <rfmt sheetId="1" sqref="L21" start="0" length="0">
      <dxf>
        <numFmt numFmtId="27" formatCode="dd/mm/yyyy\ h:mm"/>
        <alignment wrapText="1" readingOrder="0"/>
        <border outline="0">
          <bottom/>
        </border>
      </dxf>
    </rfmt>
    <rfmt sheetId="1" sqref="M21" start="0" length="0">
      <dxf>
        <numFmt numFmtId="4" formatCode="#,##0.00"/>
      </dxf>
    </rfmt>
    <rfmt sheetId="1" sqref="N21" start="0" length="0">
      <dxf>
        <numFmt numFmtId="4" formatCode="#,##0.00"/>
      </dxf>
    </rfmt>
    <rfmt sheetId="1" sqref="O21" start="0" length="0">
      <dxf>
        <numFmt numFmtId="4" formatCode="#,##0.00"/>
      </dxf>
    </rfmt>
    <rfmt sheetId="1" sqref="P21" start="0" length="0">
      <dxf>
        <border outline="0">
          <top/>
        </border>
      </dxf>
    </rfmt>
    <rfmt sheetId="1" sqref="Q21" start="0" length="0">
      <dxf>
        <numFmt numFmtId="4" formatCode="#,##0.00"/>
      </dxf>
    </rfmt>
    <rfmt sheetId="1" sqref="R21" start="0" length="0">
      <dxf>
        <numFmt numFmtId="4" formatCode="#,##0.00"/>
      </dxf>
    </rfmt>
    <rfmt sheetId="1" sqref="S21" start="0" length="0">
      <dxf>
        <numFmt numFmtId="4" formatCode="#,##0.00"/>
      </dxf>
    </rfmt>
    <rfmt sheetId="1" sqref="U21" start="0" length="0">
      <dxf>
        <border outline="0">
          <top/>
        </border>
      </dxf>
    </rfmt>
    <rfmt sheetId="1" sqref="V21" start="0" length="0">
      <dxf>
        <font>
          <b/>
          <color auto="1"/>
          <name val="Times New Roman"/>
          <scheme val="none"/>
        </font>
        <alignment wrapText="1" readingOrder="0"/>
      </dxf>
    </rfmt>
    <rfmt sheetId="1" sqref="W21" start="0" length="0">
      <dxf>
        <font>
          <b/>
          <color auto="1"/>
          <name val="Times New Roman"/>
          <scheme val="none"/>
        </font>
        <alignment wrapText="1" readingOrder="0"/>
      </dxf>
    </rfmt>
    <rfmt sheetId="1" sqref="X21" start="0" length="0">
      <dxf>
        <font>
          <b/>
          <color auto="1"/>
          <name val="Times New Roman"/>
          <scheme val="none"/>
        </font>
        <alignment wrapText="1" readingOrder="0"/>
      </dxf>
    </rfmt>
    <rfmt sheetId="1" sqref="Y21" start="0" length="0">
      <dxf>
        <font>
          <b/>
          <color auto="1"/>
          <name val="Times New Roman"/>
          <scheme val="none"/>
        </font>
        <alignment wrapText="1" readingOrder="0"/>
        <border outline="0">
          <top/>
        </border>
      </dxf>
    </rfmt>
    <rfmt sheetId="1" sqref="Z21" start="0" length="0">
      <dxf>
        <border outline="0">
          <top/>
        </border>
      </dxf>
    </rfmt>
    <rfmt sheetId="1" sqref="AL21" start="0" length="0">
      <dxf>
        <font>
          <b/>
          <color auto="1"/>
          <name val="Times New Roman"/>
          <scheme val="none"/>
        </font>
        <alignment wrapText="1" readingOrder="0"/>
      </dxf>
    </rfmt>
    <rfmt sheetId="1" sqref="AU21" start="0" length="0">
      <dxf>
        <numFmt numFmtId="19" formatCode="dd/mm/yyyy"/>
      </dxf>
    </rfmt>
    <rfmt sheetId="1" sqref="AW21" start="0" length="0">
      <dxf>
        <alignment wrapText="1" readingOrder="0"/>
      </dxf>
    </rfmt>
  </rrc>
  <rrc rId="4853" sId="1" ref="A21:XFD21" action="deleteRow">
    <rfmt sheetId="1" xfDxf="1" sqref="A21:XFD21" start="0" length="0">
      <dxf>
        <font>
          <color auto="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1" sqref="A21" start="0" length="0">
      <dxf>
        <alignment wrapText="1" readingOrder="0"/>
      </dxf>
    </rfmt>
    <rfmt sheetId="1" sqref="E21" start="0" length="0">
      <dxf>
        <alignment wrapText="1" readingOrder="0"/>
      </dxf>
    </rfmt>
    <rfmt sheetId="1" sqref="F21" start="0" length="0">
      <dxf>
        <alignment wrapText="1" readingOrder="0"/>
      </dxf>
    </rfmt>
    <rfmt sheetId="1" sqref="G21" start="0" length="0">
      <dxf>
        <alignment wrapText="1" readingOrder="0"/>
      </dxf>
    </rfmt>
    <rfmt sheetId="1" sqref="I21" start="0" length="0">
      <dxf>
        <font>
          <b/>
          <color auto="1"/>
          <name val="Times New Roman"/>
          <scheme val="none"/>
        </font>
        <alignment wrapText="1" readingOrder="0"/>
      </dxf>
    </rfmt>
    <rfmt sheetId="1" sqref="J21" start="0" length="0">
      <dxf>
        <numFmt numFmtId="19" formatCode="dd/mm/yyyy"/>
      </dxf>
    </rfmt>
    <rfmt sheetId="1" sqref="K21" start="0" length="0">
      <dxf>
        <font>
          <b/>
          <color auto="1"/>
          <name val="Times New Roman"/>
          <scheme val="none"/>
        </font>
        <numFmt numFmtId="27" formatCode="dd/mm/yyyy\ h:mm"/>
        <alignment wrapText="1" readingOrder="0"/>
      </dxf>
    </rfmt>
    <rfmt sheetId="1" sqref="L21" start="0" length="0">
      <dxf>
        <numFmt numFmtId="27" formatCode="dd/mm/yyyy\ h:mm"/>
        <alignment wrapText="1" readingOrder="0"/>
        <border outline="0">
          <bottom/>
        </border>
      </dxf>
    </rfmt>
    <rfmt sheetId="1" sqref="M21" start="0" length="0">
      <dxf>
        <numFmt numFmtId="4" formatCode="#,##0.00"/>
      </dxf>
    </rfmt>
    <rfmt sheetId="1" sqref="N21" start="0" length="0">
      <dxf>
        <numFmt numFmtId="4" formatCode="#,##0.00"/>
      </dxf>
    </rfmt>
    <rfmt sheetId="1" sqref="O21" start="0" length="0">
      <dxf>
        <numFmt numFmtId="4" formatCode="#,##0.00"/>
      </dxf>
    </rfmt>
    <rfmt sheetId="1" sqref="P21" start="0" length="0">
      <dxf>
        <border outline="0">
          <top/>
        </border>
      </dxf>
    </rfmt>
    <rfmt sheetId="1" sqref="Q21" start="0" length="0">
      <dxf>
        <numFmt numFmtId="4" formatCode="#,##0.00"/>
      </dxf>
    </rfmt>
    <rfmt sheetId="1" sqref="R21" start="0" length="0">
      <dxf>
        <numFmt numFmtId="4" formatCode="#,##0.00"/>
      </dxf>
    </rfmt>
    <rfmt sheetId="1" sqref="S21" start="0" length="0">
      <dxf>
        <numFmt numFmtId="4" formatCode="#,##0.00"/>
      </dxf>
    </rfmt>
    <rfmt sheetId="1" sqref="U21" start="0" length="0">
      <dxf>
        <border outline="0">
          <top/>
        </border>
      </dxf>
    </rfmt>
    <rfmt sheetId="1" sqref="V21" start="0" length="0">
      <dxf>
        <font>
          <b/>
          <color auto="1"/>
          <name val="Times New Roman"/>
          <scheme val="none"/>
        </font>
        <alignment wrapText="1" readingOrder="0"/>
      </dxf>
    </rfmt>
    <rfmt sheetId="1" sqref="W21" start="0" length="0">
      <dxf>
        <font>
          <b/>
          <color auto="1"/>
          <name val="Times New Roman"/>
          <scheme val="none"/>
        </font>
        <alignment wrapText="1" readingOrder="0"/>
      </dxf>
    </rfmt>
    <rfmt sheetId="1" sqref="X21" start="0" length="0">
      <dxf>
        <font>
          <b/>
          <color auto="1"/>
          <name val="Times New Roman"/>
          <scheme val="none"/>
        </font>
        <alignment wrapText="1" readingOrder="0"/>
      </dxf>
    </rfmt>
    <rfmt sheetId="1" sqref="Y21" start="0" length="0">
      <dxf>
        <font>
          <b/>
          <color auto="1"/>
          <name val="Times New Roman"/>
          <scheme val="none"/>
        </font>
        <alignment wrapText="1" readingOrder="0"/>
        <border outline="0">
          <top/>
        </border>
      </dxf>
    </rfmt>
    <rfmt sheetId="1" sqref="Z21" start="0" length="0">
      <dxf>
        <border outline="0">
          <top/>
        </border>
      </dxf>
    </rfmt>
    <rfmt sheetId="1" sqref="AL21" start="0" length="0">
      <dxf>
        <font>
          <b/>
          <color auto="1"/>
          <name val="Times New Roman"/>
          <scheme val="none"/>
        </font>
        <alignment wrapText="1" readingOrder="0"/>
      </dxf>
    </rfmt>
    <rfmt sheetId="1" sqref="AU21" start="0" length="0">
      <dxf>
        <numFmt numFmtId="19" formatCode="dd/mm/yyyy"/>
      </dxf>
    </rfmt>
    <rfmt sheetId="1" sqref="AW21" start="0" length="0">
      <dxf>
        <alignment wrapText="1" readingOrder="0"/>
      </dxf>
    </rfmt>
  </rrc>
  <rrc rId="4854" sId="1" ref="A21:XFD21" action="deleteRow">
    <rfmt sheetId="1" xfDxf="1" sqref="A21:XFD21" start="0" length="0">
      <dxf>
        <font>
          <color auto="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1" sqref="A21" start="0" length="0">
      <dxf>
        <alignment wrapText="1" readingOrder="0"/>
      </dxf>
    </rfmt>
    <rfmt sheetId="1" sqref="E21" start="0" length="0">
      <dxf>
        <alignment wrapText="1" readingOrder="0"/>
      </dxf>
    </rfmt>
    <rfmt sheetId="1" sqref="F21" start="0" length="0">
      <dxf>
        <alignment wrapText="1" readingOrder="0"/>
      </dxf>
    </rfmt>
    <rfmt sheetId="1" sqref="G21" start="0" length="0">
      <dxf>
        <alignment wrapText="1" readingOrder="0"/>
      </dxf>
    </rfmt>
    <rfmt sheetId="1" sqref="I21" start="0" length="0">
      <dxf>
        <font>
          <b/>
          <color auto="1"/>
          <name val="Times New Roman"/>
          <scheme val="none"/>
        </font>
        <alignment wrapText="1" readingOrder="0"/>
      </dxf>
    </rfmt>
    <rfmt sheetId="1" sqref="J21" start="0" length="0">
      <dxf>
        <numFmt numFmtId="19" formatCode="dd/mm/yyyy"/>
      </dxf>
    </rfmt>
    <rfmt sheetId="1" sqref="K21" start="0" length="0">
      <dxf>
        <font>
          <b/>
          <color auto="1"/>
          <name val="Times New Roman"/>
          <scheme val="none"/>
        </font>
        <numFmt numFmtId="27" formatCode="dd/mm/yyyy\ h:mm"/>
        <alignment wrapText="1" readingOrder="0"/>
      </dxf>
    </rfmt>
    <rfmt sheetId="1" sqref="L21" start="0" length="0">
      <dxf>
        <numFmt numFmtId="27" formatCode="dd/mm/yyyy\ h:mm"/>
        <alignment wrapText="1" readingOrder="0"/>
        <border outline="0">
          <bottom/>
        </border>
      </dxf>
    </rfmt>
    <rfmt sheetId="1" sqref="M21" start="0" length="0">
      <dxf>
        <numFmt numFmtId="4" formatCode="#,##0.00"/>
      </dxf>
    </rfmt>
    <rfmt sheetId="1" sqref="N21" start="0" length="0">
      <dxf>
        <numFmt numFmtId="4" formatCode="#,##0.00"/>
      </dxf>
    </rfmt>
    <rfmt sheetId="1" sqref="O21" start="0" length="0">
      <dxf>
        <numFmt numFmtId="4" formatCode="#,##0.00"/>
      </dxf>
    </rfmt>
    <rfmt sheetId="1" sqref="P21" start="0" length="0">
      <dxf>
        <border outline="0">
          <top/>
        </border>
      </dxf>
    </rfmt>
    <rfmt sheetId="1" sqref="Q21" start="0" length="0">
      <dxf>
        <numFmt numFmtId="4" formatCode="#,##0.00"/>
      </dxf>
    </rfmt>
    <rfmt sheetId="1" sqref="R21" start="0" length="0">
      <dxf>
        <numFmt numFmtId="4" formatCode="#,##0.00"/>
      </dxf>
    </rfmt>
    <rfmt sheetId="1" sqref="S21" start="0" length="0">
      <dxf>
        <numFmt numFmtId="4" formatCode="#,##0.00"/>
      </dxf>
    </rfmt>
    <rfmt sheetId="1" sqref="U21" start="0" length="0">
      <dxf>
        <border outline="0">
          <top/>
        </border>
      </dxf>
    </rfmt>
    <rfmt sheetId="1" sqref="V21" start="0" length="0">
      <dxf>
        <font>
          <b/>
          <color auto="1"/>
          <name val="Times New Roman"/>
          <scheme val="none"/>
        </font>
        <alignment wrapText="1" readingOrder="0"/>
      </dxf>
    </rfmt>
    <rfmt sheetId="1" sqref="W21" start="0" length="0">
      <dxf>
        <font>
          <b/>
          <color auto="1"/>
          <name val="Times New Roman"/>
          <scheme val="none"/>
        </font>
        <alignment wrapText="1" readingOrder="0"/>
      </dxf>
    </rfmt>
    <rfmt sheetId="1" sqref="X21" start="0" length="0">
      <dxf>
        <font>
          <b/>
          <color auto="1"/>
          <name val="Times New Roman"/>
          <scheme val="none"/>
        </font>
        <alignment wrapText="1" readingOrder="0"/>
      </dxf>
    </rfmt>
    <rfmt sheetId="1" sqref="Y21" start="0" length="0">
      <dxf>
        <font>
          <b/>
          <color auto="1"/>
          <name val="Times New Roman"/>
          <scheme val="none"/>
        </font>
        <alignment wrapText="1" readingOrder="0"/>
        <border outline="0">
          <top/>
        </border>
      </dxf>
    </rfmt>
    <rfmt sheetId="1" sqref="Z21" start="0" length="0">
      <dxf>
        <border outline="0">
          <top/>
        </border>
      </dxf>
    </rfmt>
    <rfmt sheetId="1" sqref="AL21" start="0" length="0">
      <dxf>
        <font>
          <b/>
          <color auto="1"/>
          <name val="Times New Roman"/>
          <scheme val="none"/>
        </font>
        <alignment wrapText="1" readingOrder="0"/>
      </dxf>
    </rfmt>
    <rfmt sheetId="1" sqref="AU21" start="0" length="0">
      <dxf>
        <numFmt numFmtId="19" formatCode="dd/mm/yyyy"/>
      </dxf>
    </rfmt>
    <rfmt sheetId="1" sqref="AW21" start="0" length="0">
      <dxf>
        <alignment wrapText="1" readingOrder="0"/>
      </dxf>
    </rfmt>
  </rrc>
  <rrc rId="4855" sId="1" ref="A21:XFD21" action="deleteRow">
    <rfmt sheetId="1" xfDxf="1" sqref="A21:XFD21" start="0" length="0">
      <dxf>
        <font>
          <color auto="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1" sqref="A21" start="0" length="0">
      <dxf>
        <alignment wrapText="1" readingOrder="0"/>
      </dxf>
    </rfmt>
    <rfmt sheetId="1" sqref="E21" start="0" length="0">
      <dxf>
        <alignment wrapText="1" readingOrder="0"/>
      </dxf>
    </rfmt>
    <rfmt sheetId="1" sqref="F21" start="0" length="0">
      <dxf>
        <alignment wrapText="1" readingOrder="0"/>
      </dxf>
    </rfmt>
    <rfmt sheetId="1" sqref="G21" start="0" length="0">
      <dxf>
        <alignment wrapText="1" readingOrder="0"/>
      </dxf>
    </rfmt>
    <rfmt sheetId="1" sqref="I21" start="0" length="0">
      <dxf>
        <font>
          <b/>
          <color auto="1"/>
          <name val="Times New Roman"/>
          <scheme val="none"/>
        </font>
        <alignment wrapText="1" readingOrder="0"/>
      </dxf>
    </rfmt>
    <rfmt sheetId="1" sqref="J21" start="0" length="0">
      <dxf>
        <numFmt numFmtId="19" formatCode="dd/mm/yyyy"/>
      </dxf>
    </rfmt>
    <rfmt sheetId="1" sqref="K21" start="0" length="0">
      <dxf>
        <font>
          <b/>
          <color auto="1"/>
          <name val="Times New Roman"/>
          <scheme val="none"/>
        </font>
        <numFmt numFmtId="27" formatCode="dd/mm/yyyy\ h:mm"/>
        <alignment wrapText="1" readingOrder="0"/>
      </dxf>
    </rfmt>
    <rfmt sheetId="1" sqref="L21" start="0" length="0">
      <dxf>
        <numFmt numFmtId="27" formatCode="dd/mm/yyyy\ h:mm"/>
        <alignment wrapText="1" readingOrder="0"/>
        <border outline="0">
          <bottom/>
        </border>
      </dxf>
    </rfmt>
    <rfmt sheetId="1" sqref="M21" start="0" length="0">
      <dxf>
        <numFmt numFmtId="4" formatCode="#,##0.00"/>
      </dxf>
    </rfmt>
    <rfmt sheetId="1" sqref="N21" start="0" length="0">
      <dxf>
        <numFmt numFmtId="4" formatCode="#,##0.00"/>
      </dxf>
    </rfmt>
    <rfmt sheetId="1" sqref="O21" start="0" length="0">
      <dxf>
        <numFmt numFmtId="4" formatCode="#,##0.00"/>
      </dxf>
    </rfmt>
    <rfmt sheetId="1" sqref="P21" start="0" length="0">
      <dxf>
        <border outline="0">
          <top/>
        </border>
      </dxf>
    </rfmt>
    <rfmt sheetId="1" sqref="Q21" start="0" length="0">
      <dxf>
        <numFmt numFmtId="4" formatCode="#,##0.00"/>
      </dxf>
    </rfmt>
    <rfmt sheetId="1" sqref="R21" start="0" length="0">
      <dxf>
        <numFmt numFmtId="4" formatCode="#,##0.00"/>
      </dxf>
    </rfmt>
    <rfmt sheetId="1" sqref="S21" start="0" length="0">
      <dxf>
        <numFmt numFmtId="4" formatCode="#,##0.00"/>
      </dxf>
    </rfmt>
    <rfmt sheetId="1" sqref="U21" start="0" length="0">
      <dxf>
        <border outline="0">
          <top/>
        </border>
      </dxf>
    </rfmt>
    <rfmt sheetId="1" sqref="V21" start="0" length="0">
      <dxf>
        <font>
          <b/>
          <color auto="1"/>
          <name val="Times New Roman"/>
          <scheme val="none"/>
        </font>
        <alignment wrapText="1" readingOrder="0"/>
      </dxf>
    </rfmt>
    <rfmt sheetId="1" sqref="W21" start="0" length="0">
      <dxf>
        <font>
          <b/>
          <color auto="1"/>
          <name val="Times New Roman"/>
          <scheme val="none"/>
        </font>
        <alignment wrapText="1" readingOrder="0"/>
      </dxf>
    </rfmt>
    <rfmt sheetId="1" sqref="X21" start="0" length="0">
      <dxf>
        <font>
          <b/>
          <color auto="1"/>
          <name val="Times New Roman"/>
          <scheme val="none"/>
        </font>
        <alignment wrapText="1" readingOrder="0"/>
      </dxf>
    </rfmt>
    <rfmt sheetId="1" sqref="Y21" start="0" length="0">
      <dxf>
        <font>
          <b/>
          <color auto="1"/>
          <name val="Times New Roman"/>
          <scheme val="none"/>
        </font>
        <alignment wrapText="1" readingOrder="0"/>
        <border outline="0">
          <top/>
        </border>
      </dxf>
    </rfmt>
    <rfmt sheetId="1" sqref="Z21" start="0" length="0">
      <dxf>
        <border outline="0">
          <top/>
        </border>
      </dxf>
    </rfmt>
    <rfmt sheetId="1" sqref="AL21" start="0" length="0">
      <dxf>
        <font>
          <b/>
          <color auto="1"/>
          <name val="Times New Roman"/>
          <scheme val="none"/>
        </font>
        <alignment wrapText="1" readingOrder="0"/>
      </dxf>
    </rfmt>
    <rfmt sheetId="1" sqref="AU21" start="0" length="0">
      <dxf>
        <numFmt numFmtId="19" formatCode="dd/mm/yyyy"/>
      </dxf>
    </rfmt>
    <rfmt sheetId="1" sqref="AW21" start="0" length="0">
      <dxf>
        <alignment wrapText="1" readingOrder="0"/>
      </dxf>
    </rfmt>
  </rrc>
  <rrc rId="4856" sId="1" ref="A21:XFD21" action="deleteRow">
    <rfmt sheetId="1" xfDxf="1" sqref="A21:XFD21" start="0" length="0">
      <dxf>
        <font>
          <color auto="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1" sqref="A21" start="0" length="0">
      <dxf>
        <alignment wrapText="1" readingOrder="0"/>
      </dxf>
    </rfmt>
    <rfmt sheetId="1" sqref="E21" start="0" length="0">
      <dxf>
        <alignment wrapText="1" readingOrder="0"/>
      </dxf>
    </rfmt>
    <rfmt sheetId="1" sqref="F21" start="0" length="0">
      <dxf>
        <alignment wrapText="1" readingOrder="0"/>
      </dxf>
    </rfmt>
    <rfmt sheetId="1" sqref="G21" start="0" length="0">
      <dxf>
        <alignment wrapText="1" readingOrder="0"/>
      </dxf>
    </rfmt>
    <rfmt sheetId="1" sqref="I21" start="0" length="0">
      <dxf>
        <font>
          <b/>
          <color auto="1"/>
          <name val="Times New Roman"/>
          <scheme val="none"/>
        </font>
        <alignment wrapText="1" readingOrder="0"/>
      </dxf>
    </rfmt>
    <rfmt sheetId="1" sqref="J21" start="0" length="0">
      <dxf>
        <numFmt numFmtId="19" formatCode="dd/mm/yyyy"/>
      </dxf>
    </rfmt>
    <rfmt sheetId="1" sqref="K21" start="0" length="0">
      <dxf>
        <font>
          <b/>
          <color auto="1"/>
          <name val="Times New Roman"/>
          <scheme val="none"/>
        </font>
        <numFmt numFmtId="27" formatCode="dd/mm/yyyy\ h:mm"/>
        <alignment wrapText="1" readingOrder="0"/>
      </dxf>
    </rfmt>
    <rfmt sheetId="1" sqref="L21" start="0" length="0">
      <dxf>
        <numFmt numFmtId="27" formatCode="dd/mm/yyyy\ h:mm"/>
        <alignment wrapText="1" readingOrder="0"/>
        <border outline="0">
          <bottom/>
        </border>
      </dxf>
    </rfmt>
    <rfmt sheetId="1" sqref="M21" start="0" length="0">
      <dxf>
        <numFmt numFmtId="4" formatCode="#,##0.00"/>
      </dxf>
    </rfmt>
    <rfmt sheetId="1" sqref="N21" start="0" length="0">
      <dxf>
        <numFmt numFmtId="4" formatCode="#,##0.00"/>
      </dxf>
    </rfmt>
    <rfmt sheetId="1" sqref="O21" start="0" length="0">
      <dxf>
        <numFmt numFmtId="4" formatCode="#,##0.00"/>
      </dxf>
    </rfmt>
    <rfmt sheetId="1" sqref="P21" start="0" length="0">
      <dxf>
        <border outline="0">
          <top/>
        </border>
      </dxf>
    </rfmt>
    <rfmt sheetId="1" sqref="Q21" start="0" length="0">
      <dxf>
        <numFmt numFmtId="4" formatCode="#,##0.00"/>
      </dxf>
    </rfmt>
    <rfmt sheetId="1" sqref="R21" start="0" length="0">
      <dxf>
        <numFmt numFmtId="4" formatCode="#,##0.00"/>
      </dxf>
    </rfmt>
    <rfmt sheetId="1" sqref="S21" start="0" length="0">
      <dxf>
        <numFmt numFmtId="4" formatCode="#,##0.00"/>
      </dxf>
    </rfmt>
    <rfmt sheetId="1" sqref="U21" start="0" length="0">
      <dxf>
        <border outline="0">
          <top/>
        </border>
      </dxf>
    </rfmt>
    <rfmt sheetId="1" sqref="V21" start="0" length="0">
      <dxf>
        <font>
          <b/>
          <color auto="1"/>
          <name val="Times New Roman"/>
          <scheme val="none"/>
        </font>
        <alignment wrapText="1" readingOrder="0"/>
      </dxf>
    </rfmt>
    <rfmt sheetId="1" sqref="W21" start="0" length="0">
      <dxf>
        <font>
          <b/>
          <color auto="1"/>
          <name val="Times New Roman"/>
          <scheme val="none"/>
        </font>
        <alignment wrapText="1" readingOrder="0"/>
      </dxf>
    </rfmt>
    <rfmt sheetId="1" sqref="X21" start="0" length="0">
      <dxf>
        <font>
          <b/>
          <color auto="1"/>
          <name val="Times New Roman"/>
          <scheme val="none"/>
        </font>
        <alignment wrapText="1" readingOrder="0"/>
      </dxf>
    </rfmt>
    <rfmt sheetId="1" sqref="Y21" start="0" length="0">
      <dxf>
        <font>
          <b/>
          <color auto="1"/>
          <name val="Times New Roman"/>
          <scheme val="none"/>
        </font>
        <alignment wrapText="1" readingOrder="0"/>
        <border outline="0">
          <top/>
        </border>
      </dxf>
    </rfmt>
    <rfmt sheetId="1" sqref="Z21" start="0" length="0">
      <dxf>
        <border outline="0">
          <top/>
        </border>
      </dxf>
    </rfmt>
    <rfmt sheetId="1" sqref="AL21" start="0" length="0">
      <dxf>
        <font>
          <b/>
          <color auto="1"/>
          <name val="Times New Roman"/>
          <scheme val="none"/>
        </font>
        <alignment wrapText="1" readingOrder="0"/>
      </dxf>
    </rfmt>
    <rfmt sheetId="1" sqref="AU21" start="0" length="0">
      <dxf>
        <numFmt numFmtId="19" formatCode="dd/mm/yyyy"/>
      </dxf>
    </rfmt>
    <rfmt sheetId="1" sqref="AW21" start="0" length="0">
      <dxf>
        <alignment wrapText="1" readingOrder="0"/>
      </dxf>
    </rfmt>
  </rrc>
  <rrc rId="4857" sId="1" ref="A21:XFD21" action="deleteRow">
    <rfmt sheetId="1" xfDxf="1" sqref="A21:XFD21" start="0" length="0">
      <dxf>
        <font>
          <color auto="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1" sqref="A21" start="0" length="0">
      <dxf>
        <alignment wrapText="1" readingOrder="0"/>
      </dxf>
    </rfmt>
    <rfmt sheetId="1" sqref="E21" start="0" length="0">
      <dxf>
        <alignment wrapText="1" readingOrder="0"/>
      </dxf>
    </rfmt>
    <rfmt sheetId="1" sqref="F21" start="0" length="0">
      <dxf>
        <alignment wrapText="1" readingOrder="0"/>
      </dxf>
    </rfmt>
    <rfmt sheetId="1" sqref="G21" start="0" length="0">
      <dxf>
        <alignment wrapText="1" readingOrder="0"/>
      </dxf>
    </rfmt>
    <rfmt sheetId="1" sqref="I21" start="0" length="0">
      <dxf>
        <font>
          <b/>
          <color auto="1"/>
          <name val="Times New Roman"/>
          <scheme val="none"/>
        </font>
        <alignment wrapText="1" readingOrder="0"/>
      </dxf>
    </rfmt>
    <rfmt sheetId="1" sqref="J21" start="0" length="0">
      <dxf>
        <numFmt numFmtId="19" formatCode="dd/mm/yyyy"/>
      </dxf>
    </rfmt>
    <rfmt sheetId="1" sqref="K21" start="0" length="0">
      <dxf>
        <font>
          <b/>
          <color auto="1"/>
          <name val="Times New Roman"/>
          <scheme val="none"/>
        </font>
        <numFmt numFmtId="27" formatCode="dd/mm/yyyy\ h:mm"/>
        <alignment wrapText="1" readingOrder="0"/>
      </dxf>
    </rfmt>
    <rfmt sheetId="1" sqref="L21" start="0" length="0">
      <dxf>
        <numFmt numFmtId="27" formatCode="dd/mm/yyyy\ h:mm"/>
        <alignment wrapText="1" readingOrder="0"/>
        <border outline="0">
          <bottom/>
        </border>
      </dxf>
    </rfmt>
    <rfmt sheetId="1" sqref="M21" start="0" length="0">
      <dxf>
        <numFmt numFmtId="4" formatCode="#,##0.00"/>
      </dxf>
    </rfmt>
    <rfmt sheetId="1" sqref="N21" start="0" length="0">
      <dxf>
        <numFmt numFmtId="4" formatCode="#,##0.00"/>
      </dxf>
    </rfmt>
    <rfmt sheetId="1" sqref="O21" start="0" length="0">
      <dxf>
        <numFmt numFmtId="4" formatCode="#,##0.00"/>
      </dxf>
    </rfmt>
    <rfmt sheetId="1" sqref="P21" start="0" length="0">
      <dxf>
        <border outline="0">
          <top/>
        </border>
      </dxf>
    </rfmt>
    <rfmt sheetId="1" sqref="Q21" start="0" length="0">
      <dxf>
        <numFmt numFmtId="4" formatCode="#,##0.00"/>
      </dxf>
    </rfmt>
    <rfmt sheetId="1" sqref="R21" start="0" length="0">
      <dxf>
        <numFmt numFmtId="4" formatCode="#,##0.00"/>
      </dxf>
    </rfmt>
    <rfmt sheetId="1" sqref="S21" start="0" length="0">
      <dxf>
        <numFmt numFmtId="4" formatCode="#,##0.00"/>
      </dxf>
    </rfmt>
    <rfmt sheetId="1" sqref="U21" start="0" length="0">
      <dxf>
        <border outline="0">
          <top/>
        </border>
      </dxf>
    </rfmt>
    <rfmt sheetId="1" sqref="V21" start="0" length="0">
      <dxf>
        <font>
          <b/>
          <color auto="1"/>
          <name val="Times New Roman"/>
          <scheme val="none"/>
        </font>
        <alignment wrapText="1" readingOrder="0"/>
      </dxf>
    </rfmt>
    <rfmt sheetId="1" sqref="W21" start="0" length="0">
      <dxf>
        <font>
          <b/>
          <color auto="1"/>
          <name val="Times New Roman"/>
          <scheme val="none"/>
        </font>
        <alignment wrapText="1" readingOrder="0"/>
      </dxf>
    </rfmt>
    <rfmt sheetId="1" sqref="X21" start="0" length="0">
      <dxf>
        <font>
          <b/>
          <color auto="1"/>
          <name val="Times New Roman"/>
          <scheme val="none"/>
        </font>
        <alignment wrapText="1" readingOrder="0"/>
      </dxf>
    </rfmt>
    <rfmt sheetId="1" sqref="Y21" start="0" length="0">
      <dxf>
        <font>
          <b/>
          <color auto="1"/>
          <name val="Times New Roman"/>
          <scheme val="none"/>
        </font>
        <alignment wrapText="1" readingOrder="0"/>
        <border outline="0">
          <top/>
        </border>
      </dxf>
    </rfmt>
    <rfmt sheetId="1" sqref="Z21" start="0" length="0">
      <dxf>
        <border outline="0">
          <top/>
        </border>
      </dxf>
    </rfmt>
    <rfmt sheetId="1" sqref="AL21" start="0" length="0">
      <dxf>
        <font>
          <b/>
          <color auto="1"/>
          <name val="Times New Roman"/>
          <scheme val="none"/>
        </font>
        <alignment wrapText="1" readingOrder="0"/>
      </dxf>
    </rfmt>
    <rfmt sheetId="1" sqref="AU21" start="0" length="0">
      <dxf>
        <numFmt numFmtId="19" formatCode="dd/mm/yyyy"/>
      </dxf>
    </rfmt>
    <rfmt sheetId="1" sqref="AW21" start="0" length="0">
      <dxf>
        <alignment wrapText="1" readingOrder="0"/>
      </dxf>
    </rfmt>
  </rrc>
  <rrc rId="4858" sId="1" ref="A21:XFD21" action="deleteRow">
    <rfmt sheetId="1" xfDxf="1" sqref="A21:XFD21" start="0" length="0">
      <dxf>
        <font>
          <color auto="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1" sqref="A21" start="0" length="0">
      <dxf>
        <alignment wrapText="1" readingOrder="0"/>
      </dxf>
    </rfmt>
    <rfmt sheetId="1" sqref="E21" start="0" length="0">
      <dxf>
        <alignment wrapText="1" readingOrder="0"/>
      </dxf>
    </rfmt>
    <rfmt sheetId="1" sqref="F21" start="0" length="0">
      <dxf>
        <alignment wrapText="1" readingOrder="0"/>
      </dxf>
    </rfmt>
    <rfmt sheetId="1" sqref="G21" start="0" length="0">
      <dxf>
        <alignment wrapText="1" readingOrder="0"/>
      </dxf>
    </rfmt>
    <rfmt sheetId="1" sqref="I21" start="0" length="0">
      <dxf>
        <font>
          <b/>
          <color auto="1"/>
          <name val="Times New Roman"/>
          <scheme val="none"/>
        </font>
        <alignment wrapText="1" readingOrder="0"/>
      </dxf>
    </rfmt>
    <rfmt sheetId="1" sqref="J21" start="0" length="0">
      <dxf>
        <numFmt numFmtId="19" formatCode="dd/mm/yyyy"/>
      </dxf>
    </rfmt>
    <rfmt sheetId="1" sqref="K21" start="0" length="0">
      <dxf>
        <font>
          <b/>
          <color auto="1"/>
          <name val="Times New Roman"/>
          <scheme val="none"/>
        </font>
        <numFmt numFmtId="27" formatCode="dd/mm/yyyy\ h:mm"/>
        <alignment wrapText="1" readingOrder="0"/>
      </dxf>
    </rfmt>
    <rfmt sheetId="1" sqref="L21" start="0" length="0">
      <dxf>
        <numFmt numFmtId="27" formatCode="dd/mm/yyyy\ h:mm"/>
        <alignment wrapText="1" readingOrder="0"/>
        <border outline="0">
          <bottom/>
        </border>
      </dxf>
    </rfmt>
    <rfmt sheetId="1" sqref="M21" start="0" length="0">
      <dxf>
        <numFmt numFmtId="4" formatCode="#,##0.00"/>
      </dxf>
    </rfmt>
    <rfmt sheetId="1" sqref="N21" start="0" length="0">
      <dxf>
        <numFmt numFmtId="4" formatCode="#,##0.00"/>
      </dxf>
    </rfmt>
    <rfmt sheetId="1" sqref="O21" start="0" length="0">
      <dxf>
        <numFmt numFmtId="4" formatCode="#,##0.00"/>
      </dxf>
    </rfmt>
    <rfmt sheetId="1" sqref="P21" start="0" length="0">
      <dxf>
        <border outline="0">
          <top/>
        </border>
      </dxf>
    </rfmt>
    <rfmt sheetId="1" sqref="Q21" start="0" length="0">
      <dxf>
        <numFmt numFmtId="4" formatCode="#,##0.00"/>
      </dxf>
    </rfmt>
    <rfmt sheetId="1" sqref="R21" start="0" length="0">
      <dxf>
        <numFmt numFmtId="4" formatCode="#,##0.00"/>
      </dxf>
    </rfmt>
    <rfmt sheetId="1" sqref="S21" start="0" length="0">
      <dxf>
        <numFmt numFmtId="4" formatCode="#,##0.00"/>
      </dxf>
    </rfmt>
    <rfmt sheetId="1" sqref="U21" start="0" length="0">
      <dxf>
        <border outline="0">
          <top/>
        </border>
      </dxf>
    </rfmt>
    <rfmt sheetId="1" sqref="V21" start="0" length="0">
      <dxf>
        <font>
          <b/>
          <color auto="1"/>
          <name val="Times New Roman"/>
          <scheme val="none"/>
        </font>
        <alignment wrapText="1" readingOrder="0"/>
      </dxf>
    </rfmt>
    <rfmt sheetId="1" sqref="W21" start="0" length="0">
      <dxf>
        <font>
          <b/>
          <color auto="1"/>
          <name val="Times New Roman"/>
          <scheme val="none"/>
        </font>
        <alignment wrapText="1" readingOrder="0"/>
      </dxf>
    </rfmt>
    <rfmt sheetId="1" sqref="X21" start="0" length="0">
      <dxf>
        <font>
          <b/>
          <color auto="1"/>
          <name val="Times New Roman"/>
          <scheme val="none"/>
        </font>
        <alignment wrapText="1" readingOrder="0"/>
      </dxf>
    </rfmt>
    <rfmt sheetId="1" sqref="Y21" start="0" length="0">
      <dxf>
        <font>
          <b/>
          <color auto="1"/>
          <name val="Times New Roman"/>
          <scheme val="none"/>
        </font>
        <alignment wrapText="1" readingOrder="0"/>
        <border outline="0">
          <top/>
        </border>
      </dxf>
    </rfmt>
    <rfmt sheetId="1" sqref="Z21" start="0" length="0">
      <dxf>
        <border outline="0">
          <top/>
        </border>
      </dxf>
    </rfmt>
    <rfmt sheetId="1" sqref="AL21" start="0" length="0">
      <dxf>
        <font>
          <b/>
          <color auto="1"/>
          <name val="Times New Roman"/>
          <scheme val="none"/>
        </font>
        <alignment wrapText="1" readingOrder="0"/>
      </dxf>
    </rfmt>
    <rfmt sheetId="1" sqref="AU21" start="0" length="0">
      <dxf>
        <numFmt numFmtId="19" formatCode="dd/mm/yyyy"/>
      </dxf>
    </rfmt>
    <rfmt sheetId="1" sqref="AW21" start="0" length="0">
      <dxf>
        <alignment wrapText="1" readingOrder="0"/>
      </dxf>
    </rfmt>
  </rrc>
  <rrc rId="4859" sId="1" ref="A21:XFD21" action="deleteRow">
    <rfmt sheetId="1" xfDxf="1" sqref="A21:XFD21" start="0" length="0">
      <dxf>
        <font>
          <color auto="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1" sqref="A21" start="0" length="0">
      <dxf>
        <alignment wrapText="1" readingOrder="0"/>
      </dxf>
    </rfmt>
    <rfmt sheetId="1" sqref="E21" start="0" length="0">
      <dxf>
        <alignment wrapText="1" readingOrder="0"/>
      </dxf>
    </rfmt>
    <rfmt sheetId="1" sqref="F21" start="0" length="0">
      <dxf>
        <alignment wrapText="1" readingOrder="0"/>
      </dxf>
    </rfmt>
    <rfmt sheetId="1" sqref="G21" start="0" length="0">
      <dxf>
        <alignment wrapText="1" readingOrder="0"/>
      </dxf>
    </rfmt>
    <rfmt sheetId="1" sqref="I21" start="0" length="0">
      <dxf>
        <font>
          <b/>
          <color auto="1"/>
          <name val="Times New Roman"/>
          <scheme val="none"/>
        </font>
        <alignment wrapText="1" readingOrder="0"/>
      </dxf>
    </rfmt>
    <rfmt sheetId="1" sqref="J21" start="0" length="0">
      <dxf>
        <numFmt numFmtId="19" formatCode="dd/mm/yyyy"/>
      </dxf>
    </rfmt>
    <rfmt sheetId="1" sqref="K21" start="0" length="0">
      <dxf>
        <font>
          <b/>
          <color auto="1"/>
          <name val="Times New Roman"/>
          <scheme val="none"/>
        </font>
        <numFmt numFmtId="27" formatCode="dd/mm/yyyy\ h:mm"/>
        <alignment wrapText="1" readingOrder="0"/>
      </dxf>
    </rfmt>
    <rfmt sheetId="1" sqref="L21" start="0" length="0">
      <dxf>
        <numFmt numFmtId="27" formatCode="dd/mm/yyyy\ h:mm"/>
        <alignment wrapText="1" readingOrder="0"/>
        <border outline="0">
          <bottom/>
        </border>
      </dxf>
    </rfmt>
    <rfmt sheetId="1" sqref="M21" start="0" length="0">
      <dxf>
        <numFmt numFmtId="4" formatCode="#,##0.00"/>
      </dxf>
    </rfmt>
    <rfmt sheetId="1" sqref="N21" start="0" length="0">
      <dxf>
        <numFmt numFmtId="4" formatCode="#,##0.00"/>
      </dxf>
    </rfmt>
    <rfmt sheetId="1" sqref="O21" start="0" length="0">
      <dxf>
        <numFmt numFmtId="4" formatCode="#,##0.00"/>
      </dxf>
    </rfmt>
    <rfmt sheetId="1" sqref="P21" start="0" length="0">
      <dxf>
        <border outline="0">
          <top/>
        </border>
      </dxf>
    </rfmt>
    <rfmt sheetId="1" sqref="Q21" start="0" length="0">
      <dxf>
        <numFmt numFmtId="4" formatCode="#,##0.00"/>
      </dxf>
    </rfmt>
    <rfmt sheetId="1" sqref="R21" start="0" length="0">
      <dxf>
        <numFmt numFmtId="4" formatCode="#,##0.00"/>
      </dxf>
    </rfmt>
    <rfmt sheetId="1" sqref="S21" start="0" length="0">
      <dxf>
        <numFmt numFmtId="4" formatCode="#,##0.00"/>
      </dxf>
    </rfmt>
    <rfmt sheetId="1" sqref="U21" start="0" length="0">
      <dxf>
        <border outline="0">
          <top/>
        </border>
      </dxf>
    </rfmt>
    <rfmt sheetId="1" sqref="V21" start="0" length="0">
      <dxf>
        <font>
          <b/>
          <color auto="1"/>
          <name val="Times New Roman"/>
          <scheme val="none"/>
        </font>
        <alignment wrapText="1" readingOrder="0"/>
      </dxf>
    </rfmt>
    <rfmt sheetId="1" sqref="W21" start="0" length="0">
      <dxf>
        <font>
          <b/>
          <color auto="1"/>
          <name val="Times New Roman"/>
          <scheme val="none"/>
        </font>
        <alignment wrapText="1" readingOrder="0"/>
      </dxf>
    </rfmt>
    <rfmt sheetId="1" sqref="X21" start="0" length="0">
      <dxf>
        <font>
          <b/>
          <color auto="1"/>
          <name val="Times New Roman"/>
          <scheme val="none"/>
        </font>
        <alignment wrapText="1" readingOrder="0"/>
      </dxf>
    </rfmt>
    <rfmt sheetId="1" sqref="Y21" start="0" length="0">
      <dxf>
        <font>
          <b/>
          <color auto="1"/>
          <name val="Times New Roman"/>
          <scheme val="none"/>
        </font>
        <alignment wrapText="1" readingOrder="0"/>
        <border outline="0">
          <top/>
        </border>
      </dxf>
    </rfmt>
    <rfmt sheetId="1" sqref="Z21" start="0" length="0">
      <dxf>
        <border outline="0">
          <top/>
        </border>
      </dxf>
    </rfmt>
    <rfmt sheetId="1" sqref="AL21" start="0" length="0">
      <dxf>
        <font>
          <b/>
          <color auto="1"/>
          <name val="Times New Roman"/>
          <scheme val="none"/>
        </font>
        <alignment wrapText="1" readingOrder="0"/>
      </dxf>
    </rfmt>
    <rfmt sheetId="1" sqref="AU21" start="0" length="0">
      <dxf>
        <numFmt numFmtId="19" formatCode="dd/mm/yyyy"/>
      </dxf>
    </rfmt>
    <rfmt sheetId="1" sqref="AW21" start="0" length="0">
      <dxf>
        <alignment wrapText="1" readingOrder="0"/>
      </dxf>
    </rfmt>
  </rrc>
  <rrc rId="4860" sId="1" ref="A21:XFD21" action="deleteRow">
    <rfmt sheetId="1" xfDxf="1" sqref="A21:XFD21" start="0" length="0">
      <dxf>
        <font>
          <color auto="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1" sqref="A21" start="0" length="0">
      <dxf>
        <alignment wrapText="1" readingOrder="0"/>
      </dxf>
    </rfmt>
    <rfmt sheetId="1" sqref="E21" start="0" length="0">
      <dxf>
        <alignment wrapText="1" readingOrder="0"/>
      </dxf>
    </rfmt>
    <rfmt sheetId="1" sqref="F21" start="0" length="0">
      <dxf>
        <alignment wrapText="1" readingOrder="0"/>
      </dxf>
    </rfmt>
    <rfmt sheetId="1" sqref="G21" start="0" length="0">
      <dxf>
        <alignment wrapText="1" readingOrder="0"/>
      </dxf>
    </rfmt>
    <rfmt sheetId="1" sqref="I21" start="0" length="0">
      <dxf>
        <font>
          <b/>
          <color auto="1"/>
          <name val="Times New Roman"/>
          <scheme val="none"/>
        </font>
        <alignment wrapText="1" readingOrder="0"/>
      </dxf>
    </rfmt>
    <rfmt sheetId="1" sqref="J21" start="0" length="0">
      <dxf>
        <numFmt numFmtId="19" formatCode="dd/mm/yyyy"/>
      </dxf>
    </rfmt>
    <rfmt sheetId="1" sqref="K21" start="0" length="0">
      <dxf>
        <font>
          <b/>
          <color auto="1"/>
          <name val="Times New Roman"/>
          <scheme val="none"/>
        </font>
        <numFmt numFmtId="27" formatCode="dd/mm/yyyy\ h:mm"/>
        <alignment wrapText="1" readingOrder="0"/>
      </dxf>
    </rfmt>
    <rfmt sheetId="1" sqref="L21" start="0" length="0">
      <dxf>
        <numFmt numFmtId="27" formatCode="dd/mm/yyyy\ h:mm"/>
        <alignment wrapText="1" readingOrder="0"/>
        <border outline="0">
          <bottom/>
        </border>
      </dxf>
    </rfmt>
    <rfmt sheetId="1" sqref="M21" start="0" length="0">
      <dxf>
        <numFmt numFmtId="4" formatCode="#,##0.00"/>
      </dxf>
    </rfmt>
    <rfmt sheetId="1" sqref="N21" start="0" length="0">
      <dxf>
        <numFmt numFmtId="4" formatCode="#,##0.00"/>
      </dxf>
    </rfmt>
    <rfmt sheetId="1" sqref="O21" start="0" length="0">
      <dxf>
        <numFmt numFmtId="4" formatCode="#,##0.00"/>
      </dxf>
    </rfmt>
    <rfmt sheetId="1" sqref="P21" start="0" length="0">
      <dxf>
        <border outline="0">
          <top/>
        </border>
      </dxf>
    </rfmt>
    <rfmt sheetId="1" sqref="Q21" start="0" length="0">
      <dxf>
        <numFmt numFmtId="4" formatCode="#,##0.00"/>
      </dxf>
    </rfmt>
    <rfmt sheetId="1" sqref="R21" start="0" length="0">
      <dxf>
        <numFmt numFmtId="4" formatCode="#,##0.00"/>
      </dxf>
    </rfmt>
    <rfmt sheetId="1" sqref="S21" start="0" length="0">
      <dxf>
        <numFmt numFmtId="4" formatCode="#,##0.00"/>
      </dxf>
    </rfmt>
    <rfmt sheetId="1" sqref="U21" start="0" length="0">
      <dxf>
        <border outline="0">
          <top/>
        </border>
      </dxf>
    </rfmt>
    <rfmt sheetId="1" sqref="V21" start="0" length="0">
      <dxf>
        <font>
          <b/>
          <color auto="1"/>
          <name val="Times New Roman"/>
          <scheme val="none"/>
        </font>
        <alignment wrapText="1" readingOrder="0"/>
      </dxf>
    </rfmt>
    <rfmt sheetId="1" sqref="W21" start="0" length="0">
      <dxf>
        <font>
          <b/>
          <color auto="1"/>
          <name val="Times New Roman"/>
          <scheme val="none"/>
        </font>
        <alignment wrapText="1" readingOrder="0"/>
      </dxf>
    </rfmt>
    <rfmt sheetId="1" sqref="X21" start="0" length="0">
      <dxf>
        <font>
          <b/>
          <color auto="1"/>
          <name val="Times New Roman"/>
          <scheme val="none"/>
        </font>
        <alignment wrapText="1" readingOrder="0"/>
      </dxf>
    </rfmt>
    <rfmt sheetId="1" sqref="Y21" start="0" length="0">
      <dxf>
        <font>
          <b/>
          <color auto="1"/>
          <name val="Times New Roman"/>
          <scheme val="none"/>
        </font>
        <alignment wrapText="1" readingOrder="0"/>
        <border outline="0">
          <top/>
        </border>
      </dxf>
    </rfmt>
    <rfmt sheetId="1" sqref="Z21" start="0" length="0">
      <dxf>
        <border outline="0">
          <top/>
        </border>
      </dxf>
    </rfmt>
    <rfmt sheetId="1" sqref="AL21" start="0" length="0">
      <dxf>
        <font>
          <b/>
          <color auto="1"/>
          <name val="Times New Roman"/>
          <scheme val="none"/>
        </font>
        <alignment wrapText="1" readingOrder="0"/>
      </dxf>
    </rfmt>
    <rfmt sheetId="1" sqref="AU21" start="0" length="0">
      <dxf>
        <numFmt numFmtId="19" formatCode="dd/mm/yyyy"/>
      </dxf>
    </rfmt>
    <rfmt sheetId="1" sqref="AW21" start="0" length="0">
      <dxf>
        <alignment wrapText="1" readingOrder="0"/>
      </dxf>
    </rfmt>
  </rrc>
  <rrc rId="4861" sId="1" ref="A21:XFD21" action="deleteRow">
    <rfmt sheetId="1" xfDxf="1" sqref="A21:XFD21" start="0" length="0">
      <dxf>
        <font>
          <color auto="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1" sqref="A21" start="0" length="0">
      <dxf>
        <alignment wrapText="1" readingOrder="0"/>
      </dxf>
    </rfmt>
    <rfmt sheetId="1" sqref="E21" start="0" length="0">
      <dxf>
        <alignment wrapText="1" readingOrder="0"/>
      </dxf>
    </rfmt>
    <rfmt sheetId="1" sqref="F21" start="0" length="0">
      <dxf>
        <alignment wrapText="1" readingOrder="0"/>
      </dxf>
    </rfmt>
    <rfmt sheetId="1" sqref="G21" start="0" length="0">
      <dxf>
        <alignment wrapText="1" readingOrder="0"/>
      </dxf>
    </rfmt>
    <rfmt sheetId="1" sqref="I21" start="0" length="0">
      <dxf>
        <font>
          <b/>
          <color auto="1"/>
          <name val="Times New Roman"/>
          <scheme val="none"/>
        </font>
        <alignment wrapText="1" readingOrder="0"/>
      </dxf>
    </rfmt>
    <rfmt sheetId="1" sqref="J21" start="0" length="0">
      <dxf>
        <numFmt numFmtId="19" formatCode="dd/mm/yyyy"/>
      </dxf>
    </rfmt>
    <rfmt sheetId="1" sqref="K21" start="0" length="0">
      <dxf>
        <font>
          <b/>
          <color auto="1"/>
          <name val="Times New Roman"/>
          <scheme val="none"/>
        </font>
        <numFmt numFmtId="27" formatCode="dd/mm/yyyy\ h:mm"/>
        <alignment wrapText="1" readingOrder="0"/>
      </dxf>
    </rfmt>
    <rfmt sheetId="1" sqref="L21" start="0" length="0">
      <dxf>
        <numFmt numFmtId="27" formatCode="dd/mm/yyyy\ h:mm"/>
        <alignment wrapText="1" readingOrder="0"/>
        <border outline="0">
          <bottom/>
        </border>
      </dxf>
    </rfmt>
    <rfmt sheetId="1" sqref="M21" start="0" length="0">
      <dxf>
        <numFmt numFmtId="4" formatCode="#,##0.00"/>
      </dxf>
    </rfmt>
    <rfmt sheetId="1" sqref="N21" start="0" length="0">
      <dxf>
        <numFmt numFmtId="4" formatCode="#,##0.00"/>
      </dxf>
    </rfmt>
    <rfmt sheetId="1" sqref="O21" start="0" length="0">
      <dxf>
        <numFmt numFmtId="4" formatCode="#,##0.00"/>
      </dxf>
    </rfmt>
    <rfmt sheetId="1" sqref="P21" start="0" length="0">
      <dxf>
        <border outline="0">
          <top/>
        </border>
      </dxf>
    </rfmt>
    <rfmt sheetId="1" sqref="Q21" start="0" length="0">
      <dxf>
        <numFmt numFmtId="4" formatCode="#,##0.00"/>
      </dxf>
    </rfmt>
    <rfmt sheetId="1" sqref="R21" start="0" length="0">
      <dxf>
        <numFmt numFmtId="4" formatCode="#,##0.00"/>
      </dxf>
    </rfmt>
    <rfmt sheetId="1" sqref="S21" start="0" length="0">
      <dxf>
        <numFmt numFmtId="4" formatCode="#,##0.00"/>
      </dxf>
    </rfmt>
    <rfmt sheetId="1" sqref="U21" start="0" length="0">
      <dxf>
        <border outline="0">
          <top/>
        </border>
      </dxf>
    </rfmt>
    <rfmt sheetId="1" sqref="V21" start="0" length="0">
      <dxf>
        <font>
          <b/>
          <color auto="1"/>
          <name val="Times New Roman"/>
          <scheme val="none"/>
        </font>
        <alignment wrapText="1" readingOrder="0"/>
      </dxf>
    </rfmt>
    <rfmt sheetId="1" sqref="W21" start="0" length="0">
      <dxf>
        <font>
          <b/>
          <color auto="1"/>
          <name val="Times New Roman"/>
          <scheme val="none"/>
        </font>
        <alignment wrapText="1" readingOrder="0"/>
      </dxf>
    </rfmt>
    <rfmt sheetId="1" sqref="X21" start="0" length="0">
      <dxf>
        <font>
          <b/>
          <color auto="1"/>
          <name val="Times New Roman"/>
          <scheme val="none"/>
        </font>
        <alignment wrapText="1" readingOrder="0"/>
      </dxf>
    </rfmt>
    <rfmt sheetId="1" sqref="Y21" start="0" length="0">
      <dxf>
        <font>
          <b/>
          <color auto="1"/>
          <name val="Times New Roman"/>
          <scheme val="none"/>
        </font>
        <alignment wrapText="1" readingOrder="0"/>
        <border outline="0">
          <top/>
        </border>
      </dxf>
    </rfmt>
    <rfmt sheetId="1" sqref="Z21" start="0" length="0">
      <dxf>
        <border outline="0">
          <top/>
        </border>
      </dxf>
    </rfmt>
    <rfmt sheetId="1" sqref="AL21" start="0" length="0">
      <dxf>
        <font>
          <b/>
          <color auto="1"/>
          <name val="Times New Roman"/>
          <scheme val="none"/>
        </font>
        <alignment wrapText="1" readingOrder="0"/>
      </dxf>
    </rfmt>
    <rfmt sheetId="1" sqref="AU21" start="0" length="0">
      <dxf>
        <numFmt numFmtId="19" formatCode="dd/mm/yyyy"/>
      </dxf>
    </rfmt>
    <rfmt sheetId="1" sqref="AW21" start="0" length="0">
      <dxf>
        <alignment wrapText="1" readingOrder="0"/>
      </dxf>
    </rfmt>
  </rrc>
  <rrc rId="4862" sId="1" ref="A21:XFD21" action="deleteRow">
    <rfmt sheetId="1" xfDxf="1" sqref="A21:XFD21" start="0" length="0">
      <dxf>
        <font>
          <color auto="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1" sqref="A21" start="0" length="0">
      <dxf>
        <alignment wrapText="1" readingOrder="0"/>
      </dxf>
    </rfmt>
    <rfmt sheetId="1" sqref="E21" start="0" length="0">
      <dxf>
        <alignment wrapText="1" readingOrder="0"/>
      </dxf>
    </rfmt>
    <rfmt sheetId="1" sqref="F21" start="0" length="0">
      <dxf>
        <alignment wrapText="1" readingOrder="0"/>
      </dxf>
    </rfmt>
    <rfmt sheetId="1" sqref="G21" start="0" length="0">
      <dxf>
        <alignment wrapText="1" readingOrder="0"/>
      </dxf>
    </rfmt>
    <rfmt sheetId="1" sqref="I21" start="0" length="0">
      <dxf>
        <font>
          <b/>
          <color auto="1"/>
          <name val="Times New Roman"/>
          <scheme val="none"/>
        </font>
        <alignment wrapText="1" readingOrder="0"/>
      </dxf>
    </rfmt>
    <rfmt sheetId="1" sqref="J21" start="0" length="0">
      <dxf>
        <numFmt numFmtId="19" formatCode="dd/mm/yyyy"/>
      </dxf>
    </rfmt>
    <rfmt sheetId="1" sqref="K21" start="0" length="0">
      <dxf>
        <font>
          <b/>
          <color auto="1"/>
          <name val="Times New Roman"/>
          <scheme val="none"/>
        </font>
        <numFmt numFmtId="27" formatCode="dd/mm/yyyy\ h:mm"/>
        <alignment wrapText="1" readingOrder="0"/>
      </dxf>
    </rfmt>
    <rfmt sheetId="1" sqref="L21" start="0" length="0">
      <dxf>
        <numFmt numFmtId="27" formatCode="dd/mm/yyyy\ h:mm"/>
        <alignment wrapText="1" readingOrder="0"/>
        <border outline="0">
          <bottom/>
        </border>
      </dxf>
    </rfmt>
    <rfmt sheetId="1" sqref="M21" start="0" length="0">
      <dxf>
        <numFmt numFmtId="4" formatCode="#,##0.00"/>
      </dxf>
    </rfmt>
    <rfmt sheetId="1" sqref="N21" start="0" length="0">
      <dxf>
        <numFmt numFmtId="4" formatCode="#,##0.00"/>
      </dxf>
    </rfmt>
    <rfmt sheetId="1" sqref="O21" start="0" length="0">
      <dxf>
        <numFmt numFmtId="4" formatCode="#,##0.00"/>
      </dxf>
    </rfmt>
    <rfmt sheetId="1" sqref="P21" start="0" length="0">
      <dxf>
        <border outline="0">
          <top/>
        </border>
      </dxf>
    </rfmt>
    <rfmt sheetId="1" sqref="Q21" start="0" length="0">
      <dxf>
        <numFmt numFmtId="4" formatCode="#,##0.00"/>
      </dxf>
    </rfmt>
    <rfmt sheetId="1" sqref="R21" start="0" length="0">
      <dxf>
        <numFmt numFmtId="4" formatCode="#,##0.00"/>
      </dxf>
    </rfmt>
    <rfmt sheetId="1" sqref="S21" start="0" length="0">
      <dxf>
        <numFmt numFmtId="4" formatCode="#,##0.00"/>
      </dxf>
    </rfmt>
    <rfmt sheetId="1" sqref="U21" start="0" length="0">
      <dxf>
        <border outline="0">
          <top/>
        </border>
      </dxf>
    </rfmt>
    <rfmt sheetId="1" sqref="V21" start="0" length="0">
      <dxf>
        <font>
          <b/>
          <color auto="1"/>
          <name val="Times New Roman"/>
          <scheme val="none"/>
        </font>
        <alignment wrapText="1" readingOrder="0"/>
      </dxf>
    </rfmt>
    <rfmt sheetId="1" sqref="W21" start="0" length="0">
      <dxf>
        <font>
          <b/>
          <color auto="1"/>
          <name val="Times New Roman"/>
          <scheme val="none"/>
        </font>
        <alignment wrapText="1" readingOrder="0"/>
      </dxf>
    </rfmt>
    <rfmt sheetId="1" sqref="X21" start="0" length="0">
      <dxf>
        <font>
          <b/>
          <color auto="1"/>
          <name val="Times New Roman"/>
          <scheme val="none"/>
        </font>
        <alignment wrapText="1" readingOrder="0"/>
      </dxf>
    </rfmt>
    <rfmt sheetId="1" sqref="Y21" start="0" length="0">
      <dxf>
        <font>
          <b/>
          <color auto="1"/>
          <name val="Times New Roman"/>
          <scheme val="none"/>
        </font>
        <alignment wrapText="1" readingOrder="0"/>
        <border outline="0">
          <top/>
        </border>
      </dxf>
    </rfmt>
    <rfmt sheetId="1" sqref="Z21" start="0" length="0">
      <dxf>
        <border outline="0">
          <top/>
        </border>
      </dxf>
    </rfmt>
    <rfmt sheetId="1" sqref="AL21" start="0" length="0">
      <dxf>
        <font>
          <b/>
          <color auto="1"/>
          <name val="Times New Roman"/>
          <scheme val="none"/>
        </font>
        <alignment wrapText="1" readingOrder="0"/>
      </dxf>
    </rfmt>
    <rfmt sheetId="1" sqref="AU21" start="0" length="0">
      <dxf>
        <numFmt numFmtId="19" formatCode="dd/mm/yyyy"/>
      </dxf>
    </rfmt>
    <rfmt sheetId="1" sqref="AW21" start="0" length="0">
      <dxf>
        <alignment wrapText="1" readingOrder="0"/>
      </dxf>
    </rfmt>
  </rrc>
  <rrc rId="4863" sId="1" ref="A21:XFD21" action="deleteRow">
    <rfmt sheetId="1" xfDxf="1" sqref="A21:XFD21" start="0" length="0">
      <dxf>
        <font>
          <color auto="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1" sqref="A21" start="0" length="0">
      <dxf>
        <alignment wrapText="1" readingOrder="0"/>
      </dxf>
    </rfmt>
    <rfmt sheetId="1" sqref="E21" start="0" length="0">
      <dxf>
        <alignment wrapText="1" readingOrder="0"/>
      </dxf>
    </rfmt>
    <rfmt sheetId="1" sqref="F21" start="0" length="0">
      <dxf>
        <alignment wrapText="1" readingOrder="0"/>
      </dxf>
    </rfmt>
    <rfmt sheetId="1" sqref="G21" start="0" length="0">
      <dxf>
        <alignment wrapText="1" readingOrder="0"/>
      </dxf>
    </rfmt>
    <rfmt sheetId="1" sqref="I21" start="0" length="0">
      <dxf>
        <font>
          <b/>
          <color auto="1"/>
          <name val="Times New Roman"/>
          <scheme val="none"/>
        </font>
        <alignment wrapText="1" readingOrder="0"/>
      </dxf>
    </rfmt>
    <rfmt sheetId="1" sqref="J21" start="0" length="0">
      <dxf>
        <numFmt numFmtId="19" formatCode="dd/mm/yyyy"/>
      </dxf>
    </rfmt>
    <rfmt sheetId="1" sqref="K21" start="0" length="0">
      <dxf>
        <font>
          <b/>
          <color auto="1"/>
          <name val="Times New Roman"/>
          <scheme val="none"/>
        </font>
        <numFmt numFmtId="27" formatCode="dd/mm/yyyy\ h:mm"/>
        <alignment wrapText="1" readingOrder="0"/>
      </dxf>
    </rfmt>
    <rfmt sheetId="1" sqref="L21" start="0" length="0">
      <dxf>
        <numFmt numFmtId="27" formatCode="dd/mm/yyyy\ h:mm"/>
        <alignment wrapText="1" readingOrder="0"/>
        <border outline="0">
          <bottom/>
        </border>
      </dxf>
    </rfmt>
    <rfmt sheetId="1" sqref="M21" start="0" length="0">
      <dxf>
        <numFmt numFmtId="4" formatCode="#,##0.00"/>
      </dxf>
    </rfmt>
    <rfmt sheetId="1" sqref="N21" start="0" length="0">
      <dxf>
        <numFmt numFmtId="4" formatCode="#,##0.00"/>
      </dxf>
    </rfmt>
    <rfmt sheetId="1" sqref="O21" start="0" length="0">
      <dxf>
        <numFmt numFmtId="4" formatCode="#,##0.00"/>
      </dxf>
    </rfmt>
    <rfmt sheetId="1" sqref="P21" start="0" length="0">
      <dxf>
        <border outline="0">
          <top/>
        </border>
      </dxf>
    </rfmt>
    <rfmt sheetId="1" sqref="Q21" start="0" length="0">
      <dxf>
        <numFmt numFmtId="4" formatCode="#,##0.00"/>
      </dxf>
    </rfmt>
    <rfmt sheetId="1" sqref="R21" start="0" length="0">
      <dxf>
        <numFmt numFmtId="4" formatCode="#,##0.00"/>
      </dxf>
    </rfmt>
    <rfmt sheetId="1" sqref="S21" start="0" length="0">
      <dxf>
        <numFmt numFmtId="4" formatCode="#,##0.00"/>
      </dxf>
    </rfmt>
    <rfmt sheetId="1" sqref="U21" start="0" length="0">
      <dxf>
        <border outline="0">
          <top/>
        </border>
      </dxf>
    </rfmt>
    <rfmt sheetId="1" sqref="V21" start="0" length="0">
      <dxf>
        <font>
          <b/>
          <color auto="1"/>
          <name val="Times New Roman"/>
          <scheme val="none"/>
        </font>
        <alignment wrapText="1" readingOrder="0"/>
      </dxf>
    </rfmt>
    <rfmt sheetId="1" sqref="W21" start="0" length="0">
      <dxf>
        <font>
          <b/>
          <color auto="1"/>
          <name val="Times New Roman"/>
          <scheme val="none"/>
        </font>
        <alignment wrapText="1" readingOrder="0"/>
      </dxf>
    </rfmt>
    <rfmt sheetId="1" sqref="X21" start="0" length="0">
      <dxf>
        <font>
          <b/>
          <color auto="1"/>
          <name val="Times New Roman"/>
          <scheme val="none"/>
        </font>
        <alignment wrapText="1" readingOrder="0"/>
      </dxf>
    </rfmt>
    <rfmt sheetId="1" sqref="Y21" start="0" length="0">
      <dxf>
        <font>
          <b/>
          <color auto="1"/>
          <name val="Times New Roman"/>
          <scheme val="none"/>
        </font>
        <alignment wrapText="1" readingOrder="0"/>
        <border outline="0">
          <top/>
        </border>
      </dxf>
    </rfmt>
    <rfmt sheetId="1" sqref="Z21" start="0" length="0">
      <dxf>
        <border outline="0">
          <top/>
        </border>
      </dxf>
    </rfmt>
    <rfmt sheetId="1" sqref="AL21" start="0" length="0">
      <dxf>
        <font>
          <b/>
          <color auto="1"/>
          <name val="Times New Roman"/>
          <scheme val="none"/>
        </font>
        <alignment wrapText="1" readingOrder="0"/>
      </dxf>
    </rfmt>
    <rfmt sheetId="1" sqref="AU21" start="0" length="0">
      <dxf>
        <numFmt numFmtId="19" formatCode="dd/mm/yyyy"/>
      </dxf>
    </rfmt>
    <rfmt sheetId="1" sqref="AW21" start="0" length="0">
      <dxf>
        <alignment wrapText="1" readingOrder="0"/>
      </dxf>
    </rfmt>
  </rrc>
  <rrc rId="4864" sId="1" ref="A21:XFD21" action="deleteRow">
    <rfmt sheetId="1" xfDxf="1" sqref="A21:XFD21" start="0" length="0">
      <dxf>
        <font>
          <color auto="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1" sqref="A21" start="0" length="0">
      <dxf>
        <alignment wrapText="1" readingOrder="0"/>
      </dxf>
    </rfmt>
    <rfmt sheetId="1" sqref="E21" start="0" length="0">
      <dxf>
        <alignment wrapText="1" readingOrder="0"/>
      </dxf>
    </rfmt>
    <rfmt sheetId="1" sqref="F21" start="0" length="0">
      <dxf>
        <alignment wrapText="1" readingOrder="0"/>
      </dxf>
    </rfmt>
    <rfmt sheetId="1" sqref="G21" start="0" length="0">
      <dxf>
        <alignment wrapText="1" readingOrder="0"/>
      </dxf>
    </rfmt>
    <rfmt sheetId="1" sqref="I21" start="0" length="0">
      <dxf>
        <font>
          <b/>
          <color auto="1"/>
          <name val="Times New Roman"/>
          <scheme val="none"/>
        </font>
        <alignment wrapText="1" readingOrder="0"/>
      </dxf>
    </rfmt>
    <rfmt sheetId="1" sqref="J21" start="0" length="0">
      <dxf>
        <numFmt numFmtId="19" formatCode="dd/mm/yyyy"/>
      </dxf>
    </rfmt>
    <rfmt sheetId="1" sqref="K21" start="0" length="0">
      <dxf>
        <font>
          <b/>
          <color auto="1"/>
          <name val="Times New Roman"/>
          <scheme val="none"/>
        </font>
        <numFmt numFmtId="27" formatCode="dd/mm/yyyy\ h:mm"/>
        <alignment wrapText="1" readingOrder="0"/>
      </dxf>
    </rfmt>
    <rfmt sheetId="1" sqref="L21" start="0" length="0">
      <dxf>
        <numFmt numFmtId="27" formatCode="dd/mm/yyyy\ h:mm"/>
        <alignment wrapText="1" readingOrder="0"/>
        <border outline="0">
          <bottom/>
        </border>
      </dxf>
    </rfmt>
    <rfmt sheetId="1" sqref="M21" start="0" length="0">
      <dxf>
        <numFmt numFmtId="4" formatCode="#,##0.00"/>
      </dxf>
    </rfmt>
    <rfmt sheetId="1" sqref="N21" start="0" length="0">
      <dxf>
        <numFmt numFmtId="4" formatCode="#,##0.00"/>
      </dxf>
    </rfmt>
    <rfmt sheetId="1" sqref="O21" start="0" length="0">
      <dxf>
        <numFmt numFmtId="4" formatCode="#,##0.00"/>
      </dxf>
    </rfmt>
    <rfmt sheetId="1" sqref="P21" start="0" length="0">
      <dxf>
        <border outline="0">
          <top/>
        </border>
      </dxf>
    </rfmt>
    <rfmt sheetId="1" sqref="Q21" start="0" length="0">
      <dxf>
        <numFmt numFmtId="4" formatCode="#,##0.00"/>
      </dxf>
    </rfmt>
    <rfmt sheetId="1" sqref="R21" start="0" length="0">
      <dxf>
        <numFmt numFmtId="4" formatCode="#,##0.00"/>
      </dxf>
    </rfmt>
    <rfmt sheetId="1" sqref="S21" start="0" length="0">
      <dxf>
        <numFmt numFmtId="4" formatCode="#,##0.00"/>
      </dxf>
    </rfmt>
    <rfmt sheetId="1" sqref="U21" start="0" length="0">
      <dxf>
        <border outline="0">
          <top/>
        </border>
      </dxf>
    </rfmt>
    <rfmt sheetId="1" sqref="V21" start="0" length="0">
      <dxf>
        <font>
          <b/>
          <color auto="1"/>
          <name val="Times New Roman"/>
          <scheme val="none"/>
        </font>
        <alignment wrapText="1" readingOrder="0"/>
      </dxf>
    </rfmt>
    <rfmt sheetId="1" sqref="W21" start="0" length="0">
      <dxf>
        <font>
          <b/>
          <color auto="1"/>
          <name val="Times New Roman"/>
          <scheme val="none"/>
        </font>
        <alignment wrapText="1" readingOrder="0"/>
      </dxf>
    </rfmt>
    <rfmt sheetId="1" sqref="X21" start="0" length="0">
      <dxf>
        <font>
          <b/>
          <color auto="1"/>
          <name val="Times New Roman"/>
          <scheme val="none"/>
        </font>
        <alignment wrapText="1" readingOrder="0"/>
      </dxf>
    </rfmt>
    <rfmt sheetId="1" sqref="Y21" start="0" length="0">
      <dxf>
        <font>
          <b/>
          <color auto="1"/>
          <name val="Times New Roman"/>
          <scheme val="none"/>
        </font>
        <alignment wrapText="1" readingOrder="0"/>
        <border outline="0">
          <top/>
        </border>
      </dxf>
    </rfmt>
    <rfmt sheetId="1" sqref="Z21" start="0" length="0">
      <dxf>
        <border outline="0">
          <top/>
        </border>
      </dxf>
    </rfmt>
    <rfmt sheetId="1" sqref="AL21" start="0" length="0">
      <dxf>
        <font>
          <b/>
          <color auto="1"/>
          <name val="Times New Roman"/>
          <scheme val="none"/>
        </font>
        <alignment wrapText="1" readingOrder="0"/>
      </dxf>
    </rfmt>
    <rfmt sheetId="1" sqref="AU21" start="0" length="0">
      <dxf>
        <numFmt numFmtId="19" formatCode="dd/mm/yyyy"/>
      </dxf>
    </rfmt>
    <rfmt sheetId="1" sqref="AW21" start="0" length="0">
      <dxf>
        <alignment wrapText="1" readingOrder="0"/>
      </dxf>
    </rfmt>
  </rrc>
  <rrc rId="4865" sId="1" ref="A21:XFD21" action="deleteRow">
    <rfmt sheetId="1" xfDxf="1" sqref="A21:XFD21" start="0" length="0">
      <dxf>
        <font>
          <color auto="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1" sqref="A21" start="0" length="0">
      <dxf>
        <alignment wrapText="1" readingOrder="0"/>
      </dxf>
    </rfmt>
    <rfmt sheetId="1" sqref="E21" start="0" length="0">
      <dxf>
        <alignment wrapText="1" readingOrder="0"/>
      </dxf>
    </rfmt>
    <rfmt sheetId="1" sqref="F21" start="0" length="0">
      <dxf>
        <alignment wrapText="1" readingOrder="0"/>
      </dxf>
    </rfmt>
    <rfmt sheetId="1" sqref="G21" start="0" length="0">
      <dxf>
        <alignment wrapText="1" readingOrder="0"/>
      </dxf>
    </rfmt>
    <rfmt sheetId="1" sqref="I21" start="0" length="0">
      <dxf>
        <font>
          <b/>
          <color auto="1"/>
          <name val="Times New Roman"/>
          <scheme val="none"/>
        </font>
        <alignment wrapText="1" readingOrder="0"/>
      </dxf>
    </rfmt>
    <rfmt sheetId="1" sqref="J21" start="0" length="0">
      <dxf>
        <numFmt numFmtId="19" formatCode="dd/mm/yyyy"/>
      </dxf>
    </rfmt>
    <rfmt sheetId="1" sqref="K21" start="0" length="0">
      <dxf>
        <font>
          <b/>
          <color auto="1"/>
          <name val="Times New Roman"/>
          <scheme val="none"/>
        </font>
        <numFmt numFmtId="27" formatCode="dd/mm/yyyy\ h:mm"/>
        <alignment wrapText="1" readingOrder="0"/>
      </dxf>
    </rfmt>
    <rfmt sheetId="1" sqref="L21" start="0" length="0">
      <dxf>
        <numFmt numFmtId="27" formatCode="dd/mm/yyyy\ h:mm"/>
        <alignment wrapText="1" readingOrder="0"/>
        <border outline="0">
          <bottom/>
        </border>
      </dxf>
    </rfmt>
    <rfmt sheetId="1" sqref="M21" start="0" length="0">
      <dxf>
        <numFmt numFmtId="4" formatCode="#,##0.00"/>
      </dxf>
    </rfmt>
    <rfmt sheetId="1" sqref="N21" start="0" length="0">
      <dxf>
        <numFmt numFmtId="4" formatCode="#,##0.00"/>
      </dxf>
    </rfmt>
    <rfmt sheetId="1" sqref="O21" start="0" length="0">
      <dxf>
        <numFmt numFmtId="4" formatCode="#,##0.00"/>
      </dxf>
    </rfmt>
    <rfmt sheetId="1" sqref="P21" start="0" length="0">
      <dxf>
        <border outline="0">
          <top/>
        </border>
      </dxf>
    </rfmt>
    <rfmt sheetId="1" sqref="Q21" start="0" length="0">
      <dxf>
        <numFmt numFmtId="4" formatCode="#,##0.00"/>
      </dxf>
    </rfmt>
    <rfmt sheetId="1" sqref="R21" start="0" length="0">
      <dxf>
        <numFmt numFmtId="4" formatCode="#,##0.00"/>
      </dxf>
    </rfmt>
    <rfmt sheetId="1" sqref="S21" start="0" length="0">
      <dxf>
        <numFmt numFmtId="4" formatCode="#,##0.00"/>
      </dxf>
    </rfmt>
    <rfmt sheetId="1" sqref="U21" start="0" length="0">
      <dxf>
        <border outline="0">
          <top/>
        </border>
      </dxf>
    </rfmt>
    <rfmt sheetId="1" sqref="V21" start="0" length="0">
      <dxf>
        <font>
          <b/>
          <color auto="1"/>
          <name val="Times New Roman"/>
          <scheme val="none"/>
        </font>
        <alignment wrapText="1" readingOrder="0"/>
      </dxf>
    </rfmt>
    <rfmt sheetId="1" sqref="W21" start="0" length="0">
      <dxf>
        <font>
          <b/>
          <color auto="1"/>
          <name val="Times New Roman"/>
          <scheme val="none"/>
        </font>
        <alignment wrapText="1" readingOrder="0"/>
      </dxf>
    </rfmt>
    <rfmt sheetId="1" sqref="X21" start="0" length="0">
      <dxf>
        <font>
          <b/>
          <color auto="1"/>
          <name val="Times New Roman"/>
          <scheme val="none"/>
        </font>
        <alignment wrapText="1" readingOrder="0"/>
      </dxf>
    </rfmt>
    <rfmt sheetId="1" sqref="Y21" start="0" length="0">
      <dxf>
        <font>
          <b/>
          <color auto="1"/>
          <name val="Times New Roman"/>
          <scheme val="none"/>
        </font>
        <alignment wrapText="1" readingOrder="0"/>
        <border outline="0">
          <top/>
        </border>
      </dxf>
    </rfmt>
    <rfmt sheetId="1" sqref="Z21" start="0" length="0">
      <dxf>
        <border outline="0">
          <top/>
        </border>
      </dxf>
    </rfmt>
    <rfmt sheetId="1" sqref="AL21" start="0" length="0">
      <dxf>
        <font>
          <b/>
          <color auto="1"/>
          <name val="Times New Roman"/>
          <scheme val="none"/>
        </font>
        <alignment wrapText="1" readingOrder="0"/>
      </dxf>
    </rfmt>
    <rfmt sheetId="1" sqref="AU21" start="0" length="0">
      <dxf>
        <numFmt numFmtId="19" formatCode="dd/mm/yyyy"/>
      </dxf>
    </rfmt>
    <rfmt sheetId="1" sqref="AW21" start="0" length="0">
      <dxf>
        <alignment wrapText="1" readingOrder="0"/>
      </dxf>
    </rfmt>
  </rrc>
  <rrc rId="4866" sId="1" ref="A21:XFD21" action="deleteRow">
    <rfmt sheetId="1" xfDxf="1" sqref="A21:XFD21" start="0" length="0">
      <dxf>
        <font>
          <color auto="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1" sqref="A21" start="0" length="0">
      <dxf>
        <alignment wrapText="1" readingOrder="0"/>
      </dxf>
    </rfmt>
    <rfmt sheetId="1" sqref="E21" start="0" length="0">
      <dxf>
        <alignment wrapText="1" readingOrder="0"/>
      </dxf>
    </rfmt>
    <rfmt sheetId="1" sqref="F21" start="0" length="0">
      <dxf>
        <alignment wrapText="1" readingOrder="0"/>
      </dxf>
    </rfmt>
    <rfmt sheetId="1" sqref="G21" start="0" length="0">
      <dxf>
        <alignment wrapText="1" readingOrder="0"/>
      </dxf>
    </rfmt>
    <rfmt sheetId="1" sqref="I21" start="0" length="0">
      <dxf>
        <font>
          <b/>
          <color auto="1"/>
          <name val="Times New Roman"/>
          <scheme val="none"/>
        </font>
        <alignment wrapText="1" readingOrder="0"/>
      </dxf>
    </rfmt>
    <rfmt sheetId="1" sqref="J21" start="0" length="0">
      <dxf>
        <numFmt numFmtId="19" formatCode="dd/mm/yyyy"/>
      </dxf>
    </rfmt>
    <rfmt sheetId="1" sqref="K21" start="0" length="0">
      <dxf>
        <font>
          <b/>
          <color auto="1"/>
          <name val="Times New Roman"/>
          <scheme val="none"/>
        </font>
        <numFmt numFmtId="27" formatCode="dd/mm/yyyy\ h:mm"/>
        <alignment wrapText="1" readingOrder="0"/>
      </dxf>
    </rfmt>
    <rfmt sheetId="1" sqref="L21" start="0" length="0">
      <dxf>
        <numFmt numFmtId="27" formatCode="dd/mm/yyyy\ h:mm"/>
        <alignment wrapText="1" readingOrder="0"/>
        <border outline="0">
          <bottom/>
        </border>
      </dxf>
    </rfmt>
    <rfmt sheetId="1" sqref="M21" start="0" length="0">
      <dxf>
        <numFmt numFmtId="4" formatCode="#,##0.00"/>
      </dxf>
    </rfmt>
    <rfmt sheetId="1" sqref="N21" start="0" length="0">
      <dxf>
        <numFmt numFmtId="4" formatCode="#,##0.00"/>
      </dxf>
    </rfmt>
    <rfmt sheetId="1" sqref="O21" start="0" length="0">
      <dxf>
        <numFmt numFmtId="4" formatCode="#,##0.00"/>
      </dxf>
    </rfmt>
    <rfmt sheetId="1" sqref="P21" start="0" length="0">
      <dxf>
        <border outline="0">
          <top/>
        </border>
      </dxf>
    </rfmt>
    <rfmt sheetId="1" sqref="Q21" start="0" length="0">
      <dxf>
        <numFmt numFmtId="4" formatCode="#,##0.00"/>
      </dxf>
    </rfmt>
    <rfmt sheetId="1" sqref="R21" start="0" length="0">
      <dxf>
        <numFmt numFmtId="4" formatCode="#,##0.00"/>
      </dxf>
    </rfmt>
    <rfmt sheetId="1" sqref="S21" start="0" length="0">
      <dxf>
        <numFmt numFmtId="4" formatCode="#,##0.00"/>
      </dxf>
    </rfmt>
    <rfmt sheetId="1" sqref="U21" start="0" length="0">
      <dxf>
        <border outline="0">
          <top/>
        </border>
      </dxf>
    </rfmt>
    <rfmt sheetId="1" sqref="V21" start="0" length="0">
      <dxf>
        <font>
          <b/>
          <color auto="1"/>
          <name val="Times New Roman"/>
          <scheme val="none"/>
        </font>
        <alignment wrapText="1" readingOrder="0"/>
      </dxf>
    </rfmt>
    <rfmt sheetId="1" sqref="W21" start="0" length="0">
      <dxf>
        <font>
          <b/>
          <color auto="1"/>
          <name val="Times New Roman"/>
          <scheme val="none"/>
        </font>
        <alignment wrapText="1" readingOrder="0"/>
      </dxf>
    </rfmt>
    <rfmt sheetId="1" sqref="X21" start="0" length="0">
      <dxf>
        <font>
          <b/>
          <color auto="1"/>
          <name val="Times New Roman"/>
          <scheme val="none"/>
        </font>
        <alignment wrapText="1" readingOrder="0"/>
      </dxf>
    </rfmt>
    <rfmt sheetId="1" sqref="Y21" start="0" length="0">
      <dxf>
        <font>
          <b/>
          <color auto="1"/>
          <name val="Times New Roman"/>
          <scheme val="none"/>
        </font>
        <alignment wrapText="1" readingOrder="0"/>
        <border outline="0">
          <top/>
        </border>
      </dxf>
    </rfmt>
    <rfmt sheetId="1" sqref="Z21" start="0" length="0">
      <dxf>
        <border outline="0">
          <top/>
        </border>
      </dxf>
    </rfmt>
    <rfmt sheetId="1" sqref="AL21" start="0" length="0">
      <dxf>
        <font>
          <b/>
          <color auto="1"/>
          <name val="Times New Roman"/>
          <scheme val="none"/>
        </font>
        <alignment wrapText="1" readingOrder="0"/>
      </dxf>
    </rfmt>
    <rfmt sheetId="1" sqref="AU21" start="0" length="0">
      <dxf>
        <numFmt numFmtId="19" formatCode="dd/mm/yyyy"/>
      </dxf>
    </rfmt>
    <rfmt sheetId="1" sqref="AW21" start="0" length="0">
      <dxf>
        <alignment wrapText="1" readingOrder="0"/>
      </dxf>
    </rfmt>
  </rrc>
  <rrc rId="4867" sId="1" ref="A21:XFD21" action="deleteRow">
    <rfmt sheetId="1" xfDxf="1" sqref="A21:XFD21" start="0" length="0">
      <dxf>
        <font>
          <color auto="1"/>
          <name val="Times New Roman"/>
          <scheme val="none"/>
        </font>
        <fill>
          <patternFill patternType="solid">
            <bgColor rgb="FF92D050"/>
          </patternFill>
        </fill>
        <alignment horizontal="center" vertical="center" readingOrder="0"/>
        <border outline="0">
          <left style="thin">
            <color indexed="64"/>
          </left>
          <right style="thin">
            <color indexed="64"/>
          </right>
          <top style="thin">
            <color indexed="64"/>
          </top>
          <bottom style="thin">
            <color indexed="64"/>
          </bottom>
        </border>
      </dxf>
    </rfmt>
    <rfmt sheetId="1" sqref="A21" start="0" length="0">
      <dxf>
        <alignment wrapText="1" readingOrder="0"/>
      </dxf>
    </rfmt>
    <rfmt sheetId="1" sqref="E21" start="0" length="0">
      <dxf>
        <alignment wrapText="1" readingOrder="0"/>
      </dxf>
    </rfmt>
    <rfmt sheetId="1" sqref="F21" start="0" length="0">
      <dxf>
        <alignment wrapText="1" readingOrder="0"/>
      </dxf>
    </rfmt>
    <rfmt sheetId="1" sqref="G21" start="0" length="0">
      <dxf>
        <alignment wrapText="1" readingOrder="0"/>
      </dxf>
    </rfmt>
    <rfmt sheetId="1" sqref="I21" start="0" length="0">
      <dxf>
        <font>
          <b/>
          <color auto="1"/>
          <name val="Times New Roman"/>
          <scheme val="none"/>
        </font>
        <alignment wrapText="1" readingOrder="0"/>
      </dxf>
    </rfmt>
    <rfmt sheetId="1" sqref="J21" start="0" length="0">
      <dxf>
        <numFmt numFmtId="19" formatCode="dd/mm/yyyy"/>
      </dxf>
    </rfmt>
    <rfmt sheetId="1" sqref="K21" start="0" length="0">
      <dxf>
        <font>
          <b/>
          <color auto="1"/>
          <name val="Times New Roman"/>
          <scheme val="none"/>
        </font>
        <numFmt numFmtId="27" formatCode="dd/mm/yyyy\ h:mm"/>
        <alignment wrapText="1" readingOrder="0"/>
      </dxf>
    </rfmt>
    <rfmt sheetId="1" sqref="L21" start="0" length="0">
      <dxf>
        <numFmt numFmtId="27" formatCode="dd/mm/yyyy\ h:mm"/>
        <alignment wrapText="1" readingOrder="0"/>
        <border outline="0">
          <bottom/>
        </border>
      </dxf>
    </rfmt>
    <rfmt sheetId="1" sqref="M21" start="0" length="0">
      <dxf>
        <numFmt numFmtId="4" formatCode="#,##0.00"/>
      </dxf>
    </rfmt>
    <rfmt sheetId="1" sqref="N21" start="0" length="0">
      <dxf>
        <numFmt numFmtId="4" formatCode="#,##0.00"/>
      </dxf>
    </rfmt>
    <rfmt sheetId="1" sqref="O21" start="0" length="0">
      <dxf>
        <numFmt numFmtId="4" formatCode="#,##0.00"/>
      </dxf>
    </rfmt>
    <rfmt sheetId="1" sqref="P21" start="0" length="0">
      <dxf>
        <border outline="0">
          <top/>
        </border>
      </dxf>
    </rfmt>
    <rfmt sheetId="1" sqref="Q21" start="0" length="0">
      <dxf>
        <numFmt numFmtId="4" formatCode="#,##0.00"/>
      </dxf>
    </rfmt>
    <rfmt sheetId="1" sqref="R21" start="0" length="0">
      <dxf>
        <numFmt numFmtId="4" formatCode="#,##0.00"/>
      </dxf>
    </rfmt>
    <rfmt sheetId="1" sqref="S21" start="0" length="0">
      <dxf>
        <numFmt numFmtId="4" formatCode="#,##0.00"/>
      </dxf>
    </rfmt>
    <rfmt sheetId="1" sqref="U21" start="0" length="0">
      <dxf>
        <border outline="0">
          <top/>
        </border>
      </dxf>
    </rfmt>
    <rfmt sheetId="1" sqref="V21" start="0" length="0">
      <dxf>
        <font>
          <b/>
          <color auto="1"/>
          <name val="Times New Roman"/>
          <scheme val="none"/>
        </font>
        <alignment wrapText="1" readingOrder="0"/>
      </dxf>
    </rfmt>
    <rfmt sheetId="1" sqref="W21" start="0" length="0">
      <dxf>
        <font>
          <b/>
          <color auto="1"/>
          <name val="Times New Roman"/>
          <scheme val="none"/>
        </font>
        <alignment wrapText="1" readingOrder="0"/>
      </dxf>
    </rfmt>
    <rfmt sheetId="1" sqref="X21" start="0" length="0">
      <dxf>
        <font>
          <b/>
          <color auto="1"/>
          <name val="Times New Roman"/>
          <scheme val="none"/>
        </font>
        <alignment wrapText="1" readingOrder="0"/>
      </dxf>
    </rfmt>
    <rfmt sheetId="1" sqref="Y21" start="0" length="0">
      <dxf>
        <font>
          <b/>
          <color auto="1"/>
          <name val="Times New Roman"/>
          <scheme val="none"/>
        </font>
        <alignment wrapText="1" readingOrder="0"/>
        <border outline="0">
          <top/>
        </border>
      </dxf>
    </rfmt>
    <rfmt sheetId="1" sqref="Z21" start="0" length="0">
      <dxf>
        <border outline="0">
          <top/>
        </border>
      </dxf>
    </rfmt>
    <rfmt sheetId="1" sqref="AL21" start="0" length="0">
      <dxf>
        <font>
          <b/>
          <color auto="1"/>
          <name val="Times New Roman"/>
          <scheme val="none"/>
        </font>
        <alignment wrapText="1" readingOrder="0"/>
      </dxf>
    </rfmt>
    <rfmt sheetId="1" sqref="AU21" start="0" length="0">
      <dxf>
        <numFmt numFmtId="19" formatCode="dd/mm/yyyy"/>
      </dxf>
    </rfmt>
    <rfmt sheetId="1" sqref="AW21" start="0" length="0">
      <dxf>
        <alignment wrapText="1" readingOrder="0"/>
      </dxf>
    </rfmt>
  </rrc>
  <rrc rId="4868" sId="1" ref="A21:XFD21" action="deleteRow">
    <rfmt sheetId="1" xfDxf="1" sqref="A21:XFD21" start="0" length="0">
      <dxf>
        <border outline="0">
          <left style="thin">
            <color indexed="64"/>
          </left>
          <right style="thin">
            <color indexed="64"/>
          </right>
          <top style="thin">
            <color indexed="64"/>
          </top>
          <bottom style="thin">
            <color indexed="64"/>
          </bottom>
        </border>
      </dxf>
    </rfmt>
    <rfmt sheetId="1" sqref="C21" start="0" length="0">
      <dxf>
        <fill>
          <patternFill patternType="solid">
            <bgColor theme="0"/>
          </patternFill>
        </fill>
      </dxf>
    </rfmt>
    <rfmt sheetId="1" sqref="D21" start="0" length="0">
      <dxf>
        <fill>
          <patternFill patternType="solid">
            <bgColor theme="0"/>
          </patternFill>
        </fill>
      </dxf>
    </rfmt>
    <rfmt sheetId="1" sqref="J21" start="0" length="0">
      <dxf>
        <font>
          <sz val="11"/>
          <color theme="1"/>
          <name val="Times New Roman"/>
          <scheme val="none"/>
        </font>
      </dxf>
    </rfmt>
    <rfmt sheetId="1" sqref="K21" start="0" length="0">
      <dxf>
        <font>
          <b/>
          <sz val="11"/>
          <color theme="1"/>
          <name val="Calibri"/>
          <scheme val="minor"/>
        </font>
      </dxf>
    </rfmt>
    <rfmt sheetId="1" sqref="L21" start="0" length="0">
      <dxf>
        <font>
          <b/>
          <sz val="11"/>
          <color theme="1"/>
          <name val="Calibri"/>
          <scheme val="minor"/>
        </font>
      </dxf>
    </rfmt>
    <rfmt sheetId="1" sqref="M21" start="0" length="0">
      <dxf/>
    </rfmt>
    <rfmt sheetId="1" sqref="N21" start="0" length="0">
      <dxf/>
    </rfmt>
    <rfmt sheetId="1" sqref="P21" start="0" length="0">
      <dxf>
        <alignment horizontal="center" vertical="top" wrapText="1" readingOrder="0"/>
      </dxf>
    </rfmt>
    <rfmt sheetId="1" sqref="W21" start="0" length="0">
      <dxf>
        <font>
          <sz val="11"/>
          <color theme="1"/>
          <name val="Times New Roman"/>
          <scheme val="none"/>
        </font>
        <alignment vertical="center" readingOrder="0"/>
      </dxf>
    </rfmt>
    <rfmt sheetId="1" sqref="AB21" start="0" length="0">
      <dxf>
        <border outline="0">
          <left/>
          <right/>
          <top/>
          <bottom/>
        </border>
      </dxf>
    </rfmt>
    <rfmt sheetId="1" sqref="AI21" start="0" length="0">
      <dxf/>
    </rfmt>
    <rfmt sheetId="1" sqref="AU21" start="0" length="0">
      <dxf>
        <font>
          <sz val="11"/>
          <color theme="1"/>
          <name val="Times New Roman"/>
          <scheme val="none"/>
        </font>
      </dxf>
    </rfmt>
  </rrc>
  <rrc rId="4869" sId="1" ref="A21:XFD21" action="deleteRow">
    <rfmt sheetId="1" xfDxf="1" sqref="A21:XFD21" start="0" length="0">
      <dxf>
        <border outline="0">
          <left style="thin">
            <color indexed="64"/>
          </left>
          <right style="thin">
            <color indexed="64"/>
          </right>
          <top style="thin">
            <color indexed="64"/>
          </top>
          <bottom style="thin">
            <color indexed="64"/>
          </bottom>
        </border>
      </dxf>
    </rfmt>
    <rfmt sheetId="1" sqref="C21" start="0" length="0">
      <dxf>
        <fill>
          <patternFill patternType="solid">
            <bgColor theme="0"/>
          </patternFill>
        </fill>
      </dxf>
    </rfmt>
    <rfmt sheetId="1" sqref="D21" start="0" length="0">
      <dxf>
        <fill>
          <patternFill patternType="solid">
            <bgColor theme="0"/>
          </patternFill>
        </fill>
      </dxf>
    </rfmt>
    <rfmt sheetId="1" sqref="J21" start="0" length="0">
      <dxf>
        <font>
          <sz val="11"/>
          <color theme="1"/>
          <name val="Times New Roman"/>
          <scheme val="none"/>
        </font>
      </dxf>
    </rfmt>
    <rfmt sheetId="1" sqref="K21" start="0" length="0">
      <dxf>
        <font>
          <b/>
          <sz val="11"/>
          <color theme="1"/>
          <name val="Calibri"/>
          <scheme val="minor"/>
        </font>
      </dxf>
    </rfmt>
    <rfmt sheetId="1" sqref="L21" start="0" length="0">
      <dxf>
        <font>
          <b/>
          <sz val="11"/>
          <color theme="1"/>
          <name val="Calibri"/>
          <scheme val="minor"/>
        </font>
      </dxf>
    </rfmt>
    <rfmt sheetId="1" sqref="M21" start="0" length="0">
      <dxf/>
    </rfmt>
    <rfmt sheetId="1" sqref="N21" start="0" length="0">
      <dxf/>
    </rfmt>
    <rfmt sheetId="1" sqref="P21" start="0" length="0">
      <dxf>
        <alignment horizontal="center" vertical="top" wrapText="1" readingOrder="0"/>
      </dxf>
    </rfmt>
    <rfmt sheetId="1" sqref="W21" start="0" length="0">
      <dxf>
        <font>
          <sz val="11"/>
          <color theme="1"/>
          <name val="Times New Roman"/>
          <scheme val="none"/>
        </font>
        <alignment vertical="center" readingOrder="0"/>
      </dxf>
    </rfmt>
    <rfmt sheetId="1" sqref="AB21" start="0" length="0">
      <dxf>
        <border outline="0">
          <left/>
          <right/>
          <top/>
          <bottom/>
        </border>
      </dxf>
    </rfmt>
    <rfmt sheetId="1" sqref="AI21" start="0" length="0">
      <dxf/>
    </rfmt>
    <rfmt sheetId="1" sqref="AU21" start="0" length="0">
      <dxf>
        <font>
          <sz val="11"/>
          <color theme="1"/>
          <name val="Times New Roman"/>
          <scheme val="none"/>
        </font>
      </dxf>
    </rfmt>
  </rrc>
  <rrc rId="4870" sId="1" ref="A21:XFD21" action="deleteRow">
    <rfmt sheetId="1" xfDxf="1" sqref="A21:XFD21" start="0" length="0">
      <dxf>
        <border outline="0">
          <left style="thin">
            <color indexed="64"/>
          </left>
          <right style="thin">
            <color indexed="64"/>
          </right>
          <top style="thin">
            <color indexed="64"/>
          </top>
          <bottom style="thin">
            <color indexed="64"/>
          </bottom>
        </border>
      </dxf>
    </rfmt>
    <rfmt sheetId="1" sqref="C21" start="0" length="0">
      <dxf>
        <fill>
          <patternFill patternType="solid">
            <bgColor theme="0"/>
          </patternFill>
        </fill>
      </dxf>
    </rfmt>
    <rfmt sheetId="1" sqref="D21" start="0" length="0">
      <dxf>
        <fill>
          <patternFill patternType="solid">
            <bgColor theme="0"/>
          </patternFill>
        </fill>
      </dxf>
    </rfmt>
    <rfmt sheetId="1" sqref="J21" start="0" length="0">
      <dxf>
        <font>
          <sz val="11"/>
          <color theme="1"/>
          <name val="Times New Roman"/>
          <scheme val="none"/>
        </font>
      </dxf>
    </rfmt>
    <rfmt sheetId="1" sqref="K21" start="0" length="0">
      <dxf>
        <font>
          <b/>
          <sz val="11"/>
          <color theme="1"/>
          <name val="Calibri"/>
          <scheme val="minor"/>
        </font>
      </dxf>
    </rfmt>
    <rfmt sheetId="1" sqref="L21" start="0" length="0">
      <dxf>
        <font>
          <b/>
          <sz val="11"/>
          <color theme="1"/>
          <name val="Calibri"/>
          <scheme val="minor"/>
        </font>
      </dxf>
    </rfmt>
    <rfmt sheetId="1" sqref="M21" start="0" length="0">
      <dxf/>
    </rfmt>
    <rfmt sheetId="1" sqref="N21" start="0" length="0">
      <dxf/>
    </rfmt>
    <rfmt sheetId="1" sqref="P21" start="0" length="0">
      <dxf>
        <alignment horizontal="center" vertical="top" wrapText="1" readingOrder="0"/>
      </dxf>
    </rfmt>
    <rfmt sheetId="1" sqref="W21" start="0" length="0">
      <dxf>
        <font>
          <sz val="11"/>
          <color theme="1"/>
          <name val="Times New Roman"/>
          <scheme val="none"/>
        </font>
        <alignment vertical="center" readingOrder="0"/>
      </dxf>
    </rfmt>
    <rfmt sheetId="1" sqref="AB21" start="0" length="0">
      <dxf>
        <border outline="0">
          <left/>
          <right/>
          <top/>
          <bottom/>
        </border>
      </dxf>
    </rfmt>
    <rfmt sheetId="1" sqref="AI21" start="0" length="0">
      <dxf/>
    </rfmt>
    <rfmt sheetId="1" sqref="AU21" start="0" length="0">
      <dxf>
        <font>
          <sz val="11"/>
          <color theme="1"/>
          <name val="Times New Roman"/>
          <scheme val="none"/>
        </font>
      </dxf>
    </rfmt>
  </rrc>
  <rrc rId="4871" sId="1" ref="A21:XFD21" action="deleteRow">
    <rfmt sheetId="1" xfDxf="1" sqref="A21:XFD21" start="0" length="0">
      <dxf>
        <border outline="0">
          <left style="thin">
            <color indexed="64"/>
          </left>
          <right style="thin">
            <color indexed="64"/>
          </right>
          <top style="thin">
            <color indexed="64"/>
          </top>
          <bottom style="thin">
            <color indexed="64"/>
          </bottom>
        </border>
      </dxf>
    </rfmt>
    <rfmt sheetId="1" sqref="C21" start="0" length="0">
      <dxf>
        <fill>
          <patternFill patternType="solid">
            <bgColor theme="0"/>
          </patternFill>
        </fill>
      </dxf>
    </rfmt>
    <rfmt sheetId="1" sqref="D21" start="0" length="0">
      <dxf>
        <fill>
          <patternFill patternType="solid">
            <bgColor theme="0"/>
          </patternFill>
        </fill>
      </dxf>
    </rfmt>
    <rfmt sheetId="1" sqref="J21" start="0" length="0">
      <dxf>
        <font>
          <sz val="11"/>
          <color theme="1"/>
          <name val="Times New Roman"/>
          <scheme val="none"/>
        </font>
      </dxf>
    </rfmt>
    <rfmt sheetId="1" sqref="K21" start="0" length="0">
      <dxf>
        <font>
          <b/>
          <sz val="11"/>
          <color theme="1"/>
          <name val="Calibri"/>
          <scheme val="minor"/>
        </font>
      </dxf>
    </rfmt>
    <rfmt sheetId="1" sqref="L21" start="0" length="0">
      <dxf>
        <font>
          <b/>
          <sz val="11"/>
          <color theme="1"/>
          <name val="Calibri"/>
          <scheme val="minor"/>
        </font>
      </dxf>
    </rfmt>
    <rfmt sheetId="1" sqref="M21" start="0" length="0">
      <dxf/>
    </rfmt>
    <rfmt sheetId="1" sqref="N21" start="0" length="0">
      <dxf/>
    </rfmt>
    <rfmt sheetId="1" sqref="P21" start="0" length="0">
      <dxf>
        <alignment horizontal="center" vertical="top" wrapText="1" readingOrder="0"/>
      </dxf>
    </rfmt>
    <rfmt sheetId="1" sqref="W21" start="0" length="0">
      <dxf>
        <font>
          <sz val="11"/>
          <color theme="1"/>
          <name val="Times New Roman"/>
          <scheme val="none"/>
        </font>
        <alignment vertical="center" readingOrder="0"/>
      </dxf>
    </rfmt>
    <rfmt sheetId="1" sqref="AB21" start="0" length="0">
      <dxf>
        <border outline="0">
          <left/>
          <right/>
          <top/>
          <bottom/>
        </border>
      </dxf>
    </rfmt>
    <rfmt sheetId="1" sqref="AI21" start="0" length="0">
      <dxf/>
    </rfmt>
    <rfmt sheetId="1" sqref="AU21" start="0" length="0">
      <dxf>
        <font>
          <sz val="11"/>
          <color theme="1"/>
          <name val="Times New Roman"/>
          <scheme val="none"/>
        </font>
      </dxf>
    </rfmt>
  </rrc>
  <rrc rId="4872" sId="1" ref="A21:XFD21" action="deleteRow">
    <rfmt sheetId="1" xfDxf="1" sqref="A21:XFD21" start="0" length="0">
      <dxf>
        <border outline="0">
          <left style="thin">
            <color indexed="64"/>
          </left>
          <right style="thin">
            <color indexed="64"/>
          </right>
          <top style="thin">
            <color indexed="64"/>
          </top>
          <bottom style="thin">
            <color indexed="64"/>
          </bottom>
        </border>
      </dxf>
    </rfmt>
    <rfmt sheetId="1" sqref="C21" start="0" length="0">
      <dxf>
        <fill>
          <patternFill patternType="solid">
            <bgColor theme="0"/>
          </patternFill>
        </fill>
      </dxf>
    </rfmt>
    <rfmt sheetId="1" sqref="D21" start="0" length="0">
      <dxf>
        <fill>
          <patternFill patternType="solid">
            <bgColor theme="0"/>
          </patternFill>
        </fill>
      </dxf>
    </rfmt>
    <rfmt sheetId="1" sqref="J21" start="0" length="0">
      <dxf>
        <font>
          <sz val="11"/>
          <color theme="1"/>
          <name val="Times New Roman"/>
          <scheme val="none"/>
        </font>
      </dxf>
    </rfmt>
    <rfmt sheetId="1" sqref="K21" start="0" length="0">
      <dxf>
        <font>
          <b/>
          <sz val="11"/>
          <color theme="1"/>
          <name val="Calibri"/>
          <scheme val="minor"/>
        </font>
      </dxf>
    </rfmt>
    <rfmt sheetId="1" sqref="L21" start="0" length="0">
      <dxf>
        <font>
          <b/>
          <sz val="11"/>
          <color theme="1"/>
          <name val="Calibri"/>
          <scheme val="minor"/>
        </font>
      </dxf>
    </rfmt>
    <rfmt sheetId="1" sqref="M21" start="0" length="0">
      <dxf/>
    </rfmt>
    <rfmt sheetId="1" sqref="N21" start="0" length="0">
      <dxf/>
    </rfmt>
    <rfmt sheetId="1" sqref="P21" start="0" length="0">
      <dxf>
        <alignment horizontal="center" vertical="top" wrapText="1" readingOrder="0"/>
      </dxf>
    </rfmt>
    <rfmt sheetId="1" sqref="W21" start="0" length="0">
      <dxf>
        <font>
          <sz val="11"/>
          <color theme="1"/>
          <name val="Times New Roman"/>
          <scheme val="none"/>
        </font>
        <alignment vertical="center" readingOrder="0"/>
      </dxf>
    </rfmt>
    <rfmt sheetId="1" sqref="AB21" start="0" length="0">
      <dxf>
        <border outline="0">
          <left/>
          <right/>
          <top/>
          <bottom/>
        </border>
      </dxf>
    </rfmt>
    <rfmt sheetId="1" sqref="AI21" start="0" length="0">
      <dxf/>
    </rfmt>
    <rfmt sheetId="1" sqref="AU21" start="0" length="0">
      <dxf>
        <font>
          <sz val="11"/>
          <color theme="1"/>
          <name val="Times New Roman"/>
          <scheme val="none"/>
        </font>
      </dxf>
    </rfmt>
  </rrc>
  <rrc rId="4873" sId="1" ref="A21:XFD21" action="deleteRow">
    <rfmt sheetId="1" xfDxf="1" sqref="A21:XFD21" start="0" length="0">
      <dxf>
        <border outline="0">
          <left style="thin">
            <color indexed="64"/>
          </left>
          <right style="thin">
            <color indexed="64"/>
          </right>
          <top style="thin">
            <color indexed="64"/>
          </top>
          <bottom style="thin">
            <color indexed="64"/>
          </bottom>
        </border>
      </dxf>
    </rfmt>
    <rfmt sheetId="1" sqref="C21" start="0" length="0">
      <dxf>
        <fill>
          <patternFill patternType="solid">
            <bgColor theme="0"/>
          </patternFill>
        </fill>
      </dxf>
    </rfmt>
    <rfmt sheetId="1" sqref="D21" start="0" length="0">
      <dxf>
        <fill>
          <patternFill patternType="solid">
            <bgColor theme="0"/>
          </patternFill>
        </fill>
      </dxf>
    </rfmt>
    <rfmt sheetId="1" sqref="J21" start="0" length="0">
      <dxf>
        <font>
          <sz val="11"/>
          <color theme="1"/>
          <name val="Times New Roman"/>
          <scheme val="none"/>
        </font>
      </dxf>
    </rfmt>
    <rfmt sheetId="1" sqref="K21" start="0" length="0">
      <dxf>
        <font>
          <b/>
          <sz val="11"/>
          <color theme="1"/>
          <name val="Calibri"/>
          <scheme val="minor"/>
        </font>
      </dxf>
    </rfmt>
    <rfmt sheetId="1" sqref="L21" start="0" length="0">
      <dxf>
        <font>
          <b/>
          <sz val="11"/>
          <color theme="1"/>
          <name val="Calibri"/>
          <scheme val="minor"/>
        </font>
      </dxf>
    </rfmt>
    <rfmt sheetId="1" sqref="M21" start="0" length="0">
      <dxf/>
    </rfmt>
    <rfmt sheetId="1" sqref="N21" start="0" length="0">
      <dxf/>
    </rfmt>
    <rfmt sheetId="1" sqref="P21" start="0" length="0">
      <dxf>
        <alignment horizontal="center" vertical="top" wrapText="1" readingOrder="0"/>
      </dxf>
    </rfmt>
    <rfmt sheetId="1" sqref="W21" start="0" length="0">
      <dxf>
        <font>
          <sz val="11"/>
          <color theme="1"/>
          <name val="Times New Roman"/>
          <scheme val="none"/>
        </font>
        <alignment vertical="center" readingOrder="0"/>
      </dxf>
    </rfmt>
    <rfmt sheetId="1" sqref="AB21" start="0" length="0">
      <dxf>
        <border outline="0">
          <left/>
          <right/>
          <top/>
          <bottom/>
        </border>
      </dxf>
    </rfmt>
    <rfmt sheetId="1" sqref="AI21" start="0" length="0">
      <dxf/>
    </rfmt>
    <rfmt sheetId="1" sqref="AU21" start="0" length="0">
      <dxf>
        <font>
          <sz val="11"/>
          <color theme="1"/>
          <name val="Times New Roman"/>
          <scheme val="none"/>
        </font>
      </dxf>
    </rfmt>
  </rrc>
  <rrc rId="4874" sId="1" ref="A21:XFD21" action="deleteRow">
    <rfmt sheetId="1" xfDxf="1" sqref="A21:XFD21" start="0" length="0">
      <dxf>
        <border outline="0">
          <left style="thin">
            <color indexed="64"/>
          </left>
          <right style="thin">
            <color indexed="64"/>
          </right>
          <top style="thin">
            <color indexed="64"/>
          </top>
          <bottom style="thin">
            <color indexed="64"/>
          </bottom>
        </border>
      </dxf>
    </rfmt>
    <rfmt sheetId="1" sqref="C21" start="0" length="0">
      <dxf>
        <fill>
          <patternFill patternType="solid">
            <bgColor theme="0"/>
          </patternFill>
        </fill>
      </dxf>
    </rfmt>
    <rfmt sheetId="1" sqref="D21" start="0" length="0">
      <dxf>
        <fill>
          <patternFill patternType="solid">
            <bgColor theme="0"/>
          </patternFill>
        </fill>
      </dxf>
    </rfmt>
    <rfmt sheetId="1" sqref="J21" start="0" length="0">
      <dxf>
        <font>
          <sz val="11"/>
          <color theme="1"/>
          <name val="Times New Roman"/>
          <scheme val="none"/>
        </font>
      </dxf>
    </rfmt>
    <rfmt sheetId="1" sqref="K21" start="0" length="0">
      <dxf>
        <font>
          <b/>
          <sz val="11"/>
          <color theme="1"/>
          <name val="Calibri"/>
          <scheme val="minor"/>
        </font>
      </dxf>
    </rfmt>
    <rfmt sheetId="1" sqref="L21" start="0" length="0">
      <dxf>
        <font>
          <b/>
          <sz val="11"/>
          <color theme="1"/>
          <name val="Calibri"/>
          <scheme val="minor"/>
        </font>
      </dxf>
    </rfmt>
    <rfmt sheetId="1" sqref="M21" start="0" length="0">
      <dxf/>
    </rfmt>
    <rfmt sheetId="1" sqref="N21" start="0" length="0">
      <dxf/>
    </rfmt>
    <rfmt sheetId="1" sqref="P21" start="0" length="0">
      <dxf>
        <alignment horizontal="center" vertical="top" wrapText="1" readingOrder="0"/>
      </dxf>
    </rfmt>
    <rfmt sheetId="1" sqref="W21" start="0" length="0">
      <dxf>
        <font>
          <sz val="11"/>
          <color theme="1"/>
          <name val="Times New Roman"/>
          <scheme val="none"/>
        </font>
        <alignment vertical="center" readingOrder="0"/>
      </dxf>
    </rfmt>
    <rfmt sheetId="1" sqref="AB21" start="0" length="0">
      <dxf>
        <border outline="0">
          <left/>
          <right/>
          <top/>
          <bottom/>
        </border>
      </dxf>
    </rfmt>
    <rfmt sheetId="1" sqref="AI21" start="0" length="0">
      <dxf/>
    </rfmt>
    <rfmt sheetId="1" sqref="AU21" start="0" length="0">
      <dxf>
        <font>
          <sz val="11"/>
          <color theme="1"/>
          <name val="Times New Roman"/>
          <scheme val="none"/>
        </font>
      </dxf>
    </rfmt>
  </rrc>
  <rrc rId="4875" sId="1" ref="A21:XFD21" action="deleteRow">
    <rfmt sheetId="1" xfDxf="1" sqref="A21:XFD21" start="0" length="0">
      <dxf>
        <border outline="0">
          <left style="thin">
            <color indexed="64"/>
          </left>
          <right style="thin">
            <color indexed="64"/>
          </right>
          <top style="thin">
            <color indexed="64"/>
          </top>
          <bottom style="thin">
            <color indexed="64"/>
          </bottom>
        </border>
      </dxf>
    </rfmt>
    <rfmt sheetId="1" sqref="C21" start="0" length="0">
      <dxf>
        <fill>
          <patternFill patternType="solid">
            <bgColor theme="0"/>
          </patternFill>
        </fill>
      </dxf>
    </rfmt>
    <rfmt sheetId="1" sqref="D21" start="0" length="0">
      <dxf>
        <fill>
          <patternFill patternType="solid">
            <bgColor theme="0"/>
          </patternFill>
        </fill>
      </dxf>
    </rfmt>
    <rfmt sheetId="1" sqref="J21" start="0" length="0">
      <dxf>
        <font>
          <sz val="11"/>
          <color theme="1"/>
          <name val="Times New Roman"/>
          <scheme val="none"/>
        </font>
      </dxf>
    </rfmt>
    <rfmt sheetId="1" sqref="K21" start="0" length="0">
      <dxf>
        <font>
          <b/>
          <sz val="11"/>
          <color theme="1"/>
          <name val="Calibri"/>
          <scheme val="minor"/>
        </font>
      </dxf>
    </rfmt>
    <rfmt sheetId="1" sqref="L21" start="0" length="0">
      <dxf>
        <font>
          <b/>
          <sz val="11"/>
          <color theme="1"/>
          <name val="Calibri"/>
          <scheme val="minor"/>
        </font>
      </dxf>
    </rfmt>
    <rfmt sheetId="1" sqref="M21" start="0" length="0">
      <dxf/>
    </rfmt>
    <rfmt sheetId="1" sqref="N21" start="0" length="0">
      <dxf/>
    </rfmt>
    <rfmt sheetId="1" sqref="P21" start="0" length="0">
      <dxf>
        <alignment horizontal="center" vertical="top" wrapText="1" readingOrder="0"/>
      </dxf>
    </rfmt>
    <rfmt sheetId="1" sqref="W21" start="0" length="0">
      <dxf>
        <font>
          <sz val="11"/>
          <color theme="1"/>
          <name val="Times New Roman"/>
          <scheme val="none"/>
        </font>
        <alignment vertical="center" readingOrder="0"/>
      </dxf>
    </rfmt>
    <rfmt sheetId="1" sqref="AB21" start="0" length="0">
      <dxf>
        <border outline="0">
          <left/>
          <right/>
          <top/>
          <bottom/>
        </border>
      </dxf>
    </rfmt>
    <rfmt sheetId="1" sqref="AI21" start="0" length="0">
      <dxf/>
    </rfmt>
    <rfmt sheetId="1" sqref="AU21" start="0" length="0">
      <dxf>
        <font>
          <sz val="11"/>
          <color theme="1"/>
          <name val="Times New Roman"/>
          <scheme val="none"/>
        </font>
      </dxf>
    </rfmt>
  </rrc>
  <rfmt sheetId="1" sqref="A1:XFD1048576">
    <dxf>
      <fill>
        <patternFill>
          <bgColor theme="0"/>
        </patternFill>
      </fill>
    </dxf>
  </rfmt>
  <rrc rId="4876" sId="1" ref="V1:V1048576" action="deleteCol">
    <rfmt sheetId="1" xfDxf="1" sqref="V1:V1048576" start="0" length="0">
      <dxf>
        <fill>
          <patternFill patternType="solid">
            <bgColor theme="0"/>
          </patternFill>
        </fill>
        <border outline="0">
          <left style="thin">
            <color indexed="64"/>
          </left>
          <right style="thin">
            <color indexed="64"/>
          </right>
          <top style="thin">
            <color indexed="64"/>
          </top>
          <bottom style="thin">
            <color indexed="64"/>
          </bottom>
        </border>
      </dxf>
    </rfmt>
    <rcc rId="0" sId="1" dxf="1">
      <nc r="V1" t="inlineStr">
        <is>
          <t>Замечания ОКЗ</t>
        </is>
      </nc>
      <ndxf>
        <font>
          <b/>
          <sz val="12"/>
          <color theme="1"/>
          <name val="Times New Roman"/>
          <scheme val="none"/>
        </font>
        <alignment horizontal="center" vertical="center" wrapText="1" readingOrder="0"/>
      </ndxf>
    </rcc>
    <rcc rId="0" sId="1" dxf="1">
      <nc r="V2" t="inlineStr">
        <is>
          <r>
            <t xml:space="preserve">Проверено:16.03.2023
</t>
          </r>
          <r>
            <rPr>
              <b/>
              <sz val="11"/>
              <color theme="0" tint="-0.499984740745262"/>
              <rFont val="Times New Roman"/>
              <family val="1"/>
              <charset val="204"/>
            </rPr>
            <t>-</t>
          </r>
          <r>
            <rPr>
              <sz val="11"/>
              <color theme="0" tint="-0.499984740745262"/>
              <rFont val="Times New Roman"/>
              <family val="1"/>
              <charset val="204"/>
            </rPr>
            <t xml:space="preserve"> Справка об исполнении налогоплательщиком просрочена (12.01.2023) - п. 3 а) Приложения № 2 кчасти II «ИНФОРМАЦИОННАЯ КАРТА ЗАКУПКИ» Документации о закупке.
</t>
          </r>
          <r>
            <rPr>
              <b/>
              <sz val="11"/>
              <rFont val="Times New Roman"/>
              <family val="1"/>
              <charset val="204"/>
            </rPr>
            <t>23.03.2023 - в ходе дозапроса замечания были устранены в полном объеме</t>
          </r>
        </is>
      </nc>
      <ndxf>
        <font>
          <b/>
          <sz val="11"/>
          <color theme="1"/>
          <name val="Times New Roman"/>
          <scheme val="none"/>
        </font>
        <alignment horizontal="left" vertical="center" wrapText="1" readingOrder="0"/>
      </ndxf>
    </rcc>
    <rcc rId="0" sId="1" dxf="1">
      <nc r="V3" t="inlineStr">
        <is>
          <t xml:space="preserve">Проверено 20.03.2023 </t>
        </is>
      </nc>
      <ndxf>
        <font>
          <b/>
          <sz val="11"/>
          <color theme="1"/>
          <name val="Times New Roman"/>
          <scheme val="none"/>
        </font>
        <alignment horizontal="left" vertical="center" readingOrder="0"/>
      </ndxf>
    </rcc>
    <rcc rId="0" sId="1" dxf="1">
      <nc r="V4" t="inlineStr">
        <is>
          <t>Проверено 31.03.2023
Соответствует требованиям Документации о закупке.</t>
        </is>
      </nc>
      <ndxf>
        <font>
          <b/>
          <sz val="11"/>
          <color theme="1"/>
          <name val="Times New Roman"/>
          <scheme val="none"/>
        </font>
        <alignment horizontal="left" vertical="center" wrapText="1" readingOrder="0"/>
      </ndxf>
    </rcc>
    <rcc rId="0" sId="1" dxf="1">
      <nc r="V5" t="inlineStr">
        <is>
          <r>
            <rPr>
              <b/>
              <sz val="11"/>
              <color theme="1"/>
              <rFont val="Times New Roman"/>
              <family val="1"/>
              <charset val="204"/>
            </rPr>
            <t>Проверено 10.04.2023</t>
          </r>
          <r>
            <rPr>
              <sz val="11"/>
              <color theme="1"/>
              <rFont val="Times New Roman"/>
              <family val="1"/>
              <charset val="204"/>
            </rPr>
            <t xml:space="preserve">
Соответствует требованиям Документации о закупке
</t>
          </r>
        </is>
      </nc>
      <ndxf>
        <font>
          <sz val="11"/>
          <color theme="1"/>
          <name val="Times New Roman"/>
          <scheme val="none"/>
        </font>
        <alignment horizontal="left" vertical="center" wrapText="1" readingOrder="0"/>
      </ndxf>
    </rcc>
    <rcc rId="0" sId="1" dxf="1">
      <nc r="V6" t="inlineStr">
        <is>
          <r>
            <t xml:space="preserve">Проверено 03.05.2023
Отсутствуют:
</t>
          </r>
          <r>
            <rPr>
              <sz val="11"/>
              <color theme="1"/>
              <rFont val="Times New Roman"/>
              <family val="1"/>
              <charset val="204"/>
            </rPr>
            <t>- наличие у участника закупки права выполнять инженерные изыскания, осуществлять подготовку проектной документации, выполнять строительство, реконструкцию, капитальный ремонт объектов капитального строительства по договору строительного подряда, заключаемого с использованием конкурентных способов заключения договоров в отношении объектов капитального строительства – п.3 Технического задания</t>
          </r>
          <r>
            <rPr>
              <b/>
              <sz val="11"/>
              <color theme="1"/>
              <rFont val="Times New Roman"/>
              <family val="1"/>
              <charset val="204"/>
            </rPr>
            <t xml:space="preserve">
</t>
          </r>
        </is>
      </nc>
      <ndxf>
        <font>
          <b/>
          <sz val="11"/>
          <color theme="1"/>
          <name val="Times New Roman"/>
          <scheme val="none"/>
        </font>
        <alignment horizontal="left" vertical="center" wrapText="1" readingOrder="0"/>
      </ndxf>
    </rcc>
    <rcc rId="0" sId="1" dxf="1">
      <nc r="V7" t="inlineStr">
        <is>
          <r>
            <t xml:space="preserve">Проверено 03.05.2023
</t>
          </r>
          <r>
            <rPr>
              <sz val="11"/>
              <color theme="0" tint="-0.499984740745262"/>
              <rFont val="Times New Roman"/>
              <family val="1"/>
              <charset val="204"/>
            </rPr>
            <t>- не заполнено приложение № 7 к Типовому договору - п.1 з) Прил. № 2 к ч. II «Информ. Карты закупки»;</t>
          </r>
          <r>
            <rPr>
              <b/>
              <sz val="11"/>
              <color theme="1"/>
              <rFont val="Times New Roman"/>
              <family val="1"/>
              <charset val="204"/>
            </rPr>
            <t xml:space="preserve">
Отсутствуют:
</t>
          </r>
          <r>
            <rPr>
              <sz val="11"/>
              <color theme="0" tint="-0.499984740745262"/>
              <rFont val="Times New Roman"/>
              <family val="1"/>
              <charset val="204"/>
            </rPr>
            <t>- копии годовой бухгалтерской отчетности за последний отчетный год (за 2022 год, представлена за 2021г.) – п. 3. б) Приложения № 2 к части II «ИНФОРМАЦИОННАЯ КАРТА ЗАКУПКИ»</t>
          </r>
          <r>
            <rPr>
              <sz val="11"/>
              <color theme="1"/>
              <rFont val="Times New Roman"/>
              <family val="1"/>
              <charset val="204"/>
            </rPr>
            <t xml:space="preserve">
</t>
          </r>
          <r>
            <rPr>
              <b/>
              <sz val="11"/>
              <color rgb="FFFF0000"/>
              <rFont val="Times New Roman"/>
              <family val="1"/>
              <charset val="204"/>
            </rPr>
            <t>15.05.2023 - в ходе дозапроса замечания были устранены в полном объеме</t>
          </r>
          <r>
            <rPr>
              <b/>
              <sz val="11"/>
              <color theme="1"/>
              <rFont val="Times New Roman"/>
              <family val="1"/>
              <charset val="204"/>
            </rPr>
            <t xml:space="preserve">
</t>
          </r>
        </is>
      </nc>
      <ndxf>
        <font>
          <b/>
          <sz val="11"/>
          <color theme="1"/>
          <name val="Times New Roman"/>
          <scheme val="none"/>
        </font>
        <alignment horizontal="left" vertical="center" wrapText="1" readingOrder="0"/>
      </ndxf>
    </rcc>
    <rcc rId="0" sId="1" dxf="1">
      <nc r="V8" t="inlineStr">
        <is>
          <r>
            <t xml:space="preserve">Проверено 03.05.2023
Отсутствуют:
</t>
          </r>
          <r>
            <rPr>
              <sz val="11"/>
              <color theme="1"/>
              <rFont val="Times New Roman"/>
              <family val="1"/>
              <charset val="204"/>
            </rPr>
            <t>- наличие у участника закупки права выполнять инженерные изыскания, осуществлять подготовку проектной документации, выполнять строительство, реконструкцию, капитальный ремонт объектов капитального строительства по договору строительного подряда, заключаемого с использованием конкурентных способов заключения договоров в отношении объектов капитального строительства – п.3 Технического задания</t>
          </r>
          <r>
            <rPr>
              <b/>
              <sz val="11"/>
              <color theme="1"/>
              <rFont val="Times New Roman"/>
              <family val="1"/>
              <charset val="204"/>
            </rPr>
            <t xml:space="preserve">
</t>
          </r>
        </is>
      </nc>
      <ndxf>
        <font>
          <b/>
          <sz val="11"/>
          <color theme="1"/>
          <name val="Times New Roman"/>
          <scheme val="none"/>
        </font>
        <alignment horizontal="left" vertical="center" wrapText="1" readingOrder="0"/>
      </ndxf>
    </rcc>
    <rcc rId="0" sId="1" dxf="1">
      <nc r="V9" t="inlineStr">
        <is>
          <r>
            <t xml:space="preserve">Проверено 03.05.2023
</t>
          </r>
          <r>
            <rPr>
              <sz val="11"/>
              <color theme="0" tint="-0.499984740745262"/>
              <rFont val="Times New Roman"/>
              <family val="1"/>
              <charset val="204"/>
            </rPr>
            <t>- не заполнено приложение № 7 к Типовому договору - п.1 з) Прил. № 2 к ч. II «Информ. Карты закупки»;</t>
          </r>
          <r>
            <rPr>
              <b/>
              <sz val="11"/>
              <color theme="1"/>
              <rFont val="Times New Roman"/>
              <family val="1"/>
              <charset val="204"/>
            </rPr>
            <t xml:space="preserve">
Отсутствуют:
</t>
          </r>
          <r>
            <rPr>
              <sz val="11"/>
              <color theme="0" tint="-0.499984740745262"/>
              <rFont val="Times New Roman"/>
              <family val="1"/>
              <charset val="204"/>
            </rPr>
            <t>- копии годовой бухгалтерской отчетности за последний отчетный год (за 2022 год, представлена за 2021г.) – п. 3. б) Приложения № 2 к части II «ИНФОРМАЦИОННАЯ КАРТА ЗАКУПКИ»</t>
          </r>
          <r>
            <rPr>
              <sz val="11"/>
              <color theme="1"/>
              <rFont val="Times New Roman"/>
              <family val="1"/>
              <charset val="204"/>
            </rPr>
            <t xml:space="preserve">
</t>
          </r>
          <r>
            <rPr>
              <b/>
              <sz val="11"/>
              <color rgb="FFFF0000"/>
              <rFont val="Times New Roman"/>
              <family val="1"/>
              <charset val="204"/>
            </rPr>
            <t>15.05.2023 - в ходе дозапроса замечания были устранены в полном объеме</t>
          </r>
          <r>
            <rPr>
              <b/>
              <sz val="11"/>
              <color theme="1"/>
              <rFont val="Times New Roman"/>
              <family val="1"/>
              <charset val="204"/>
            </rPr>
            <t xml:space="preserve">
</t>
          </r>
        </is>
      </nc>
      <ndxf>
        <font>
          <b/>
          <sz val="11"/>
          <color theme="1"/>
          <name val="Times New Roman"/>
          <scheme val="none"/>
        </font>
        <alignment horizontal="left" vertical="center" wrapText="1" readingOrder="0"/>
      </ndxf>
    </rcc>
    <rcc rId="0" sId="1" dxf="1">
      <nc r="V10" t="inlineStr">
        <is>
          <r>
            <rPr>
              <b/>
              <sz val="11"/>
              <color theme="1"/>
              <rFont val="Times New Roman"/>
              <family val="1"/>
              <charset val="204"/>
            </rPr>
            <t>Проверено 26.06.2023</t>
          </r>
          <r>
            <rPr>
              <sz val="11"/>
              <color theme="1"/>
              <rFont val="Times New Roman"/>
              <family val="1"/>
              <charset val="204"/>
            </rPr>
            <t xml:space="preserve">
</t>
          </r>
          <r>
            <rPr>
              <sz val="11"/>
              <color theme="0" tint="-0.499984740745262"/>
              <rFont val="Times New Roman"/>
              <family val="1"/>
              <charset val="204"/>
            </rPr>
            <t>- Справка об исполнении налогоплательщиком просрочена (05.06.2022) – п. 3 а) Приложения 
№ 2 к части II «ИНФОРМАЦИОННАЯ КАРТА ЗАКУПКИ»;
- Требуются уточнения по сметн.док-ции в соответствии с п.6.1 Технического задания</t>
          </r>
          <r>
            <rPr>
              <sz val="11"/>
              <color theme="1"/>
              <rFont val="Times New Roman"/>
              <family val="1"/>
              <charset val="204"/>
            </rPr>
            <t xml:space="preserve">
</t>
          </r>
          <r>
            <rPr>
              <b/>
              <sz val="11"/>
              <color rgb="FFFF0000"/>
              <rFont val="Times New Roman"/>
              <family val="1"/>
              <charset val="204"/>
            </rPr>
            <t>28.06.2023 - в ходе дозапроса замечания были устранены в полном объеме</t>
          </r>
          <r>
            <rPr>
              <sz val="11"/>
              <color theme="1"/>
              <rFont val="Times New Roman"/>
              <family val="1"/>
              <charset val="204"/>
            </rPr>
            <t xml:space="preserve">
</t>
          </r>
        </is>
      </nc>
      <ndxf>
        <font>
          <sz val="11"/>
          <color theme="1"/>
          <name val="Times New Roman"/>
          <scheme val="none"/>
        </font>
        <alignment horizontal="left" vertical="center" wrapText="1" readingOrder="0"/>
      </ndxf>
    </rcc>
    <rcc rId="0" sId="1" dxf="1">
      <nc r="V11" t="inlineStr">
        <is>
          <r>
            <rPr>
              <b/>
              <sz val="11"/>
              <color theme="0" tint="-0.499984740745262"/>
              <rFont val="Times New Roman"/>
              <family val="1"/>
              <charset val="204"/>
            </rPr>
            <t xml:space="preserve">Проверено 26.07.2023
</t>
          </r>
          <r>
            <rPr>
              <sz val="11"/>
              <color theme="0" tint="-0.499984740745262"/>
              <rFont val="Times New Roman"/>
              <family val="1"/>
              <charset val="204"/>
            </rPr>
            <t xml:space="preserve">- к приложенному договору № 26-22-СМР-СтФ (ПС Изобильная) приложены Акты не в полном объеме (не на всю сумму) – п.4.а) Приложения № 2 к части II «ИНФОРМАЦИОННАЯ КАРТА ЗАКУПКИ»;
- документы о праве собственности арендодателя к договору аренды № 1 спецтехники на указанный в договоре перечень - п.4.д) Приложения № 2 к части II «ИНФОРМАЦИОННАЯ КАРТА ЗАКУПКИ»;
- протоколы проверки знаний по ЭБ с истекшим сроком (до 04.03.2022) – п.4.г) Приложения № 2 к части II «ИНФОРМАЦИОННАЯ КАРТА ЗАКУПКИ»;
- Удостоверения по ЭБ представлены только на 9 из 22-х - п.4.в) Приложения № 2 к части II «ИНФОРМАЦИОННАЯ КАРТА ЗАКУПКИ».
</t>
          </r>
          <r>
            <rPr>
              <b/>
              <sz val="11"/>
              <rFont val="Times New Roman"/>
              <family val="1"/>
              <charset val="204"/>
            </rPr>
            <t>Проверено 07.08.2023 (по Дозапросу)
В ходе дозапроса замечания устранены в полном объеме.</t>
          </r>
        </is>
      </nc>
      <ndxf>
        <font>
          <b/>
          <sz val="11"/>
          <color theme="1"/>
          <name val="Times New Roman"/>
          <scheme val="none"/>
        </font>
        <alignment horizontal="left" vertical="center" wrapText="1" readingOrder="0"/>
      </ndxf>
    </rcc>
    <rcc rId="0" sId="1" dxf="1">
      <nc r="V12" t="inlineStr">
        <is>
          <r>
            <rPr>
              <b/>
              <sz val="11"/>
              <color theme="0" tint="-0.499984740745262"/>
              <rFont val="Times New Roman"/>
              <family val="1"/>
              <charset val="204"/>
            </rPr>
            <t xml:space="preserve">Проверено 26.07.2023
</t>
          </r>
          <r>
            <rPr>
              <sz val="11"/>
              <color theme="0" tint="-0.499984740745262"/>
              <rFont val="Times New Roman"/>
              <family val="1"/>
              <charset val="204"/>
            </rPr>
            <t>- в представленной справке об опыте</t>
          </r>
          <r>
            <rPr>
              <b/>
              <sz val="11"/>
              <color theme="0" tint="-0.499984740745262"/>
              <rFont val="Times New Roman"/>
              <family val="1"/>
              <charset val="204"/>
            </rPr>
            <t xml:space="preserve"> НЕдостаточно опыта вып. аналогичных работ по классу напряжения электросетевых объектов</t>
          </r>
          <r>
            <rPr>
              <sz val="11"/>
              <color theme="0" tint="-0.499984740745262"/>
              <rFont val="Times New Roman"/>
              <family val="1"/>
              <charset val="204"/>
            </rPr>
            <t xml:space="preserve"> (ВЛ-10кв договоров на сумму около 13 млн. - Стоимость выполненных договоров по таким работам, услугам, поставкам не может быть </t>
          </r>
          <r>
            <rPr>
              <b/>
              <sz val="11"/>
              <color theme="0" tint="-0.499984740745262"/>
              <rFont val="Times New Roman"/>
              <family val="1"/>
              <charset val="204"/>
            </rPr>
            <t>меньше 50 процентов стоимости НМЦ</t>
          </r>
          <r>
            <rPr>
              <sz val="11"/>
              <color theme="0" tint="-0.499984740745262"/>
              <rFont val="Times New Roman"/>
              <family val="1"/>
              <charset val="204"/>
            </rPr>
            <t xml:space="preserve">) – п.9.п) части I «ИНФОРМАЦИОННАЯ КАРТА ЗАКУПКИ», п. 6.1.2 ТЗ;
- подтверждающие документы представлены не на все требующиеся МТР - п.4.в) Приложения № 2 к части II «ИНФОРМАЦИОННАЯ КАРТА ЗАКУПКИ»; п.9.с) части I «ИНФОРМАЦИОННАЯ КАРТА ЗАКУПКИ», п. 6.1.4 ТЗ;
- документы о праве собственности арендодателя к договорам аренды на указанные в договоре перечени - п.4.в) Приложения № 2 к части II «ИНФОРМАЦИОННАЯ КАРТА ЗАКУПКИ»; п.9.с) части I «ИНФОРМАЦИОННАЯ КАРТА ЗАКУПКИ», п. 6.1.4 ТЗ;
- документы, подтверждающие полноту и обоснованность финансовых расчетов цен - п.4.е) Приложения № 2 к части II «ИНФОРМАЦИОННАЯ КАРТА ЗАКУПКИ»;
- выписки СРО на ПР и ИИ просрочены (от 13.03.2023) - п.2.е) Приложения № 2 к части II «ИНФОРМАЦИОННАЯ КАРТА ЗАКУПКИ»
</t>
          </r>
          <r>
            <rPr>
              <b/>
              <sz val="11"/>
              <color theme="0" tint="-0.499984740745262"/>
              <rFont val="Times New Roman"/>
              <family val="1"/>
              <charset val="204"/>
            </rPr>
            <t>Проверено 07.08.2023 (по Дозапросу)</t>
          </r>
          <r>
            <rPr>
              <sz val="11"/>
              <color theme="0" tint="-0.499984740745262"/>
              <rFont val="Times New Roman"/>
              <family val="1"/>
              <charset val="204"/>
            </rPr>
            <t xml:space="preserve">
- представленный аналогичный договор не отражен в справке об опыте – п.4.в) Приложения № 2 к части II «ИНФОРМАЦИОННАЯ КАРТА ЗАКУПКИ»; п. 6.1.2 ТЗ
</t>
          </r>
          <r>
            <rPr>
              <b/>
              <sz val="11"/>
              <color theme="0" tint="-0.499984740745262"/>
              <rFont val="Times New Roman"/>
              <family val="1"/>
              <charset val="204"/>
            </rPr>
            <t>В ходе дозапроса замечания устранены НЕ в полном объеме.Проверено 08.08.2023
В ходе дозапроса № 2 замечания устранены в полном объеме.</t>
          </r>
          <r>
            <rPr>
              <b/>
              <sz val="11"/>
              <rFont val="Times New Roman"/>
              <family val="1"/>
              <charset val="204"/>
            </rPr>
            <t xml:space="preserve">
Проверено 08.08.2023
В ходе дозапроса № 2 замечания устранены в полном объеме.</t>
          </r>
        </is>
      </nc>
      <ndxf>
        <font>
          <b/>
          <sz val="11"/>
          <color theme="1"/>
          <name val="Times New Roman"/>
          <scheme val="none"/>
        </font>
        <alignment horizontal="left" vertical="center" wrapText="1" readingOrder="0"/>
      </ndxf>
    </rcc>
    <rcc rId="0" sId="1" dxf="1">
      <nc r="V13" t="inlineStr">
        <is>
          <r>
            <rPr>
              <b/>
              <sz val="11"/>
              <color theme="0" tint="-0.499984740745262"/>
              <rFont val="Times New Roman"/>
              <family val="1"/>
              <charset val="204"/>
            </rPr>
            <t xml:space="preserve">Проверено 27.07.2023
</t>
          </r>
          <r>
            <rPr>
              <b/>
              <u/>
              <sz val="11"/>
              <color theme="0" tint="-0.499984740745262"/>
              <rFont val="Times New Roman"/>
              <family val="1"/>
              <charset val="204"/>
            </rPr>
            <t>Отсутствуют</t>
          </r>
          <r>
            <rPr>
              <b/>
              <sz val="11"/>
              <color theme="0" tint="-0.499984740745262"/>
              <rFont val="Times New Roman"/>
              <family val="1"/>
              <charset val="204"/>
            </rPr>
            <t xml:space="preserve">:
</t>
          </r>
          <r>
            <rPr>
              <sz val="11"/>
              <color theme="0" tint="-0.499984740745262"/>
              <rFont val="Times New Roman"/>
              <family val="1"/>
              <charset val="204"/>
            </rPr>
            <t>- документы, подтверждающие полноту и обоснованность финансовых расчетов цен - п.4.е) Приложения № 2 к части II «ИНФОРМАЦИОННАЯ КАРТА ЗАКУПКИ»;
- документы о праве собственности арендодателя к договорам аренды на указанные в договорах аренды офиса и субаренды - п.4.в) Приложения № 2 к части II «ИНФОРМАЦИОННАЯ КАРТА ЗАКУПКИ»; п.9.с) части I «ИНФОРМАЦИОННАЯ КАРТА ЗАКУПКИ», п. 3 ТЗ</t>
          </r>
          <r>
            <rPr>
              <sz val="11"/>
              <color theme="1"/>
              <rFont val="Times New Roman"/>
              <family val="1"/>
              <charset val="204"/>
            </rPr>
            <t xml:space="preserve">
</t>
          </r>
          <r>
            <rPr>
              <b/>
              <sz val="11"/>
              <color theme="1"/>
              <rFont val="Times New Roman"/>
              <family val="1"/>
              <charset val="204"/>
            </rPr>
            <t>Проверено 07.08.2023 (по Дозапросу)
В ходе дозапроса замечания устранены в полном объеме.</t>
          </r>
          <r>
            <rPr>
              <sz val="11"/>
              <color theme="1"/>
              <rFont val="Times New Roman"/>
              <family val="1"/>
              <charset val="204"/>
            </rPr>
            <t xml:space="preserve">
</t>
          </r>
        </is>
      </nc>
      <ndxf>
        <font>
          <b/>
          <sz val="11"/>
          <color theme="1"/>
          <name val="Times New Roman"/>
          <scheme val="none"/>
        </font>
        <alignment vertical="center" wrapText="1" readingOrder="0"/>
      </ndxf>
    </rcc>
    <rcc rId="0" sId="1" dxf="1">
      <nc r="V14" t="inlineStr">
        <is>
          <r>
            <rPr>
              <b/>
              <sz val="11"/>
              <rFont val="Times New Roman"/>
              <family val="1"/>
              <charset val="204"/>
            </rPr>
            <t>Проверено 17.08.2023</t>
          </r>
          <r>
            <rPr>
              <sz val="11"/>
              <rFont val="Times New Roman"/>
              <family val="1"/>
              <charset val="204"/>
            </rPr>
            <t xml:space="preserve">
</t>
          </r>
          <r>
            <rPr>
              <sz val="11"/>
              <color theme="0" tint="-0.499984740745262"/>
              <rFont val="Times New Roman"/>
              <family val="1"/>
              <charset val="204"/>
            </rPr>
            <t xml:space="preserve">- справка по налогам просрочена (на 13.06.2023) - п.2.а) Приложения № 2 к части II «ИНФОРМАЦИОННАЯ КАРТА ЗАКУПКИ»;
</t>
          </r>
          <r>
            <rPr>
              <b/>
              <u/>
              <sz val="11"/>
              <color theme="0" tint="-0.499984740745262"/>
              <rFont val="Times New Roman"/>
              <family val="1"/>
              <charset val="204"/>
            </rPr>
            <t>Отсутствуют:</t>
          </r>
          <r>
            <rPr>
              <sz val="11"/>
              <color theme="0" tint="-0.499984740745262"/>
              <rFont val="Times New Roman"/>
              <family val="1"/>
              <charset val="204"/>
            </rPr>
            <t xml:space="preserve">
- документы о праве собственности арендодателя к договорам аренды на спецтехнику - п.4.в) Приложения № 2 к части II «ИНФОРМАЦИОННАЯ КАРТА ЗАКУПКИ»; п.9.с) части I «ИНФОРМАЦИОННАЯ КАРТА ЗАКУПКИ», п. 6.1.4 ТЗ</t>
          </r>
          <r>
            <rPr>
              <sz val="11"/>
              <rFont val="Times New Roman"/>
              <family val="1"/>
              <charset val="204"/>
            </rPr>
            <t xml:space="preserve">
</t>
          </r>
          <r>
            <rPr>
              <b/>
              <sz val="11"/>
              <rFont val="Times New Roman"/>
              <family val="1"/>
              <charset val="204"/>
            </rPr>
            <t>В ходе дозапроса замечания устранены в полном объеме.</t>
          </r>
        </is>
      </nc>
      <ndxf>
        <font>
          <sz val="11"/>
          <color auto="1"/>
          <name val="Times New Roman"/>
          <scheme val="none"/>
        </font>
        <alignment horizontal="left" vertical="center" wrapText="1" readingOrder="0"/>
      </ndxf>
    </rcc>
    <rcc rId="0" sId="1" dxf="1">
      <nc r="V15" t="inlineStr">
        <is>
          <r>
            <rPr>
              <b/>
              <sz val="11"/>
              <rFont val="Times New Roman"/>
              <family val="1"/>
              <charset val="204"/>
            </rPr>
            <t>Проверено 23.08.2023</t>
          </r>
          <r>
            <rPr>
              <sz val="11"/>
              <rFont val="Times New Roman"/>
              <family val="1"/>
              <charset val="204"/>
            </rPr>
            <t xml:space="preserve">
</t>
          </r>
          <r>
            <rPr>
              <sz val="11"/>
              <color theme="0" tint="-0.499984740745262"/>
              <rFont val="Times New Roman"/>
              <family val="1"/>
              <charset val="204"/>
            </rPr>
            <t>- подтверждающие документы представлены не на все требующиеся МТР - п.4.в) Приложения № 2 к части II «ИНФОРМАЦИОННАЯ КАРТА ЗАКУПКИ»; п.9.с) части I «ИНФОРМАЦИОННАЯ КАРТА ЗАКУПКИ», п. 6.1.4 ТЗ;
- документы о праве собственности арендодателя к договорам аренды на указанные в договоре перечени - п.4.в) Приложения № 2 к части II «ИНФОРМАЦИОННАЯ КАРТА ЗАКУПКИ»; п.9.с) части I «ИНФОРМАЦИОННАЯ КАРТА ЗАКУПКИ», п. 6.1.4 ТЗ.</t>
          </r>
          <r>
            <rPr>
              <sz val="11"/>
              <rFont val="Times New Roman"/>
              <family val="1"/>
              <charset val="204"/>
            </rPr>
            <t xml:space="preserve">
</t>
          </r>
          <r>
            <rPr>
              <b/>
              <sz val="11"/>
              <rFont val="Times New Roman"/>
              <family val="1"/>
              <charset val="204"/>
            </rPr>
            <t>В ходе дозапроса замечания устранены в полном объеме.</t>
          </r>
        </is>
      </nc>
      <ndxf>
        <font>
          <sz val="11"/>
          <color auto="1"/>
          <name val="Times New Roman"/>
          <scheme val="none"/>
        </font>
        <alignment horizontal="left" vertical="center" wrapText="1" readingOrder="0"/>
      </ndxf>
    </rcc>
    <rcc rId="0" sId="1" dxf="1">
      <nc r="V16" t="inlineStr">
        <is>
          <r>
            <rPr>
              <b/>
              <sz val="11"/>
              <rFont val="Times New Roman"/>
              <family val="1"/>
              <charset val="204"/>
            </rPr>
            <t>Проверено 23.08.2023</t>
          </r>
          <r>
            <rPr>
              <sz val="11"/>
              <rFont val="Times New Roman"/>
              <family val="1"/>
              <charset val="204"/>
            </rPr>
            <t xml:space="preserve">
</t>
          </r>
          <r>
            <rPr>
              <sz val="11"/>
              <color theme="0" tint="-0.499984740745262"/>
              <rFont val="Times New Roman"/>
              <family val="1"/>
              <charset val="204"/>
            </rPr>
            <t>- подтверждающие документы представлены не на все требующиеся МТР - п.4.в) Приложения № 2 к части II «ИНФОРМАЦИОННАЯ КАРТА ЗАКУПКИ»; п.9.с) части I «ИНФОРМАЦИОННАЯ КАРТА ЗАКУПКИ», п. 6.1.4 ТЗ;
- документы о праве собственности арендодателя к договорам аренды на указанные в договоре перечени - п.4.в) Приложения № 2 к части II «ИНФОРМАЦИОННАЯ КАРТА ЗАКУПКИ»; п.9.с) части I «ИНФОРМАЦИОННАЯ КАРТА ЗАКУПКИ», п. 6.1.4 ТЗ.</t>
          </r>
          <r>
            <rPr>
              <sz val="11"/>
              <rFont val="Times New Roman"/>
              <family val="1"/>
              <charset val="204"/>
            </rPr>
            <t xml:space="preserve">
</t>
          </r>
          <r>
            <rPr>
              <b/>
              <sz val="11"/>
              <rFont val="Times New Roman"/>
              <family val="1"/>
              <charset val="204"/>
            </rPr>
            <t>В ходе дозапроса замечания устранены в полном объеме.</t>
          </r>
        </is>
      </nc>
      <ndxf>
        <font>
          <sz val="11"/>
          <color auto="1"/>
          <name val="Times New Roman"/>
          <scheme val="none"/>
        </font>
        <alignment horizontal="left" vertical="center" wrapText="1" readingOrder="0"/>
      </ndxf>
    </rcc>
    <rcc rId="0" sId="1" dxf="1">
      <nc r="V17" t="inlineStr">
        <is>
          <r>
            <rPr>
              <b/>
              <sz val="11"/>
              <rFont val="Times New Roman"/>
              <family val="1"/>
              <charset val="204"/>
            </rPr>
            <t>Проверено 23.08.2023</t>
          </r>
          <r>
            <rPr>
              <sz val="11"/>
              <rFont val="Times New Roman"/>
              <family val="1"/>
              <charset val="204"/>
            </rPr>
            <t xml:space="preserve">
</t>
          </r>
          <r>
            <rPr>
              <sz val="11"/>
              <color theme="0" tint="-0.499984740745262"/>
              <rFont val="Times New Roman"/>
              <family val="1"/>
              <charset val="204"/>
            </rPr>
            <t>- подтверждающие документы представлены не на все требующиеся МТР - п.4.в) Приложения № 2 к части II «ИНФОРМАЦИОННАЯ КАРТА ЗАКУПКИ»; п.9.с) части I «ИНФОРМАЦИОННАЯ КАРТА ЗАКУПКИ», п. 6.1.4 ТЗ;
- документы о праве собственности арендодателя к договорам аренды на указанные в договоре перечени - п.4.в) Приложения № 2 к части II «ИНФОРМАЦИОННАЯ КАРТА ЗАКУПКИ»; п.9.с) части I «ИНФОРМАЦИОННАЯ КАРТА ЗАКУПКИ», п. 6.1.4 ТЗ.</t>
          </r>
          <r>
            <rPr>
              <sz val="11"/>
              <rFont val="Times New Roman"/>
              <family val="1"/>
              <charset val="204"/>
            </rPr>
            <t xml:space="preserve">
</t>
          </r>
          <r>
            <rPr>
              <b/>
              <sz val="11"/>
              <rFont val="Times New Roman"/>
              <family val="1"/>
              <charset val="204"/>
            </rPr>
            <t>В ходе дозапроса замечания устранены в полном объеме.</t>
          </r>
        </is>
      </nc>
      <ndxf>
        <font>
          <sz val="11"/>
          <color auto="1"/>
          <name val="Times New Roman"/>
          <scheme val="none"/>
        </font>
        <alignment horizontal="left" vertical="center" wrapText="1" readingOrder="0"/>
      </ndxf>
    </rcc>
    <rcc rId="0" sId="1" dxf="1">
      <nc r="V18" t="inlineStr">
        <is>
          <r>
            <rPr>
              <b/>
              <sz val="11"/>
              <color theme="0" tint="-0.499984740745262"/>
              <rFont val="Times New Roman"/>
              <family val="1"/>
              <charset val="204"/>
            </rPr>
            <t>Проверено 14.08.2023</t>
          </r>
          <r>
            <rPr>
              <sz val="11"/>
              <color theme="0" tint="-0.499984740745262"/>
              <rFont val="Times New Roman"/>
              <family val="1"/>
              <charset val="204"/>
            </rPr>
            <t xml:space="preserve">
</t>
          </r>
          <r>
            <rPr>
              <i/>
              <sz val="11"/>
              <color theme="0" tint="-0.499984740745262"/>
              <rFont val="Times New Roman"/>
              <family val="1"/>
              <charset val="204"/>
            </rPr>
            <t>- в графике оплаты предусмотрен Авансовый платеж 30%!!! – уточнить в ДКС</t>
          </r>
          <r>
            <rPr>
              <sz val="11"/>
              <color theme="0" tint="-0.499984740745262"/>
              <rFont val="Times New Roman"/>
              <family val="1"/>
              <charset val="204"/>
            </rPr>
            <t xml:space="preserve">
</t>
          </r>
          <r>
            <rPr>
              <b/>
              <u/>
              <sz val="11"/>
              <color theme="0" tint="-0.499984740745262"/>
              <rFont val="Times New Roman"/>
              <family val="1"/>
              <charset val="204"/>
            </rPr>
            <t>Отсутствуют:</t>
          </r>
          <r>
            <rPr>
              <sz val="11"/>
              <color theme="0" tint="-0.499984740745262"/>
              <rFont val="Times New Roman"/>
              <family val="1"/>
              <charset val="204"/>
            </rPr>
            <t xml:space="preserve">
- Документы, подтверждающие полноту и обоснованность финансовых расчетов цен. Сметы представляются на ЭТП в формате MS Excel и формате ГРАНД-смета (либо обеспечение интеграции в ГРАНД-смета из других программных комплексов) - п. 1.ж) Прил. № 2 к части II «ИНФ.КАРТА»
</t>
          </r>
          <r>
            <rPr>
              <b/>
              <sz val="11"/>
              <rFont val="Times New Roman"/>
              <family val="1"/>
              <charset val="204"/>
            </rPr>
            <t>Проверено 16.08.2023
В ходе дозапроса замечания устранены в полном объеме.</t>
          </r>
        </is>
      </nc>
      <ndxf>
        <font>
          <sz val="11"/>
          <color auto="1"/>
          <name val="Times New Roman"/>
          <scheme val="none"/>
        </font>
        <alignment horizontal="left" vertical="center" wrapText="1" readingOrder="0"/>
      </ndxf>
    </rcc>
    <rcc rId="0" sId="1" dxf="1">
      <nc r="V19" t="inlineStr">
        <is>
          <r>
            <t xml:space="preserve">Проверено 22.09.2023 
</t>
          </r>
          <r>
            <rPr>
              <b/>
              <sz val="11"/>
              <color theme="0" tint="-0.499984740745262"/>
              <rFont val="Times New Roman"/>
              <family val="1"/>
              <charset val="204"/>
            </rPr>
            <t xml:space="preserve">- </t>
          </r>
          <r>
            <rPr>
              <sz val="11"/>
              <color theme="0" tint="-0.499984740745262"/>
              <rFont val="Times New Roman"/>
              <family val="1"/>
              <charset val="204"/>
            </rPr>
            <t>в Тех. Предложении (Форма 2) – согласие не со всеми пп. Техн.Задания – п.6 Инстр. по заполнению к Форме 2, п. 1.в) Приложения № 2 к части II «Информ. Карты закупки»;
- в Графике оплаты выполняемых поставок, работ, услуг (Форма 5) указан аванс в размере 30% -  п. 1.ж) Приложения № 2 к части II «Информ. Карты закупки»;</t>
          </r>
          <r>
            <rPr>
              <sz val="11"/>
              <rFont val="Times New Roman"/>
              <family val="1"/>
              <charset val="204"/>
            </rPr>
            <t xml:space="preserve">
</t>
          </r>
          <r>
            <rPr>
              <sz val="11"/>
              <color theme="0" tint="-0.499984740745262"/>
              <rFont val="Times New Roman"/>
              <family val="1"/>
              <charset val="204"/>
            </rPr>
            <t xml:space="preserve">- в Справке о кадровых ресурсах (Форма 16), планируемых к привлечению для выполнения договора отсутствуют сведения о наличии сметчиков в кол-ве 2 чел. - п. 4.б) Приложения № 2 к части II «Информ. Карты закупки», п.6.1.3 Технического задания;
- в Справке о МТР (Форма 17) отсутствуют сведения о наличии ПРОИЗВОДСТВ.БАЗЫ - п. 4.в) Приложения № 2 к части II «Информ. Карты закупки», п.6.1.4 Технического задания;
</t>
          </r>
          <r>
            <rPr>
              <b/>
              <u/>
              <sz val="11"/>
              <color theme="0" tint="-0.499984740745262"/>
              <rFont val="Times New Roman"/>
              <family val="1"/>
              <charset val="204"/>
            </rPr>
            <t>Отсутствуют:</t>
          </r>
          <r>
            <rPr>
              <b/>
              <sz val="11"/>
              <color theme="0" tint="-0.499984740745262"/>
              <rFont val="Times New Roman"/>
              <family val="1"/>
              <charset val="204"/>
            </rPr>
            <t xml:space="preserve">
</t>
          </r>
          <r>
            <rPr>
              <sz val="11"/>
              <color theme="0" tint="-0.499984740745262"/>
              <rFont val="Times New Roman"/>
              <family val="1"/>
              <charset val="204"/>
            </rPr>
            <t>- Документы, подтверждающие полноту и обоснованность финансовых расчетов цен (СМЕТЫ) - п. 1.е) Приложения № 2 к части II «Информ. Карты закупки»;
- Заполненный участником проект Договора с приложениями - п. 1.з) Приложения № 2 к части II «Информ. Карты закупки»;
- Документы, подтверждающие правоспособность участника (Документы (копии приказов, протоколов собрания учредителей о назначении руководителя и т.д.), подтверждающие полномочия лица, подписавшего заявку, Копия Устава юридического лица, Копия Решения об одобрении или о совершении крупной сделки, Копия Выписки из Единого государственного реестра юридических лиц, Копии разрешительных документов, включая приложения с указанием разрешенных видов деятельности, подтверждающих право участника на выполнение работ) - п. 2. Приложения № 2 к части II «Информ. Карты закупки»;
- Документы, подтверждающие финансовую устойчивость участника (Справка об исполнении налогоплательщиком обязанности по уплате налогов, Бухгалтерская отчетность за 2022г.) - п. 3. Приложения № 2 к части II «Информ. Карты закупки»;
- подтверждающие документы на привлек. кадров. ресурсы (копий документов, подтверждающих уровень квалификации привлекаемых кадровых ресурсов, в том числе дипломы/сертификаты/аттестаты и т.п.) – п. 9. р) № 2 к части II «ИНФОРМАЦИОННАЯ КАРТА ЗАКУПКИ»
- подтверждающие документы на арендованные материально-технические ресурсы (производственная база, офисного помещения, машин и механизмов; специальной техники и приспособлений), подписанные с двух сторон договоры аренды или соглашения о намерениях заключить договор аренды, в случае признания Участника Победителем, между Участником и каждым арендодателем, с указанием наименований, количества, сроков аренды арендуемых материально-технических ресурсов, а также документ, подтверждающий право собственности  на имущество арендодателя. В случае использования собственных ресурсов – приложить копии подтверждающих документов - п. 9. с) № 2 к части II «ИНФОРМАЦИОННАЯ КАРТА ЗАКУПКИ»</t>
          </r>
          <r>
            <rPr>
              <sz val="11"/>
              <rFont val="Times New Roman"/>
              <family val="1"/>
              <charset val="204"/>
            </rPr>
            <t xml:space="preserve">
</t>
          </r>
          <r>
            <rPr>
              <b/>
              <sz val="11"/>
              <color rgb="FFFF0000"/>
              <rFont val="Times New Roman"/>
              <family val="1"/>
              <charset val="204"/>
            </rPr>
            <t>В ходе дозапроса замечания устранены в полном объеме.</t>
          </r>
        </is>
      </nc>
      <ndxf>
        <font>
          <b/>
          <sz val="11"/>
          <color auto="1"/>
          <name val="Times New Roman"/>
          <scheme val="none"/>
        </font>
        <alignment horizontal="left" vertical="center" wrapText="1" readingOrder="0"/>
      </ndxf>
    </rcc>
    <rcc rId="0" sId="1" dxf="1">
      <nc r="V20" t="inlineStr">
        <is>
          <r>
            <t xml:space="preserve">Проверено 12.10.2023
</t>
          </r>
          <r>
            <rPr>
              <b/>
              <u/>
              <sz val="11"/>
              <color theme="0" tint="-0.499984740745262"/>
              <rFont val="Times New Roman"/>
              <family val="1"/>
              <charset val="204"/>
            </rPr>
            <t>Отсутствуют:</t>
          </r>
          <r>
            <rPr>
              <b/>
              <sz val="11"/>
              <color theme="0" tint="-0.499984740745262"/>
              <rFont val="Times New Roman"/>
              <family val="1"/>
              <charset val="204"/>
            </rPr>
            <t xml:space="preserve">
</t>
          </r>
          <r>
            <rPr>
              <sz val="11"/>
              <color theme="0" tint="-0.499984740745262"/>
              <rFont val="Times New Roman"/>
              <family val="1"/>
              <charset val="204"/>
            </rPr>
            <t>- Заключение аудиторской проверки за последний отчетный год - п. 3.в) Приложения № 2 к части II «ИНФОРМАЦИОННАЯ КАРТА ЗАКУПКИ»</t>
          </r>
          <r>
            <rPr>
              <sz val="11"/>
              <rFont val="Times New Roman"/>
              <family val="1"/>
              <charset val="204"/>
            </rPr>
            <t xml:space="preserve">
</t>
          </r>
          <r>
            <rPr>
              <b/>
              <sz val="11"/>
              <rFont val="Times New Roman"/>
              <family val="1"/>
              <charset val="204"/>
            </rPr>
            <t>Проверено 20.10.2023
В ходе Дозапроса замечания устранены в полном объеме.</t>
          </r>
          <r>
            <rPr>
              <sz val="11"/>
              <rFont val="Times New Roman"/>
              <family val="1"/>
              <charset val="204"/>
            </rPr>
            <t xml:space="preserve">
</t>
          </r>
        </is>
      </nc>
      <ndxf>
        <font>
          <b/>
          <sz val="11"/>
          <color auto="1"/>
          <name val="Times New Roman"/>
          <scheme val="none"/>
        </font>
        <alignment horizontal="left" vertical="center" wrapText="1" readingOrder="0"/>
      </ndxf>
    </rcc>
  </rrc>
  <rrc rId="4877" sId="1" ref="V1:V1048576" action="deleteCol">
    <rfmt sheetId="1" xfDxf="1" sqref="V1:V1048576" start="0" length="0">
      <dxf>
        <font>
          <name val="Times New Roman"/>
          <scheme val="none"/>
        </font>
        <fill>
          <patternFill patternType="solid">
            <bgColor theme="0"/>
          </patternFill>
        </fill>
        <alignment vertical="center" readingOrder="0"/>
        <border outline="0">
          <left style="thin">
            <color indexed="64"/>
          </left>
          <right style="thin">
            <color indexed="64"/>
          </right>
          <top style="thin">
            <color indexed="64"/>
          </top>
          <bottom style="thin">
            <color indexed="64"/>
          </bottom>
        </border>
      </dxf>
    </rfmt>
    <rcc rId="0" sId="1" dxf="1">
      <nc r="V1" t="inlineStr">
        <is>
          <t>Замечания по Экспертым заключениям проф</t>
        </is>
      </nc>
      <ndxf>
        <font>
          <b/>
          <sz val="12"/>
          <name val="Times New Roman"/>
          <scheme val="none"/>
        </font>
        <alignment horizontal="center" wrapText="1" readingOrder="0"/>
      </ndxf>
    </rcc>
    <rcc rId="0" sId="1" dxf="1">
      <nc r="V2" t="inlineStr">
        <is>
          <t xml:space="preserve">Получено: 14.03.2023 
Признать заявку соответствующей
</t>
        </is>
      </nc>
      <ndxf>
        <font>
          <b/>
          <name val="Times New Roman"/>
          <scheme val="none"/>
        </font>
        <numFmt numFmtId="19" formatCode="dd/mm/yyyy"/>
        <alignment horizontal="left" wrapText="1" readingOrder="0"/>
      </ndxf>
    </rcc>
    <rcc rId="0" sId="1" dxf="1">
      <nc r="V3" t="inlineStr">
        <is>
          <t xml:space="preserve">Получено 20.03.2023 
Признать заявку соответствующей </t>
        </is>
      </nc>
      <ndxf>
        <font>
          <b/>
          <name val="Times New Roman"/>
          <scheme val="none"/>
        </font>
        <alignment horizontal="left" wrapText="1" readingOrder="0"/>
      </ndxf>
    </rcc>
    <rcc rId="0" sId="1" dxf="1">
      <nc r="V4" t="inlineStr">
        <is>
          <t xml:space="preserve">Получено 24.03.2023 
Признать заявку соответствующей </t>
        </is>
      </nc>
      <ndxf>
        <font>
          <b/>
          <name val="Times New Roman"/>
          <scheme val="none"/>
        </font>
        <alignment horizontal="left" wrapText="1" readingOrder="0"/>
      </ndxf>
    </rcc>
    <rcc rId="0" sId="1" dxf="1">
      <nc r="V5" t="inlineStr">
        <is>
          <r>
            <rPr>
              <b/>
              <sz val="11"/>
              <color theme="1"/>
              <rFont val="Times New Roman"/>
              <family val="1"/>
              <charset val="204"/>
            </rPr>
            <t>Проверено 13.04.2023</t>
          </r>
          <r>
            <rPr>
              <sz val="11"/>
              <color theme="1"/>
              <rFont val="Times New Roman"/>
              <family val="1"/>
              <charset val="204"/>
            </rPr>
            <t xml:space="preserve">
Соответствует 
</t>
          </r>
        </is>
      </nc>
      <ndxf>
        <alignment horizontal="left" wrapText="1" readingOrder="0"/>
      </ndxf>
    </rcc>
    <rcc rId="0" sId="1" dxf="1">
      <nc r="V6" t="inlineStr">
        <is>
          <r>
            <t xml:space="preserve">Поступило 26.04.2023 Не соответствует 
</t>
          </r>
          <r>
            <rPr>
              <sz val="11"/>
              <color theme="1"/>
              <rFont val="Times New Roman"/>
              <family val="1"/>
              <charset val="204"/>
            </rPr>
            <t>СРО на изыскания не соответствует пункту 3 ТЗ. У участника отсутствует право выполнять инженерные изыскания так как нет сведений об уровне ответственности члена саморегулируемой организации по обязательствам по договорам подряда на выполнение инженерных изысканий, заключаемым с использованием конкурентных способов заключения договоров, в соответствии с которым указанным членом внесен взнос компенсационный фонд обеспечения договорных обязательств (п. 4.2 СРО)</t>
          </r>
        </is>
      </nc>
      <ndxf>
        <font>
          <b/>
          <name val="Times New Roman"/>
          <scheme val="none"/>
        </font>
        <alignment wrapText="1" readingOrder="0"/>
      </ndxf>
    </rcc>
    <rcc rId="0" sId="1" dxf="1">
      <nc r="V7" t="inlineStr">
        <is>
          <t xml:space="preserve">Поступило 26.04.2023 Соответствует </t>
        </is>
      </nc>
      <ndxf>
        <font>
          <b/>
          <name val="Times New Roman"/>
          <scheme val="none"/>
        </font>
      </ndxf>
    </rcc>
    <rcc rId="0" sId="1" dxf="1">
      <nc r="V8" t="inlineStr">
        <is>
          <r>
            <t xml:space="preserve">Поступило 26.04.2023 Не соответствует 
</t>
          </r>
          <r>
            <rPr>
              <sz val="11"/>
              <color theme="1"/>
              <rFont val="Times New Roman"/>
              <family val="1"/>
              <charset val="204"/>
            </rPr>
            <t>СРО на изыскания не соответствует пункту 3 ТЗ. У участника отсутствует право выполнять инженерные изыскания так как нет сведений об уровне ответственности члена саморегулируемой организации по обязательствам по договорам подряда на выполнение инженерных изысканий, заключаемым с использованием конкурентных способов заключения договоров, в соответствии с которым указанным членом внесен взнос компенсационный фонд обеспечения договорных обязательств (п. 4.2 СРО)</t>
          </r>
        </is>
      </nc>
      <ndxf>
        <font>
          <b/>
          <name val="Times New Roman"/>
          <scheme val="none"/>
        </font>
        <alignment wrapText="1" readingOrder="0"/>
      </ndxf>
    </rcc>
    <rcc rId="0" sId="1" dxf="1">
      <nc r="V9" t="inlineStr">
        <is>
          <t xml:space="preserve">Поступило 26.04.2023 Соответствует </t>
        </is>
      </nc>
      <ndxf>
        <font>
          <b/>
          <name val="Times New Roman"/>
          <scheme val="none"/>
        </font>
      </ndxf>
    </rcc>
    <rcc rId="0" sId="1" dxf="1">
      <nc r="V10" t="inlineStr">
        <is>
          <t>Получено 15.06.2023 
Соответствует.</t>
        </is>
      </nc>
      <ndxf>
        <font>
          <b/>
          <name val="Times New Roman"/>
          <scheme val="none"/>
        </font>
        <alignment wrapText="1" readingOrder="0"/>
      </ndxf>
    </rcc>
    <rcc rId="0" sId="1" dxf="1">
      <nc r="V11" t="inlineStr">
        <is>
          <r>
            <t xml:space="preserve">Получено 27.07.2023
Соответствует при условии устранения замечаний.
</t>
          </r>
          <r>
            <rPr>
              <sz val="11"/>
              <rFont val="Times New Roman"/>
              <family val="1"/>
              <charset val="204"/>
            </rPr>
            <t>1. Не соблюдены требования п. 7.3. ТЗ по представлению подтверждающих документов, подтверждающих уровень квалификации привлекаемых кадровых ресурсов, в том числе дипломы, сертификаты, аттестаты, удостоверения по ЭБ и т.п;
2. Не соблюдены требования п. 7.6. ТЗ по представлению подтверждающих документов на материально-технические ресурсы, задействованных в СМР из собственных и арендованных ресурсов;
3. Журнал учета проверки знаний правил работы в электроустановках просрочен.</t>
          </r>
        </is>
      </nc>
      <ndxf>
        <font>
          <b/>
          <color auto="1"/>
          <name val="Times New Roman"/>
          <scheme val="none"/>
        </font>
        <alignment wrapText="1" readingOrder="0"/>
      </ndxf>
    </rcc>
    <rcc rId="0" sId="1" dxf="1">
      <nc r="V12" t="inlineStr">
        <is>
          <t>Поступило 26.07.2023 
Соответствует</t>
        </is>
      </nc>
      <ndxf>
        <font>
          <b/>
          <name val="Times New Roman"/>
          <scheme val="none"/>
        </font>
        <alignment wrapText="1" readingOrder="0"/>
      </ndxf>
    </rcc>
    <rcc rId="0" sId="1" dxf="1">
      <nc r="V13" t="inlineStr">
        <is>
          <t>Поступило 26.07.2023 
Соответствует</t>
        </is>
      </nc>
      <ndxf>
        <font>
          <b/>
          <color auto="1"/>
          <name val="Times New Roman"/>
          <scheme val="none"/>
        </font>
        <alignment wrapText="1" readingOrder="0"/>
      </ndxf>
    </rcc>
    <rcc rId="0" sId="1" dxf="1">
      <nc r="V14" t="inlineStr">
        <is>
          <r>
            <rPr>
              <b/>
              <sz val="11"/>
              <rFont val="Times New Roman"/>
              <family val="1"/>
              <charset val="204"/>
            </rPr>
            <t>Поступило 10.08.2023</t>
          </r>
          <r>
            <rPr>
              <sz val="11"/>
              <rFont val="Times New Roman"/>
              <family val="1"/>
              <charset val="204"/>
            </rPr>
            <t xml:space="preserve">
Соответствует.</t>
          </r>
        </is>
      </nc>
      <ndxf>
        <font>
          <color auto="1"/>
          <name val="Times New Roman"/>
          <scheme val="none"/>
        </font>
        <alignment horizontal="left" wrapText="1" readingOrder="0"/>
      </ndxf>
    </rcc>
    <rcc rId="0" sId="1" dxf="1">
      <nc r="V15" t="inlineStr">
        <is>
          <r>
            <rPr>
              <b/>
              <sz val="11"/>
              <rFont val="Times New Roman"/>
              <family val="1"/>
              <charset val="204"/>
            </rPr>
            <t>Поступило 14.08.2023</t>
          </r>
          <r>
            <rPr>
              <sz val="11"/>
              <rFont val="Times New Roman"/>
              <family val="1"/>
              <charset val="204"/>
            </rPr>
            <t xml:space="preserve">
Соответствует.</t>
          </r>
        </is>
      </nc>
      <ndxf>
        <font>
          <color auto="1"/>
          <name val="Times New Roman"/>
          <scheme val="none"/>
        </font>
        <alignment horizontal="left" wrapText="1" readingOrder="0"/>
      </ndxf>
    </rcc>
    <rcc rId="0" sId="1" dxf="1">
      <nc r="V16" t="inlineStr">
        <is>
          <r>
            <rPr>
              <b/>
              <sz val="11"/>
              <rFont val="Times New Roman"/>
              <family val="1"/>
              <charset val="204"/>
            </rPr>
            <t>Поступило 14.08.2023</t>
          </r>
          <r>
            <rPr>
              <sz val="11"/>
              <rFont val="Times New Roman"/>
              <family val="1"/>
              <charset val="204"/>
            </rPr>
            <t xml:space="preserve">
Соответствует.</t>
          </r>
        </is>
      </nc>
      <ndxf>
        <font>
          <color auto="1"/>
          <name val="Times New Roman"/>
          <scheme val="none"/>
        </font>
        <alignment horizontal="left" wrapText="1" readingOrder="0"/>
      </ndxf>
    </rcc>
    <rcc rId="0" sId="1" dxf="1">
      <nc r="V17" t="inlineStr">
        <is>
          <r>
            <rPr>
              <b/>
              <sz val="11"/>
              <rFont val="Times New Roman"/>
              <family val="1"/>
              <charset val="204"/>
            </rPr>
            <t>Поступило 15.08.2023</t>
          </r>
          <r>
            <rPr>
              <sz val="11"/>
              <rFont val="Times New Roman"/>
              <family val="1"/>
              <charset val="204"/>
            </rPr>
            <t xml:space="preserve">
Соответствует.</t>
          </r>
        </is>
      </nc>
      <ndxf>
        <font>
          <color auto="1"/>
          <name val="Times New Roman"/>
          <scheme val="none"/>
        </font>
        <alignment horizontal="left" wrapText="1" readingOrder="0"/>
      </ndxf>
    </rcc>
    <rcc rId="0" sId="1" dxf="1">
      <nc r="V18" t="inlineStr">
        <is>
          <r>
            <rPr>
              <b/>
              <sz val="11"/>
              <rFont val="Times New Roman"/>
              <family val="1"/>
              <charset val="204"/>
            </rPr>
            <t>Проверено 11.08.2023</t>
          </r>
          <r>
            <rPr>
              <sz val="11"/>
              <rFont val="Times New Roman"/>
              <family val="1"/>
              <charset val="204"/>
            </rPr>
            <t xml:space="preserve">
Соответствует.</t>
          </r>
        </is>
      </nc>
      <ndxf>
        <font>
          <color auto="1"/>
          <name val="Times New Roman"/>
          <scheme val="none"/>
        </font>
        <alignment horizontal="left" wrapText="1" readingOrder="0"/>
      </ndxf>
    </rcc>
    <rcc rId="0" sId="1" dxf="1">
      <nc r="V19" t="inlineStr">
        <is>
          <r>
            <t xml:space="preserve">Получено 22.09.2023 Соответствует 
</t>
          </r>
          <r>
            <rPr>
              <sz val="11"/>
              <color theme="0" tint="-0.499984740745262"/>
              <rFont val="Times New Roman"/>
              <family val="1"/>
              <charset val="204"/>
            </rPr>
            <t xml:space="preserve">Небольшая часть файлов конкурсной документации участника повреждена, не открывается и выдаёт ошибку.
</t>
          </r>
          <r>
            <rPr>
              <b/>
              <sz val="11"/>
              <color rgb="FFFF0000"/>
              <rFont val="Times New Roman"/>
              <family val="1"/>
              <charset val="204"/>
            </rPr>
            <t>В ходе дозапроса замечания устранены в полном объеме.</t>
          </r>
        </is>
      </nc>
      <ndxf>
        <font>
          <b/>
          <color auto="1"/>
          <name val="Times New Roman"/>
          <scheme val="none"/>
        </font>
        <alignment horizontal="left" wrapText="1" readingOrder="0"/>
      </ndxf>
    </rcc>
    <rcc rId="0" sId="1" dxf="1">
      <nc r="V20" t="inlineStr">
        <is>
          <t>Получено 16.10.2023 Соответствует требованиям</t>
        </is>
      </nc>
      <ndxf>
        <font>
          <b/>
          <name val="Times New Roman"/>
          <scheme val="none"/>
        </font>
        <alignment horizontal="left" readingOrder="0"/>
      </ndxf>
    </rcc>
  </rrc>
  <rrc rId="4878" sId="1" ref="V1:V1048576" action="deleteCol">
    <rfmt sheetId="1" xfDxf="1" sqref="V1:V1048576" start="0" length="0">
      <dxf>
        <fill>
          <patternFill patternType="solid">
            <bgColor theme="0"/>
          </patternFill>
        </fill>
        <border outline="0">
          <left style="thin">
            <color indexed="64"/>
          </left>
          <right style="thin">
            <color indexed="64"/>
          </right>
          <top style="thin">
            <color indexed="64"/>
          </top>
          <bottom style="thin">
            <color indexed="64"/>
          </bottom>
        </border>
      </dxf>
    </rfmt>
    <rcc rId="0" sId="1" dxf="1">
      <nc r="V1" t="inlineStr">
        <is>
          <t>заключения Департамента Безопасности</t>
        </is>
      </nc>
      <ndxf>
        <font>
          <b/>
          <sz val="12"/>
          <color auto="1"/>
          <name val="Times New Roman"/>
          <scheme val="none"/>
        </font>
        <alignment horizontal="center" vertical="center" wrapText="1" readingOrder="0"/>
      </ndxf>
    </rcc>
    <rcc rId="0" sId="1" dxf="1">
      <nc r="V2" t="inlineStr">
        <is>
          <r>
            <t xml:space="preserve">Получено: 10.03.2023 
Признать заявку не соответствующей
</t>
          </r>
          <r>
            <rPr>
              <sz val="11"/>
              <color theme="1"/>
              <rFont val="Times New Roman"/>
              <family val="1"/>
              <charset val="204"/>
            </rPr>
            <t>Справка по налогам просрочена.</t>
          </r>
        </is>
      </nc>
      <ndxf>
        <font>
          <b/>
          <sz val="11"/>
          <color theme="1"/>
          <name val="Times New Roman"/>
          <scheme val="none"/>
        </font>
        <numFmt numFmtId="19" formatCode="dd/mm/yyyy"/>
        <alignment horizontal="left" vertical="center" wrapText="1" readingOrder="0"/>
      </ndxf>
    </rcc>
    <rcc rId="0" sId="1" dxf="1">
      <nc r="V3" t="inlineStr">
        <is>
          <r>
            <rPr>
              <b/>
              <sz val="11"/>
              <color theme="1"/>
              <rFont val="Times New Roman"/>
              <family val="1"/>
              <charset val="204"/>
            </rPr>
            <t>Получено 20.03.2023 
Признать заявку соответствующей</t>
          </r>
          <r>
            <rPr>
              <sz val="11"/>
              <color theme="1"/>
              <rFont val="Times New Roman"/>
              <family val="1"/>
              <charset val="204"/>
            </rPr>
            <t xml:space="preserve"> </t>
          </r>
        </is>
      </nc>
      <ndxf>
        <font>
          <sz val="11"/>
          <color theme="1"/>
          <name val="Times New Roman"/>
          <scheme val="none"/>
        </font>
        <alignment horizontal="left" vertical="center" wrapText="1" readingOrder="0"/>
      </ndxf>
    </rcc>
    <rcc rId="0" sId="1" dxf="1">
      <nc r="V4" t="inlineStr">
        <is>
          <r>
            <rPr>
              <b/>
              <sz val="11"/>
              <color theme="1"/>
              <rFont val="Times New Roman"/>
              <family val="1"/>
              <charset val="204"/>
            </rPr>
            <t>Получено 31.03.2023 
Признать заявку соответствующей</t>
          </r>
          <r>
            <rPr>
              <sz val="11"/>
              <color theme="1"/>
              <rFont val="Times New Roman"/>
              <family val="1"/>
              <charset val="204"/>
            </rPr>
            <t xml:space="preserve"> </t>
          </r>
        </is>
      </nc>
      <ndxf>
        <font>
          <sz val="11"/>
          <color theme="1"/>
          <name val="Times New Roman"/>
          <scheme val="none"/>
        </font>
        <alignment horizontal="left" vertical="center" wrapText="1" readingOrder="0"/>
      </ndxf>
    </rcc>
    <rcc rId="0" sId="1" dxf="1">
      <nc r="V5" t="inlineStr">
        <is>
          <r>
            <rPr>
              <b/>
              <sz val="11"/>
              <color theme="1"/>
              <rFont val="Times New Roman"/>
              <family val="1"/>
              <charset val="204"/>
            </rPr>
            <t>Получено 18.04.2023 Признать заявку соответствующей.</t>
          </r>
          <r>
            <rPr>
              <sz val="11"/>
              <color theme="1"/>
              <rFont val="Times New Roman"/>
              <family val="1"/>
              <charset val="204"/>
            </rPr>
            <t xml:space="preserve">
</t>
          </r>
        </is>
      </nc>
      <ndxf>
        <font>
          <sz val="11"/>
          <color theme="1"/>
          <name val="Times New Roman"/>
          <scheme val="none"/>
        </font>
        <alignment horizontal="left" vertical="center" wrapText="1" readingOrder="0"/>
      </ndxf>
    </rcc>
    <rcc rId="0" sId="1" dxf="1">
      <nc r="V6" t="inlineStr">
        <is>
          <r>
            <rPr>
              <b/>
              <sz val="11"/>
              <color theme="1"/>
              <rFont val="Times New Roman"/>
              <family val="1"/>
              <charset val="204"/>
            </rPr>
            <t>Поступило 23.04.2023
Признать заявку не соответствующей.</t>
          </r>
          <r>
            <rPr>
              <sz val="11"/>
              <color theme="1"/>
              <rFont val="Times New Roman"/>
              <family val="1"/>
              <charset val="204"/>
            </rPr>
            <t xml:space="preserve">
В 2020 участник закупки являлся ответчиком в суде, истец ООО «Грандпроект» за неисполнение обязательств по договорам (Дело №А 63-7894/2020) на общую сумму 15 811 970 руб., 
В 2020г. на основании определения Арбитражного суда Ставропольского края о прекращении производства по делу (А63-7894/2020) в связи с утверждением мирового соглашения                       ООО «Азимут» обязано выплатить по договорам денежные средства в пользу ООО «Грандпроект» в сумме 15 811 970 руб.
</t>
          </r>
          <r>
            <rPr>
              <b/>
              <sz val="11"/>
              <color theme="1"/>
              <rFont val="Times New Roman"/>
              <family val="1"/>
              <charset val="204"/>
            </rPr>
            <t>Учитывая изложенное, ООО «Азимут» (закупочная процедура № 32312266816) не может относиться к надёжным контрагентам.</t>
          </r>
          <r>
            <rPr>
              <sz val="11"/>
              <color theme="1"/>
              <rFont val="Times New Roman"/>
              <family val="1"/>
              <charset val="204"/>
            </rPr>
            <t xml:space="preserve">
</t>
          </r>
        </is>
      </nc>
      <ndxf>
        <font>
          <sz val="11"/>
          <color theme="1"/>
          <name val="Times New Roman"/>
          <scheme val="none"/>
        </font>
        <alignment horizontal="left" vertical="center" wrapText="1" readingOrder="0"/>
      </ndxf>
    </rcc>
    <rcc rId="0" sId="1" dxf="1">
      <nc r="V7" t="inlineStr">
        <is>
          <r>
            <rPr>
              <b/>
              <sz val="11"/>
              <color theme="1"/>
              <rFont val="Times New Roman"/>
              <family val="1"/>
              <charset val="204"/>
            </rPr>
            <t>Поступило 23.04.2023
Признать заявку соответствующей.</t>
          </r>
          <r>
            <rPr>
              <sz val="11"/>
              <color theme="1"/>
              <rFont val="Times New Roman"/>
              <family val="1"/>
              <charset val="204"/>
            </rPr>
            <t xml:space="preserve">
В ходе проверки ООО «Авангард» (закупочная процедура № 32312266816) не выявлено показателей, характеризующих данного контрагента как ненадёжного.
</t>
          </r>
        </is>
      </nc>
      <ndxf>
        <font>
          <sz val="11"/>
          <color theme="1"/>
          <name val="Times New Roman"/>
          <scheme val="none"/>
        </font>
        <alignment horizontal="left" vertical="center" wrapText="1" readingOrder="0"/>
      </ndxf>
    </rcc>
    <rcc rId="0" sId="1" dxf="1">
      <nc r="V8" t="inlineStr">
        <is>
          <r>
            <t xml:space="preserve">Поступило 23.04.2023
Признать заявку не соответствующей.
</t>
          </r>
          <r>
            <rPr>
              <sz val="11"/>
              <color theme="1"/>
              <rFont val="Times New Roman"/>
              <family val="1"/>
              <charset val="204"/>
            </rPr>
            <t>В 2020 участник закупки являлся ответчиком в суде, истец ООО «Грандпроект» за неисполнение обязательств по договорам (Дело №А 63-7894/2020) на общую сумму 15 811 970 руб., 
В 2020г. на основании определения Арбитражного суда Ставропольского края о прекращении производства по делу (А63-7894/2020) в связи с утверждением мирового соглашения                       ООО «Азимут» обязано выплатить по договорам денежные средства в пользу ООО «Грандпроект» в сумме 15 811 970 руб.</t>
          </r>
          <r>
            <rPr>
              <b/>
              <sz val="11"/>
              <color theme="1"/>
              <rFont val="Times New Roman"/>
              <family val="1"/>
              <charset val="204"/>
            </rPr>
            <t xml:space="preserve">
Учитывая изложенное, ООО «Азимут» (закупочная процедура № 32312266816) не может относиться к надёжным контрагентам.
</t>
          </r>
        </is>
      </nc>
      <ndxf>
        <font>
          <b/>
          <sz val="11"/>
          <color theme="1"/>
          <name val="Times New Roman"/>
          <scheme val="none"/>
        </font>
        <alignment horizontal="left" vertical="center" wrapText="1" readingOrder="0"/>
      </ndxf>
    </rcc>
    <rcc rId="0" sId="1" dxf="1">
      <nc r="V9" t="inlineStr">
        <is>
          <r>
            <rPr>
              <b/>
              <sz val="11"/>
              <color theme="1"/>
              <rFont val="Times New Roman"/>
              <family val="1"/>
              <charset val="204"/>
            </rPr>
            <t>Поступило 23.04.2023
Признать заявку соответствующей.</t>
          </r>
          <r>
            <rPr>
              <sz val="11"/>
              <color theme="1"/>
              <rFont val="Times New Roman"/>
              <family val="1"/>
              <charset val="204"/>
            </rPr>
            <t xml:space="preserve">
В ходе проверки ООО «Авангард» (закупочная процедура № 32312266816) не выявлено показателей, характеризующих данного контрагента как ненадёжного.
</t>
          </r>
        </is>
      </nc>
      <ndxf>
        <font>
          <sz val="11"/>
          <color theme="1"/>
          <name val="Times New Roman"/>
          <scheme val="none"/>
        </font>
        <alignment horizontal="left" vertical="center" wrapText="1" readingOrder="0"/>
      </ndxf>
    </rcc>
    <rcc rId="0" sId="1" dxf="1">
      <nc r="V10" t="inlineStr">
        <is>
          <r>
            <t xml:space="preserve">Получено 23.06.2023 Признать заявку не соответствующей.
</t>
          </r>
          <r>
            <rPr>
              <sz val="11"/>
              <color theme="0" tint="-0.499984740745262"/>
              <rFont val="Times New Roman"/>
              <family val="1"/>
              <charset val="204"/>
            </rPr>
            <t>- справка об исполнении налогоплательщиком обязанности по уплате налогов просрочена</t>
          </r>
          <r>
            <rPr>
              <b/>
              <sz val="11"/>
              <color theme="1"/>
              <rFont val="Times New Roman"/>
              <family val="1"/>
              <charset val="204"/>
            </rPr>
            <t xml:space="preserve">
В случае не предоставления соответствующих документов не может соответствовать критериям надежного контрагента
</t>
          </r>
          <r>
            <rPr>
              <b/>
              <sz val="11"/>
              <color rgb="FFFF0000"/>
              <rFont val="Times New Roman"/>
              <family val="1"/>
              <charset val="204"/>
            </rPr>
            <t>28.06.2023 - в ходе дозапроса замечания были устранены в полном объеме</t>
          </r>
        </is>
      </nc>
      <ndxf>
        <font>
          <b/>
          <sz val="11"/>
          <color theme="1"/>
          <name val="Times New Roman"/>
          <scheme val="none"/>
        </font>
        <numFmt numFmtId="19" formatCode="dd/mm/yyyy"/>
        <alignment horizontal="left" vertical="center" wrapText="1" readingOrder="0"/>
      </ndxf>
    </rcc>
    <rcc rId="0" sId="1" dxf="1">
      <nc r="V11" t="inlineStr">
        <is>
          <t>Получено 24.07.2023
Признать заявку СООТВЕТСТВУЮЩЕЙ.</t>
        </is>
      </nc>
      <ndxf>
        <font>
          <b/>
          <sz val="11"/>
          <color auto="1"/>
          <name val="Times New Roman"/>
          <scheme val="none"/>
        </font>
        <alignment vertical="center" wrapText="1" readingOrder="0"/>
      </ndxf>
    </rcc>
    <rcc rId="0" sId="1" dxf="1">
      <nc r="V12" t="inlineStr">
        <is>
          <t>Поступило 27.07.2023 
Признать заявку соответствующей</t>
        </is>
      </nc>
      <ndxf>
        <font>
          <b/>
          <sz val="11"/>
          <color auto="1"/>
          <name val="Times New Roman"/>
          <scheme val="none"/>
        </font>
        <alignment vertical="center" wrapText="1" readingOrder="0"/>
      </ndxf>
    </rcc>
    <rcc rId="0" sId="1" dxf="1">
      <nc r="V13" t="inlineStr">
        <is>
          <t>Поступило 25.07.2023 
Признать заявку соответствующей</t>
        </is>
      </nc>
      <ndxf>
        <font>
          <b/>
          <sz val="11"/>
          <color theme="1"/>
          <name val="Times New Roman"/>
          <scheme val="none"/>
        </font>
        <alignment vertical="center" wrapText="1" readingOrder="0"/>
      </ndxf>
    </rcc>
    <rcc rId="0" sId="1" dxf="1">
      <nc r="V14" t="inlineStr">
        <is>
          <t>Поступило 09.08.2023 
Признать заявку соответствующей</t>
        </is>
      </nc>
      <ndxf>
        <font>
          <b/>
          <sz val="11"/>
          <color auto="1"/>
          <name val="Times New Roman"/>
          <scheme val="none"/>
        </font>
        <alignment vertical="center" wrapText="1" readingOrder="0"/>
      </ndxf>
    </rcc>
    <rcc rId="0" sId="1" dxf="1">
      <nc r="V15" t="inlineStr">
        <is>
          <t>Поступило 09.08.2023 
Признать заявку соответствующей</t>
        </is>
      </nc>
      <ndxf>
        <font>
          <b/>
          <sz val="11"/>
          <color auto="1"/>
          <name val="Times New Roman"/>
          <scheme val="none"/>
        </font>
        <alignment vertical="center" wrapText="1" readingOrder="0"/>
      </ndxf>
    </rcc>
    <rcc rId="0" sId="1" dxf="1">
      <nc r="V16" t="inlineStr">
        <is>
          <t>Поступило 09.08.2023 
Признать заявку соответствующей</t>
        </is>
      </nc>
      <ndxf>
        <font>
          <b/>
          <sz val="11"/>
          <color auto="1"/>
          <name val="Times New Roman"/>
          <scheme val="none"/>
        </font>
        <alignment vertical="center" wrapText="1" readingOrder="0"/>
      </ndxf>
    </rcc>
    <rcc rId="0" sId="1" dxf="1">
      <nc r="V17" t="inlineStr">
        <is>
          <t>Поступило 09.08.2023 
Признать заявку соответствующей</t>
        </is>
      </nc>
      <ndxf>
        <font>
          <b/>
          <sz val="11"/>
          <color auto="1"/>
          <name val="Times New Roman"/>
          <scheme val="none"/>
        </font>
        <alignment vertical="center" wrapText="1" readingOrder="0"/>
      </ndxf>
    </rcc>
    <rcc rId="0" sId="1" dxf="1">
      <nc r="V18" t="inlineStr">
        <is>
          <t>Поступило 14.08.2023 
Признать заявку соответствующей</t>
        </is>
      </nc>
      <ndxf>
        <font>
          <b/>
          <sz val="11"/>
          <color auto="1"/>
          <name val="Times New Roman"/>
          <scheme val="none"/>
        </font>
        <alignment vertical="center" wrapText="1" readingOrder="0"/>
      </ndxf>
    </rcc>
    <rcc rId="0" sId="1" dxf="1">
      <nc r="V19" t="inlineStr">
        <is>
          <r>
            <t xml:space="preserve">Получено 25.09.2023 Признать заявку соответствующей.
</t>
          </r>
          <r>
            <rPr>
              <sz val="11"/>
              <color theme="0" tint="-0.499984740745262"/>
              <rFont val="Times New Roman"/>
              <family val="1"/>
              <charset val="204"/>
            </rPr>
            <t>ООО «СССК» в нарушении Приложения № 2 к части II «ИНФОРМАЦИОННАЯ КАРТА ЗАКУПКИ» не предоставлены:
- справка об исполнении налогоплательщиком  обязанности по уплате налогов, сборов, пеней, штрафов, процентов, перед бюджетом РФ, выданная соответствующими подразделениями Федеральной налоговой службы не ранее чем за 30 дней до срока окончания подачи заявок (код по классификатору налоговой документации 1120101) (п. 3. пп. «а» ЗД);
- бухгалтерская отчетность (п. 3 пп. «б» ЗД);
- копии договоров и копий актов выполненных работ / оказанных услуг / поставленных товаров (п. 4. пп. «а» ЗД);
- отсутствует офисное и производственная база, а так  копии документов, подтверждающих уровень квалификации привлекаемых кадровых ресурсов, в том числе дипломы, сертификаты, аттестаты и т.п. (п. 4 пп. «б» ЗД);
- договоры аренды и иные подтверждающие документы  на материально-технические ресурсы для выполнения договорных обязательств (п. 4 пп. «в» ЗД).
А так же иные документы в соответствии с закупочной документацией</t>
          </r>
          <r>
            <rPr>
              <b/>
              <sz val="11"/>
              <color theme="0" tint="-0.499984740745262"/>
              <rFont val="Times New Roman"/>
              <family val="1"/>
              <charset val="204"/>
            </rPr>
            <t>.</t>
          </r>
          <r>
            <rPr>
              <b/>
              <sz val="11"/>
              <rFont val="Times New Roman"/>
              <family val="1"/>
              <charset val="204"/>
            </rPr>
            <t xml:space="preserve">
В случае не предоставления соответствующих документов, не может соответствовать критериям надежного контрагента.
</t>
          </r>
          <r>
            <rPr>
              <b/>
              <sz val="11"/>
              <color rgb="FFFF0000"/>
              <rFont val="Times New Roman"/>
              <family val="1"/>
              <charset val="204"/>
            </rPr>
            <t>В ходе дозапроса замечания устранены в полном объеме.</t>
          </r>
        </is>
      </nc>
      <ndxf>
        <font>
          <b/>
          <sz val="11"/>
          <color auto="1"/>
          <name val="Times New Roman"/>
          <scheme val="none"/>
        </font>
        <alignment horizontal="left" vertical="center" wrapText="1" readingOrder="0"/>
      </ndxf>
    </rcc>
    <rcc rId="0" sId="1" dxf="1">
      <nc r="V20" t="inlineStr">
        <is>
          <r>
            <t xml:space="preserve">Поступило 13.10.2023 Признать заявку Не соответствующей
</t>
          </r>
          <r>
            <rPr>
              <sz val="11"/>
              <rFont val="Times New Roman"/>
              <family val="1"/>
              <charset val="204"/>
            </rPr>
            <t xml:space="preserve">В 2022-2023 гг.участник закупки являлся ответчиком в суде за неисполнение обязательств по договорам.
</t>
          </r>
          <r>
            <rPr>
              <b/>
              <sz val="11"/>
              <rFont val="Times New Roman"/>
              <family val="1"/>
              <charset val="204"/>
            </rPr>
            <t>Учитывая изложенное, участник  Не может относиться к надёжным контрагентам, а сделка, заключённая с ним, может нести экономические риски.</t>
          </r>
        </is>
      </nc>
      <ndxf>
        <font>
          <b/>
          <sz val="11"/>
          <color auto="1"/>
          <name val="Times New Roman"/>
          <scheme val="none"/>
        </font>
        <alignment vertical="center" wrapText="1" readingOrder="0"/>
      </ndxf>
    </rcc>
  </rrc>
  <rdn rId="0" localSheetId="1" customView="1" name="Z_EE9C8FCB_0527_4B31_9711_55687891521C_.wvu.FilterData" hidden="1" oldHidden="1">
    <formula>Лист1!$A$1:$AT$20</formula>
  </rdn>
  <rcv guid="{EE9C8FCB-0527-4B31-9711-55687891521C}" action="add"/>
</revisions>
</file>

<file path=xl/revisions/userNames.xml><?xml version="1.0" encoding="utf-8"?>
<users xmlns="http://schemas.openxmlformats.org/spreadsheetml/2006/main" xmlns:r="http://schemas.openxmlformats.org/officeDocument/2006/relationships" xmlns:mc="http://schemas.openxmlformats.org/markup-compatibility/2006" xmlns:x14ac="http://schemas.microsoft.com/office/spreadsheetml/2009/9/ac" mc:Ignorable="x14ac" count="27">
  <userInfo guid="{176CF87E-0204-424D-BA33-BB8BA253A42E}" name="Лозяная Анастасия Александровна" id="-532296822" dateTime="2023-06-29T16:01:12"/>
  <userInfo guid="{741DA19C-BCF1-4F77-A3E3-409B43195647}" name="Лозяная Анастасия Александровна" id="-532301065" dateTime="2023-07-04T15:25:20"/>
  <userInfo guid="{E707738C-BD13-4D4E-A933-251181E0A6EF}" name="Умалатова Индира Арсланбековна" id="-138131332" dateTime="2023-07-19T10:28:39"/>
  <userInfo guid="{E707738C-BD13-4D4E-A933-251181E0A6EF}" name="Умалатова Индира Арсланбековна" id="-138139179" dateTime="2023-07-19T16:46:15"/>
  <userInfo guid="{5A446865-B410-4111-9C65-73B4105E7A47}" name="Лозяная Анастасия Александровна" id="-532289299" dateTime="2023-07-31T10:17:42"/>
  <userInfo guid="{5AE68F50-2A84-455A-8489-A0D2C00FF5F3}" name="Лозяная Анастасия Александровна" id="-532343993" dateTime="2023-08-01T10:48:35"/>
  <userInfo guid="{5C59C698-E752-4498-AF23-8CE7FA0536F4}" name="Лозяная Анастасия Александровна" id="-532315420" dateTime="2023-08-03T13:02:06"/>
  <userInfo guid="{5F369099-BEEE-406A-8723-4328A030A766}" name="Лозяная Анастасия Александровна" id="-532324068" dateTime="2023-08-15T10:37:45"/>
  <userInfo guid="{14BAD2F8-7528-40EC-A303-39AF75B6765E}" name="Лозяная Анастасия Александровна" id="-532321081" dateTime="2023-08-21T10:31:52"/>
  <userInfo guid="{24C6BC58-474E-4EBB-8356-7B4177A32496}" name="Лозяная Анастасия Александровна" id="-532338476" dateTime="2023-08-21T14:14:26"/>
  <userInfo guid="{8CEA2086-D054-478A-9467-8BA8D30C9557}" name="Лозяная Анастасия Александровна" id="-532313593" dateTime="2023-08-24T13:56:11"/>
  <userInfo guid="{06520B28-8033-472E-A2D2-905FA92A5970}" name="Лозяная Анастасия Александровна" id="-532303306" dateTime="2023-08-24T16:36:13"/>
  <userInfo guid="{3E5FD238-CF97-457A-8ABC-D70809631F0A}" name="Лозяная Анастасия Александровна" id="-532294353" dateTime="2023-08-24T17:48:31"/>
  <userInfo guid="{8494EC38-57F2-499A-982C-19F2B10DCF1E}" name="Лозяная Анастасия Александровна" id="-532289903" dateTime="2023-08-24T17:49:42"/>
  <userInfo guid="{8494EC38-57F2-499A-982C-19F2B10DCF1E}" name="Лозяная Анастасия Александровна" id="-532345093" dateTime="2023-08-24T17:52:27"/>
  <userInfo guid="{D7D3A868-6BA8-4630-AA5C-8020AA4E95EA}" name="Лозяная Анастасия Александровна" id="-532321461" dateTime="2023-09-19T14:08:28"/>
  <userInfo guid="{C768B8DC-3BBB-45F2-B770-197F74D47DDD}" name="Лозяная Анастасия Александровна" id="-532301239" dateTime="2023-09-21T09:02:52"/>
  <userInfo guid="{17C4A1B9-BD95-4B36-9329-791F01DB2AD8}" name="Лозяная Анастасия Александровна" id="-532345553" dateTime="2023-09-25T10:08:04"/>
  <userInfo guid="{654C2908-E9F2-4197-BDE7-91B48D5C8A41}" name="Умалатова Индира Арсланбековна" id="-138120259" dateTime="2023-10-09T09:27:24"/>
  <userInfo guid="{84B0022C-EC87-443A-9778-0E01130EA6E7}" name="Лозяная Анастасия Александровна" id="-532335888" dateTime="2023-10-16T11:40:37"/>
  <userInfo guid="{8619E886-E3B5-4F3A-A1C1-ACC82A9E2977}" name="Лозяная Анастасия Александровна" id="-532326592" dateTime="2023-10-23T09:44:09"/>
  <userInfo guid="{40A27E3E-546E-42CD-89E2-703DC7B9D066}" name="Умалатова Индира Арсланбековна" id="-138103167" dateTime="2023-10-23T09:48:37"/>
  <userInfo guid="{C23674B9-8A6E-41D6-B15C-5B6747A5ECC4}" name="Умалатова Индира Арсланбековна" id="-138134583" dateTime="2023-11-09T09:51:06"/>
  <userInfo guid="{C23674B9-8A6E-41D6-B15C-5B6747A5ECC4}" name="Умалатова Индира Арсланбековна" id="-138115388" dateTime="2023-11-09T14:26:55"/>
  <userInfo guid="{F5A3FCAA-3F44-4605-BCE5-4F041B5FF2FF}" name="Лозяная Анастасия Александровна" id="-532319799" dateTime="2023-11-10T11:31:17"/>
  <userInfo guid="{75BAC242-0151-496B-9918-A6AB0C739688}" name="Лозяная Анастасия Александровна" id="-532320930" dateTime="2023-11-10T12:23:25"/>
  <userInfo guid="{5809598B-3D99-4F0D-8D0C-EB0B97985810}" name="Лозяная Анастасия Александровна" id="-532285523" dateTime="2023-11-13T09:34:47"/>
</users>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printerSettings" Target="../printerSettings/printerSettings3.bin"/><Relationship Id="rId2" Type="http://schemas.openxmlformats.org/officeDocument/2006/relationships/printerSettings" Target="../printerSettings/printerSettings2.bin"/><Relationship Id="rId1" Type="http://schemas.openxmlformats.org/officeDocument/2006/relationships/printerSettings" Target="../printerSettings/printerSettings1.bin"/><Relationship Id="rId6" Type="http://schemas.openxmlformats.org/officeDocument/2006/relationships/printerSettings" Target="../printerSettings/printerSettings6.bin"/><Relationship Id="rId5" Type="http://schemas.openxmlformats.org/officeDocument/2006/relationships/printerSettings" Target="../printerSettings/printerSettings5.bin"/><Relationship Id="rId4" Type="http://schemas.openxmlformats.org/officeDocument/2006/relationships/printerSettings" Target="../printerSettings/printerSettings4.bin"/></Relationships>
</file>

<file path=xl/worksheets/_rels/sheet2.xml.rels><?xml version="1.0" encoding="UTF-8" standalone="yes"?>
<Relationships xmlns="http://schemas.openxmlformats.org/package/2006/relationships"><Relationship Id="rId3" Type="http://schemas.openxmlformats.org/officeDocument/2006/relationships/printerSettings" Target="../printerSettings/printerSettings9.bin"/><Relationship Id="rId2" Type="http://schemas.openxmlformats.org/officeDocument/2006/relationships/printerSettings" Target="../printerSettings/printerSettings8.bin"/><Relationship Id="rId1" Type="http://schemas.openxmlformats.org/officeDocument/2006/relationships/printerSettings" Target="../printerSettings/printerSettings7.bin"/><Relationship Id="rId6" Type="http://schemas.openxmlformats.org/officeDocument/2006/relationships/printerSettings" Target="../printerSettings/printerSettings12.bin"/><Relationship Id="rId5" Type="http://schemas.openxmlformats.org/officeDocument/2006/relationships/printerSettings" Target="../printerSettings/printerSettings11.bin"/><Relationship Id="rId4"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T20"/>
  <sheetViews>
    <sheetView tabSelected="1" zoomScale="70" zoomScaleNormal="70" workbookViewId="0">
      <pane ySplit="1" topLeftCell="A2" activePane="bottomLeft" state="frozen"/>
      <selection activeCell="I1" sqref="I1"/>
      <selection pane="bottomLeft" activeCell="AK2" sqref="A2:AK2"/>
    </sheetView>
  </sheetViews>
  <sheetFormatPr defaultColWidth="9.140625" defaultRowHeight="15" x14ac:dyDescent="0.25"/>
  <cols>
    <col min="1" max="1" width="21.7109375" style="21" customWidth="1"/>
    <col min="2" max="2" width="10" style="21" customWidth="1"/>
    <col min="3" max="3" width="12" style="21" customWidth="1"/>
    <col min="4" max="4" width="15.28515625" style="37" customWidth="1"/>
    <col min="5" max="5" width="11" style="21" customWidth="1"/>
    <col min="6" max="6" width="58.85546875" style="21" customWidth="1"/>
    <col min="7" max="7" width="15.140625" style="21" customWidth="1"/>
    <col min="8" max="8" width="11.140625" style="21" customWidth="1"/>
    <col min="9" max="9" width="25" style="21" customWidth="1"/>
    <col min="10" max="10" width="13.5703125" style="43" customWidth="1"/>
    <col min="11" max="11" width="21.140625" style="123" customWidth="1"/>
    <col min="12" max="12" width="18.140625" style="123" customWidth="1"/>
    <col min="13" max="13" width="14.85546875" style="37" customWidth="1"/>
    <col min="14" max="14" width="13.85546875" style="37" customWidth="1"/>
    <col min="15" max="15" width="13.28515625" style="21" customWidth="1"/>
    <col min="16" max="16" width="34.85546875" style="124" customWidth="1"/>
    <col min="17" max="17" width="15.85546875" style="21" customWidth="1"/>
    <col min="18" max="19" width="15.7109375" style="21" customWidth="1"/>
    <col min="20" max="20" width="22.28515625" style="21" customWidth="1"/>
    <col min="21" max="21" width="32.85546875" style="21" customWidth="1"/>
    <col min="22" max="22" width="18.5703125" style="21" customWidth="1"/>
    <col min="23" max="23" width="22.140625" style="21" customWidth="1"/>
    <col min="24" max="24" width="16.28515625" style="21" customWidth="1"/>
    <col min="25" max="25" width="16.85546875" style="125" customWidth="1"/>
    <col min="26" max="26" width="22" style="21" customWidth="1"/>
    <col min="27" max="27" width="20.140625" style="21" customWidth="1"/>
    <col min="28" max="28" width="21.28515625" style="21" customWidth="1"/>
    <col min="29" max="29" width="20.7109375" style="21" customWidth="1"/>
    <col min="30" max="30" width="32.28515625" style="21" customWidth="1"/>
    <col min="31" max="31" width="24" style="21" customWidth="1"/>
    <col min="32" max="32" width="21" style="21" customWidth="1"/>
    <col min="33" max="33" width="23.140625" style="21" customWidth="1"/>
    <col min="34" max="34" width="19.7109375" style="21" customWidth="1"/>
    <col min="35" max="35" width="35.85546875" style="21" customWidth="1"/>
    <col min="36" max="36" width="13.28515625" style="21" customWidth="1"/>
    <col min="37" max="37" width="12" style="21" customWidth="1"/>
    <col min="38" max="38" width="17.140625" style="21" customWidth="1"/>
    <col min="39" max="39" width="15" style="21" customWidth="1"/>
    <col min="40" max="40" width="19.140625" style="21" customWidth="1"/>
    <col min="41" max="41" width="22.85546875" style="21" customWidth="1"/>
    <col min="42" max="42" width="38.85546875" style="21" customWidth="1"/>
    <col min="43" max="43" width="20.7109375" style="21" customWidth="1"/>
    <col min="44" max="44" width="23.7109375" style="43" customWidth="1"/>
    <col min="45" max="45" width="26.85546875" style="21" customWidth="1"/>
    <col min="46" max="46" width="38.85546875" style="21" customWidth="1"/>
    <col min="47" max="16384" width="9.140625" style="21"/>
  </cols>
  <sheetData>
    <row r="1" spans="1:46" s="121" customFormat="1" ht="157.5" x14ac:dyDescent="0.25">
      <c r="A1" s="1" t="s">
        <v>37</v>
      </c>
      <c r="B1" s="1" t="s">
        <v>0</v>
      </c>
      <c r="C1" s="11" t="s">
        <v>76</v>
      </c>
      <c r="D1" s="11" t="s">
        <v>77</v>
      </c>
      <c r="E1" s="1" t="s">
        <v>1</v>
      </c>
      <c r="F1" s="1" t="s">
        <v>2</v>
      </c>
      <c r="G1" s="1" t="s">
        <v>3</v>
      </c>
      <c r="H1" s="1" t="s">
        <v>4</v>
      </c>
      <c r="I1" s="1" t="s">
        <v>40</v>
      </c>
      <c r="J1" s="1" t="s">
        <v>5</v>
      </c>
      <c r="K1" s="11" t="s">
        <v>6</v>
      </c>
      <c r="L1" s="11" t="s">
        <v>47</v>
      </c>
      <c r="M1" s="40" t="s">
        <v>36</v>
      </c>
      <c r="N1" s="40" t="s">
        <v>7</v>
      </c>
      <c r="O1" s="3" t="s">
        <v>45</v>
      </c>
      <c r="P1" s="1" t="s">
        <v>8</v>
      </c>
      <c r="Q1" s="5" t="s">
        <v>35</v>
      </c>
      <c r="R1" s="5" t="s">
        <v>9</v>
      </c>
      <c r="S1" s="5" t="s">
        <v>98</v>
      </c>
      <c r="T1" s="5" t="s">
        <v>38</v>
      </c>
      <c r="U1" s="3" t="s">
        <v>11</v>
      </c>
      <c r="V1" s="5" t="s">
        <v>10</v>
      </c>
      <c r="W1" s="1" t="s">
        <v>14</v>
      </c>
      <c r="X1" s="1" t="s">
        <v>15</v>
      </c>
      <c r="Y1" s="1" t="s">
        <v>99</v>
      </c>
      <c r="Z1" s="1" t="s">
        <v>16</v>
      </c>
      <c r="AA1" s="3" t="s">
        <v>17</v>
      </c>
      <c r="AB1" s="3" t="s">
        <v>42</v>
      </c>
      <c r="AC1" s="1" t="s">
        <v>19</v>
      </c>
      <c r="AD1" s="3" t="s">
        <v>18</v>
      </c>
      <c r="AE1" s="1" t="s">
        <v>20</v>
      </c>
      <c r="AF1" s="3" t="s">
        <v>43</v>
      </c>
      <c r="AG1" s="1" t="s">
        <v>21</v>
      </c>
      <c r="AH1" s="1" t="s">
        <v>22</v>
      </c>
      <c r="AI1" s="1" t="s">
        <v>23</v>
      </c>
      <c r="AJ1" s="1" t="s">
        <v>24</v>
      </c>
      <c r="AK1" s="1" t="s">
        <v>25</v>
      </c>
      <c r="AL1" s="120" t="s">
        <v>26</v>
      </c>
      <c r="AM1" s="120" t="s">
        <v>27</v>
      </c>
      <c r="AN1" s="120" t="s">
        <v>28</v>
      </c>
      <c r="AO1" s="120" t="s">
        <v>29</v>
      </c>
      <c r="AP1" s="1" t="s">
        <v>30</v>
      </c>
      <c r="AQ1" s="1" t="s">
        <v>31</v>
      </c>
      <c r="AR1" s="120" t="s">
        <v>32</v>
      </c>
      <c r="AS1" s="120" t="s">
        <v>33</v>
      </c>
      <c r="AT1" s="120" t="s">
        <v>34</v>
      </c>
    </row>
    <row r="2" spans="1:46" ht="135" x14ac:dyDescent="0.25">
      <c r="A2" s="17" t="s">
        <v>50</v>
      </c>
      <c r="B2" s="18" t="s">
        <v>44</v>
      </c>
      <c r="C2" s="18"/>
      <c r="D2" s="41">
        <v>54</v>
      </c>
      <c r="E2" s="19" t="s">
        <v>46</v>
      </c>
      <c r="F2" s="20" t="s">
        <v>48</v>
      </c>
      <c r="G2" s="19" t="s">
        <v>56</v>
      </c>
      <c r="I2" s="28" t="s">
        <v>49</v>
      </c>
      <c r="J2" s="22">
        <v>44974</v>
      </c>
      <c r="K2" s="23">
        <v>44986.5</v>
      </c>
      <c r="L2" s="24">
        <v>45002.75</v>
      </c>
      <c r="M2" s="25">
        <v>6363.7445799999996</v>
      </c>
      <c r="N2" s="25">
        <v>6363.7445799999996</v>
      </c>
      <c r="O2" s="25">
        <v>5303.1204799999996</v>
      </c>
      <c r="P2" s="17" t="s">
        <v>53</v>
      </c>
      <c r="Q2" s="25">
        <v>6363.7445799999996</v>
      </c>
      <c r="R2" s="25">
        <v>5303.1204799999996</v>
      </c>
      <c r="S2" s="25"/>
      <c r="T2" s="29" t="s">
        <v>59</v>
      </c>
      <c r="U2" s="17"/>
      <c r="V2" s="11" t="s">
        <v>60</v>
      </c>
      <c r="W2" s="17" t="s">
        <v>53</v>
      </c>
      <c r="X2" s="25">
        <v>6363.7445799999996</v>
      </c>
      <c r="Y2" s="21"/>
      <c r="AF2" s="25"/>
      <c r="AG2" s="17" t="s">
        <v>61</v>
      </c>
      <c r="AI2" s="28" t="s">
        <v>49</v>
      </c>
      <c r="AR2" s="22">
        <v>45008</v>
      </c>
    </row>
    <row r="3" spans="1:46" s="18" customFormat="1" ht="105" x14ac:dyDescent="0.25">
      <c r="A3" s="18">
        <v>32312166897</v>
      </c>
      <c r="B3" s="18" t="s">
        <v>44</v>
      </c>
      <c r="D3" s="18">
        <v>56</v>
      </c>
      <c r="E3" s="19" t="s">
        <v>46</v>
      </c>
      <c r="F3" s="20" t="s">
        <v>54</v>
      </c>
      <c r="G3" s="19" t="s">
        <v>56</v>
      </c>
      <c r="I3" s="28" t="s">
        <v>55</v>
      </c>
      <c r="J3" s="30">
        <v>44988</v>
      </c>
      <c r="K3" s="31">
        <v>45000.5</v>
      </c>
      <c r="L3" s="31">
        <v>45016.75</v>
      </c>
      <c r="M3" s="32">
        <v>3958.1194099999998</v>
      </c>
      <c r="N3" s="32">
        <v>3958.1194099999998</v>
      </c>
      <c r="O3" s="32">
        <v>3298.4328399999999</v>
      </c>
      <c r="P3" s="17" t="s">
        <v>58</v>
      </c>
      <c r="Q3" s="32">
        <v>3958.1194099999998</v>
      </c>
      <c r="R3" s="32">
        <v>3298.4328399999999</v>
      </c>
      <c r="S3" s="32"/>
      <c r="V3" s="11" t="s">
        <v>64</v>
      </c>
      <c r="W3" s="17" t="s">
        <v>58</v>
      </c>
      <c r="X3" s="32">
        <v>3958.1194099999998</v>
      </c>
      <c r="AG3" s="18" t="s">
        <v>68</v>
      </c>
      <c r="AI3" s="28" t="s">
        <v>55</v>
      </c>
      <c r="AR3" s="30">
        <v>45023</v>
      </c>
    </row>
    <row r="4" spans="1:46" ht="90" x14ac:dyDescent="0.25">
      <c r="A4" s="17">
        <v>32312140557</v>
      </c>
      <c r="B4" s="18" t="s">
        <v>44</v>
      </c>
      <c r="C4" s="41">
        <v>14</v>
      </c>
      <c r="D4" s="21"/>
      <c r="E4" s="19" t="s">
        <v>39</v>
      </c>
      <c r="F4" s="20" t="s">
        <v>51</v>
      </c>
      <c r="G4" s="19" t="s">
        <v>66</v>
      </c>
      <c r="I4" s="28" t="s">
        <v>52</v>
      </c>
      <c r="J4" s="22">
        <v>44978</v>
      </c>
      <c r="K4" s="23" t="s">
        <v>57</v>
      </c>
      <c r="L4" s="24">
        <v>45022.75</v>
      </c>
      <c r="M4" s="25">
        <v>108623.03999999999</v>
      </c>
      <c r="N4" s="25">
        <v>108623.03999999999</v>
      </c>
      <c r="O4" s="25">
        <v>90519.2</v>
      </c>
      <c r="P4" s="17" t="s">
        <v>53</v>
      </c>
      <c r="Q4" s="25">
        <v>108623.03999999999</v>
      </c>
      <c r="R4" s="32">
        <v>90519.2</v>
      </c>
      <c r="S4" s="32"/>
      <c r="T4" s="25"/>
      <c r="U4" s="17"/>
      <c r="V4" s="11" t="s">
        <v>64</v>
      </c>
      <c r="W4" s="17" t="s">
        <v>53</v>
      </c>
      <c r="X4" s="25">
        <v>108623.03999999999</v>
      </c>
      <c r="Y4" s="21"/>
      <c r="Z4" s="11" t="s">
        <v>65</v>
      </c>
      <c r="AA4" s="17" t="s">
        <v>69</v>
      </c>
      <c r="AF4" s="25"/>
      <c r="AG4" s="18" t="s">
        <v>70</v>
      </c>
      <c r="AI4" s="28" t="s">
        <v>52</v>
      </c>
      <c r="AR4" s="22">
        <v>45027</v>
      </c>
    </row>
    <row r="5" spans="1:46" s="18" customFormat="1" ht="90" x14ac:dyDescent="0.25">
      <c r="A5" s="18">
        <v>32312232410</v>
      </c>
      <c r="B5" s="18" t="s">
        <v>44</v>
      </c>
      <c r="D5" s="18">
        <v>69</v>
      </c>
      <c r="E5" s="19" t="s">
        <v>46</v>
      </c>
      <c r="F5" s="20" t="s">
        <v>62</v>
      </c>
      <c r="G5" s="19" t="s">
        <v>71</v>
      </c>
      <c r="I5" s="28" t="s">
        <v>63</v>
      </c>
      <c r="J5" s="30">
        <v>45013</v>
      </c>
      <c r="K5" s="31">
        <v>45023.5</v>
      </c>
      <c r="L5" s="33">
        <v>45042.75</v>
      </c>
      <c r="M5" s="32">
        <v>1558.2275400000001</v>
      </c>
      <c r="N5" s="32">
        <v>1558.2275400000001</v>
      </c>
      <c r="O5" s="32">
        <v>1298.52295</v>
      </c>
      <c r="P5" s="17" t="s">
        <v>58</v>
      </c>
      <c r="Q5" s="32">
        <v>1558.2275400000001</v>
      </c>
      <c r="R5" s="32">
        <v>1298.52295</v>
      </c>
      <c r="S5" s="32"/>
      <c r="V5" s="18" t="s">
        <v>75</v>
      </c>
      <c r="W5" s="17" t="s">
        <v>58</v>
      </c>
      <c r="X5" s="32">
        <v>1558.2275400000001</v>
      </c>
      <c r="AG5" s="18" t="s">
        <v>74</v>
      </c>
      <c r="AI5" s="28" t="s">
        <v>63</v>
      </c>
      <c r="AR5" s="30">
        <v>45042</v>
      </c>
    </row>
    <row r="6" spans="1:46" s="18" customFormat="1" ht="105" x14ac:dyDescent="0.25">
      <c r="A6" s="18">
        <v>32312266816</v>
      </c>
      <c r="B6" s="18" t="s">
        <v>44</v>
      </c>
      <c r="D6" s="18">
        <v>36</v>
      </c>
      <c r="E6" s="18" t="s">
        <v>46</v>
      </c>
      <c r="F6" s="20" t="s">
        <v>79</v>
      </c>
      <c r="G6" s="19" t="s">
        <v>80</v>
      </c>
      <c r="I6" s="28" t="s">
        <v>52</v>
      </c>
      <c r="J6" s="30">
        <v>45022</v>
      </c>
      <c r="K6" s="31">
        <v>45034.520833333336</v>
      </c>
      <c r="L6" s="24">
        <v>45051.75</v>
      </c>
      <c r="M6" s="32">
        <v>2843.5580599999998</v>
      </c>
      <c r="N6" s="32">
        <v>2843.5580599999998</v>
      </c>
      <c r="O6" s="32">
        <v>2369.6317199999999</v>
      </c>
      <c r="P6" s="17" t="s">
        <v>73</v>
      </c>
      <c r="Q6" s="32">
        <v>2818.5347499999998</v>
      </c>
      <c r="R6" s="32">
        <v>2348.7789600000001</v>
      </c>
      <c r="S6" s="32"/>
      <c r="U6" s="17" t="s">
        <v>73</v>
      </c>
      <c r="V6" s="18" t="s">
        <v>81</v>
      </c>
      <c r="W6" s="17" t="s">
        <v>58</v>
      </c>
      <c r="X6" s="32">
        <v>2843.5580599999998</v>
      </c>
      <c r="AG6" s="18" t="s">
        <v>83</v>
      </c>
      <c r="AI6" s="28" t="s">
        <v>52</v>
      </c>
      <c r="AR6" s="30">
        <v>45062</v>
      </c>
    </row>
    <row r="7" spans="1:46" s="18" customFormat="1" ht="45" x14ac:dyDescent="0.25">
      <c r="F7" s="20"/>
      <c r="G7" s="19"/>
      <c r="I7" s="28"/>
      <c r="J7" s="30"/>
      <c r="K7" s="31"/>
      <c r="L7" s="24"/>
      <c r="M7" s="32"/>
      <c r="N7" s="32"/>
      <c r="O7" s="32"/>
      <c r="P7" s="17" t="s">
        <v>58</v>
      </c>
      <c r="Q7" s="32">
        <v>2843.5580599999998</v>
      </c>
      <c r="R7" s="32">
        <v>2369.6317199999999</v>
      </c>
      <c r="S7" s="32"/>
      <c r="T7" s="17" t="s">
        <v>82</v>
      </c>
      <c r="AI7" s="28"/>
    </row>
    <row r="8" spans="1:46" s="18" customFormat="1" ht="75" x14ac:dyDescent="0.25">
      <c r="A8" s="18">
        <v>32312266862</v>
      </c>
      <c r="B8" s="18" t="s">
        <v>44</v>
      </c>
      <c r="D8" s="18">
        <v>35</v>
      </c>
      <c r="E8" s="18" t="s">
        <v>46</v>
      </c>
      <c r="F8" s="20" t="s">
        <v>78</v>
      </c>
      <c r="G8" s="19" t="s">
        <v>80</v>
      </c>
      <c r="I8" s="28" t="s">
        <v>52</v>
      </c>
      <c r="J8" s="30">
        <v>45022</v>
      </c>
      <c r="K8" s="31">
        <v>45034.583333333336</v>
      </c>
      <c r="L8" s="24">
        <v>45051.75</v>
      </c>
      <c r="M8" s="32">
        <v>2665.8357099999998</v>
      </c>
      <c r="N8" s="32">
        <v>2665.8357099999998</v>
      </c>
      <c r="O8" s="32">
        <v>2221.5297599999999</v>
      </c>
      <c r="P8" s="17" t="s">
        <v>73</v>
      </c>
      <c r="Q8" s="32">
        <v>2635.7117600000001</v>
      </c>
      <c r="R8" s="32">
        <v>2196.4264699999999</v>
      </c>
      <c r="S8" s="32"/>
      <c r="U8" s="17" t="s">
        <v>73</v>
      </c>
      <c r="V8" s="18" t="s">
        <v>81</v>
      </c>
      <c r="W8" s="17" t="s">
        <v>58</v>
      </c>
      <c r="X8" s="32">
        <v>2665.8357099999998</v>
      </c>
      <c r="AG8" s="18" t="s">
        <v>84</v>
      </c>
      <c r="AI8" s="28" t="s">
        <v>52</v>
      </c>
      <c r="AR8" s="30">
        <v>45062</v>
      </c>
    </row>
    <row r="9" spans="1:46" s="18" customFormat="1" ht="45" x14ac:dyDescent="0.25">
      <c r="F9" s="20"/>
      <c r="G9" s="19"/>
      <c r="I9" s="28"/>
      <c r="J9" s="30"/>
      <c r="K9" s="31"/>
      <c r="L9" s="24"/>
      <c r="M9" s="32"/>
      <c r="N9" s="32"/>
      <c r="O9" s="32"/>
      <c r="P9" s="17" t="s">
        <v>58</v>
      </c>
      <c r="Q9" s="32">
        <v>2665.8357099999998</v>
      </c>
      <c r="R9" s="32">
        <v>2221.5297599999999</v>
      </c>
      <c r="S9" s="32"/>
      <c r="T9" s="17" t="s">
        <v>82</v>
      </c>
      <c r="AI9" s="28"/>
    </row>
    <row r="10" spans="1:46" s="43" customFormat="1" ht="180" x14ac:dyDescent="0.25">
      <c r="A10" s="17">
        <v>32312407462</v>
      </c>
      <c r="B10" s="18" t="s">
        <v>44</v>
      </c>
      <c r="C10" s="18"/>
      <c r="D10" s="41">
        <v>79</v>
      </c>
      <c r="E10" s="19" t="s">
        <v>46</v>
      </c>
      <c r="F10" s="20" t="s">
        <v>86</v>
      </c>
      <c r="G10" s="19" t="s">
        <v>87</v>
      </c>
      <c r="I10" s="28" t="s">
        <v>85</v>
      </c>
      <c r="J10" s="22">
        <v>45068</v>
      </c>
      <c r="K10" s="31">
        <v>45084.5</v>
      </c>
      <c r="L10" s="24">
        <v>45100</v>
      </c>
      <c r="M10" s="25">
        <v>17819.875199999999</v>
      </c>
      <c r="N10" s="25">
        <v>17819.875199999999</v>
      </c>
      <c r="O10" s="25">
        <v>14849.896000000001</v>
      </c>
      <c r="P10" s="26" t="s">
        <v>53</v>
      </c>
      <c r="Q10" s="32">
        <v>17819.875199999999</v>
      </c>
      <c r="R10" s="32">
        <v>14849.896000000001</v>
      </c>
      <c r="S10" s="32"/>
      <c r="T10" s="25"/>
      <c r="U10" s="17"/>
      <c r="V10" s="30">
        <v>45104</v>
      </c>
      <c r="W10" s="26" t="s">
        <v>53</v>
      </c>
      <c r="X10" s="32">
        <v>17819.875199999999</v>
      </c>
      <c r="AF10" s="25"/>
      <c r="AG10" s="18" t="s">
        <v>95</v>
      </c>
      <c r="AI10" s="28" t="s">
        <v>85</v>
      </c>
      <c r="AR10" s="30">
        <v>45111</v>
      </c>
    </row>
    <row r="11" spans="1:46" s="41" customFormat="1" ht="150" x14ac:dyDescent="0.25">
      <c r="A11" s="19">
        <v>32312539883</v>
      </c>
      <c r="B11" s="41" t="s">
        <v>44</v>
      </c>
      <c r="D11" s="41">
        <v>113</v>
      </c>
      <c r="E11" s="19" t="s">
        <v>39</v>
      </c>
      <c r="F11" s="20" t="s">
        <v>91</v>
      </c>
      <c r="G11" s="19" t="s">
        <v>72</v>
      </c>
      <c r="I11" s="28" t="s">
        <v>88</v>
      </c>
      <c r="J11" s="51">
        <v>45106</v>
      </c>
      <c r="K11" s="49">
        <v>45124.625</v>
      </c>
      <c r="L11" s="24">
        <v>45148.75</v>
      </c>
      <c r="M11" s="25">
        <v>86506.403999999995</v>
      </c>
      <c r="N11" s="25">
        <v>86506.403999999995</v>
      </c>
      <c r="O11" s="25">
        <f t="shared" ref="O11:O13" si="0">N11/1.2</f>
        <v>72088.67</v>
      </c>
      <c r="P11" s="50" t="s">
        <v>53</v>
      </c>
      <c r="Q11" s="25">
        <v>86506.403999999995</v>
      </c>
      <c r="R11" s="25">
        <v>72088.67</v>
      </c>
      <c r="S11" s="25"/>
      <c r="T11" s="53" t="s">
        <v>111</v>
      </c>
      <c r="U11" s="50"/>
      <c r="V11" s="122">
        <v>45140</v>
      </c>
      <c r="W11" s="50" t="s">
        <v>53</v>
      </c>
      <c r="X11" s="25">
        <v>86506.403999999995</v>
      </c>
      <c r="Z11" s="11" t="s">
        <v>116</v>
      </c>
      <c r="AA11" s="41" t="s">
        <v>69</v>
      </c>
      <c r="AF11" s="54"/>
      <c r="AG11" s="41" t="s">
        <v>120</v>
      </c>
      <c r="AI11" s="28" t="s">
        <v>88</v>
      </c>
      <c r="AR11" s="51">
        <v>45148</v>
      </c>
      <c r="AT11" s="19"/>
    </row>
    <row r="12" spans="1:46" s="41" customFormat="1" ht="150" x14ac:dyDescent="0.25">
      <c r="A12" s="19">
        <v>32312539889</v>
      </c>
      <c r="B12" s="41" t="s">
        <v>44</v>
      </c>
      <c r="D12" s="41">
        <v>115</v>
      </c>
      <c r="E12" s="19" t="s">
        <v>39</v>
      </c>
      <c r="F12" s="20" t="s">
        <v>93</v>
      </c>
      <c r="G12" s="19" t="s">
        <v>72</v>
      </c>
      <c r="I12" s="28" t="s">
        <v>89</v>
      </c>
      <c r="J12" s="51">
        <v>45106</v>
      </c>
      <c r="K12" s="49">
        <v>45124.666666666664</v>
      </c>
      <c r="L12" s="24">
        <v>45148.75</v>
      </c>
      <c r="M12" s="25">
        <v>59944.200360000003</v>
      </c>
      <c r="N12" s="25">
        <v>59944.200360000003</v>
      </c>
      <c r="O12" s="25">
        <f t="shared" si="0"/>
        <v>49953.500300000007</v>
      </c>
      <c r="P12" s="50" t="s">
        <v>58</v>
      </c>
      <c r="Q12" s="25">
        <v>59944.200360000003</v>
      </c>
      <c r="R12" s="25">
        <v>49953.5003</v>
      </c>
      <c r="S12" s="25"/>
      <c r="T12" s="53" t="s">
        <v>115</v>
      </c>
      <c r="U12" s="50"/>
      <c r="V12" s="122">
        <v>45140</v>
      </c>
      <c r="W12" s="50" t="s">
        <v>58</v>
      </c>
      <c r="X12" s="25">
        <v>59944.200360000003</v>
      </c>
      <c r="Z12" s="11" t="s">
        <v>117</v>
      </c>
      <c r="AA12" s="41" t="s">
        <v>69</v>
      </c>
      <c r="AF12" s="54"/>
      <c r="AG12" s="41" t="s">
        <v>121</v>
      </c>
      <c r="AI12" s="28" t="s">
        <v>89</v>
      </c>
      <c r="AR12" s="51">
        <v>45148</v>
      </c>
      <c r="AT12" s="19"/>
    </row>
    <row r="13" spans="1:46" s="41" customFormat="1" ht="120" x14ac:dyDescent="0.25">
      <c r="A13" s="19">
        <v>32312539891</v>
      </c>
      <c r="B13" s="41" t="s">
        <v>44</v>
      </c>
      <c r="D13" s="41">
        <v>116</v>
      </c>
      <c r="E13" s="19" t="s">
        <v>39</v>
      </c>
      <c r="F13" s="20" t="s">
        <v>94</v>
      </c>
      <c r="G13" s="19" t="s">
        <v>72</v>
      </c>
      <c r="I13" s="28" t="s">
        <v>90</v>
      </c>
      <c r="J13" s="51">
        <v>45106</v>
      </c>
      <c r="K13" s="49">
        <v>45124.6875</v>
      </c>
      <c r="L13" s="24">
        <v>45148.75</v>
      </c>
      <c r="M13" s="25">
        <v>18732.84</v>
      </c>
      <c r="N13" s="25">
        <v>18732.84</v>
      </c>
      <c r="O13" s="25">
        <f t="shared" si="0"/>
        <v>15610.7</v>
      </c>
      <c r="P13" s="52" t="s">
        <v>96</v>
      </c>
      <c r="Q13" s="25">
        <v>18732.84</v>
      </c>
      <c r="R13" s="25">
        <v>15610.7</v>
      </c>
      <c r="S13" s="25"/>
      <c r="T13" s="53" t="s">
        <v>112</v>
      </c>
      <c r="U13" s="50"/>
      <c r="V13" s="122">
        <v>45140</v>
      </c>
      <c r="W13" s="52" t="s">
        <v>96</v>
      </c>
      <c r="X13" s="25">
        <v>18732.84</v>
      </c>
      <c r="Z13" s="11" t="s">
        <v>118</v>
      </c>
      <c r="AA13" s="41" t="s">
        <v>69</v>
      </c>
      <c r="AF13" s="54"/>
      <c r="AG13" s="41" t="s">
        <v>122</v>
      </c>
      <c r="AI13" s="28" t="s">
        <v>90</v>
      </c>
      <c r="AR13" s="51">
        <v>45148</v>
      </c>
      <c r="AT13" s="19"/>
    </row>
    <row r="14" spans="1:46" s="41" customFormat="1" ht="150" x14ac:dyDescent="0.25">
      <c r="A14" s="19">
        <v>32312610202</v>
      </c>
      <c r="B14" s="41" t="s">
        <v>44</v>
      </c>
      <c r="D14" s="41">
        <v>123</v>
      </c>
      <c r="E14" s="19" t="s">
        <v>129</v>
      </c>
      <c r="F14" s="20" t="s">
        <v>107</v>
      </c>
      <c r="G14" s="19" t="s">
        <v>67</v>
      </c>
      <c r="I14" s="28" t="s">
        <v>100</v>
      </c>
      <c r="J14" s="51">
        <v>45131</v>
      </c>
      <c r="K14" s="23">
        <v>45141.625</v>
      </c>
      <c r="L14" s="24">
        <v>45161.75</v>
      </c>
      <c r="M14" s="25">
        <v>2872.1192299999998</v>
      </c>
      <c r="N14" s="25">
        <v>2872.1192299999998</v>
      </c>
      <c r="O14" s="25">
        <f>N14/1.2</f>
        <v>2393.4326916666664</v>
      </c>
      <c r="P14" s="19" t="s">
        <v>114</v>
      </c>
      <c r="Q14" s="25">
        <v>2872.1192299999998</v>
      </c>
      <c r="R14" s="25">
        <v>2393.4326900000001</v>
      </c>
      <c r="S14" s="25"/>
      <c r="T14" s="53" t="s">
        <v>128</v>
      </c>
      <c r="U14" s="50"/>
      <c r="V14" s="47" t="s">
        <v>127</v>
      </c>
      <c r="W14" s="19" t="s">
        <v>114</v>
      </c>
      <c r="X14" s="25">
        <v>2872.1192299999998</v>
      </c>
      <c r="AF14" s="54"/>
      <c r="AG14" s="41" t="s">
        <v>130</v>
      </c>
      <c r="AI14" s="28" t="s">
        <v>100</v>
      </c>
      <c r="AR14" s="51">
        <v>45167</v>
      </c>
      <c r="AT14" s="19"/>
    </row>
    <row r="15" spans="1:46" s="41" customFormat="1" ht="135" x14ac:dyDescent="0.25">
      <c r="A15" s="19">
        <v>32312610196</v>
      </c>
      <c r="B15" s="41" t="s">
        <v>44</v>
      </c>
      <c r="D15" s="41">
        <v>124</v>
      </c>
      <c r="E15" s="19" t="s">
        <v>129</v>
      </c>
      <c r="F15" s="20" t="s">
        <v>104</v>
      </c>
      <c r="G15" s="19" t="s">
        <v>67</v>
      </c>
      <c r="I15" s="28" t="s">
        <v>101</v>
      </c>
      <c r="J15" s="51">
        <v>45131</v>
      </c>
      <c r="K15" s="23">
        <v>45141.635416666664</v>
      </c>
      <c r="L15" s="24">
        <v>45161.75</v>
      </c>
      <c r="M15" s="25">
        <v>4967.5279799999998</v>
      </c>
      <c r="N15" s="25">
        <v>4967.5279799999998</v>
      </c>
      <c r="O15" s="25">
        <f t="shared" ref="O15:O17" si="1">N15/1.2</f>
        <v>4139.6066499999997</v>
      </c>
      <c r="P15" s="50" t="s">
        <v>58</v>
      </c>
      <c r="Q15" s="25">
        <v>4967.5279799999998</v>
      </c>
      <c r="R15" s="25">
        <v>4139.6066499999997</v>
      </c>
      <c r="S15" s="25"/>
      <c r="T15" s="53" t="s">
        <v>128</v>
      </c>
      <c r="U15" s="50"/>
      <c r="V15" s="47" t="s">
        <v>127</v>
      </c>
      <c r="W15" s="50" t="s">
        <v>58</v>
      </c>
      <c r="X15" s="25">
        <v>4967.5279799999998</v>
      </c>
      <c r="AF15" s="54"/>
      <c r="AG15" s="41" t="s">
        <v>131</v>
      </c>
      <c r="AI15" s="28" t="s">
        <v>101</v>
      </c>
      <c r="AR15" s="51">
        <v>45167</v>
      </c>
      <c r="AT15" s="19"/>
    </row>
    <row r="16" spans="1:46" s="41" customFormat="1" ht="120" x14ac:dyDescent="0.25">
      <c r="A16" s="19">
        <v>32312610205</v>
      </c>
      <c r="B16" s="41" t="s">
        <v>44</v>
      </c>
      <c r="D16" s="41">
        <v>125</v>
      </c>
      <c r="E16" s="19" t="s">
        <v>129</v>
      </c>
      <c r="F16" s="20" t="s">
        <v>106</v>
      </c>
      <c r="G16" s="19" t="s">
        <v>67</v>
      </c>
      <c r="I16" s="28" t="s">
        <v>102</v>
      </c>
      <c r="J16" s="51">
        <v>45131</v>
      </c>
      <c r="K16" s="23">
        <v>45141.645833333336</v>
      </c>
      <c r="L16" s="24">
        <v>45161.75</v>
      </c>
      <c r="M16" s="25">
        <v>4918.5460999999996</v>
      </c>
      <c r="N16" s="25">
        <v>4918.5460999999996</v>
      </c>
      <c r="O16" s="25">
        <f t="shared" si="1"/>
        <v>4098.7884166666663</v>
      </c>
      <c r="P16" s="50" t="s">
        <v>58</v>
      </c>
      <c r="Q16" s="25">
        <v>4918.5460999999996</v>
      </c>
      <c r="R16" s="25">
        <v>4098.7884199999999</v>
      </c>
      <c r="S16" s="25"/>
      <c r="T16" s="53" t="s">
        <v>128</v>
      </c>
      <c r="U16" s="50"/>
      <c r="V16" s="47" t="s">
        <v>127</v>
      </c>
      <c r="W16" s="50" t="s">
        <v>58</v>
      </c>
      <c r="X16" s="25">
        <v>4918.5460999999996</v>
      </c>
      <c r="AF16" s="54"/>
      <c r="AG16" s="41" t="s">
        <v>132</v>
      </c>
      <c r="AI16" s="28" t="s">
        <v>102</v>
      </c>
      <c r="AR16" s="51">
        <v>45167</v>
      </c>
      <c r="AT16" s="19"/>
    </row>
    <row r="17" spans="1:46" s="41" customFormat="1" ht="105" x14ac:dyDescent="0.25">
      <c r="A17" s="19">
        <v>32312610211</v>
      </c>
      <c r="B17" s="41" t="s">
        <v>44</v>
      </c>
      <c r="D17" s="41">
        <v>126</v>
      </c>
      <c r="E17" s="19" t="s">
        <v>129</v>
      </c>
      <c r="F17" s="20" t="s">
        <v>105</v>
      </c>
      <c r="G17" s="19" t="s">
        <v>67</v>
      </c>
      <c r="I17" s="28" t="s">
        <v>103</v>
      </c>
      <c r="J17" s="51">
        <v>45131</v>
      </c>
      <c r="K17" s="23">
        <v>45141.65625</v>
      </c>
      <c r="L17" s="24">
        <v>45161.75</v>
      </c>
      <c r="M17" s="25">
        <v>13993.646640000001</v>
      </c>
      <c r="N17" s="25">
        <v>13993.646640000001</v>
      </c>
      <c r="O17" s="25">
        <f t="shared" si="1"/>
        <v>11661.372200000002</v>
      </c>
      <c r="P17" s="50" t="s">
        <v>58</v>
      </c>
      <c r="Q17" s="25">
        <v>13993.646640000001</v>
      </c>
      <c r="R17" s="25">
        <v>11661.3722</v>
      </c>
      <c r="S17" s="25"/>
      <c r="T17" s="53" t="s">
        <v>128</v>
      </c>
      <c r="U17" s="50"/>
      <c r="V17" s="47" t="s">
        <v>127</v>
      </c>
      <c r="W17" s="50" t="s">
        <v>58</v>
      </c>
      <c r="X17" s="25">
        <v>13993.646640000001</v>
      </c>
      <c r="AF17" s="54"/>
      <c r="AG17" s="41" t="s">
        <v>133</v>
      </c>
      <c r="AI17" s="28" t="s">
        <v>103</v>
      </c>
      <c r="AR17" s="51">
        <v>45167</v>
      </c>
      <c r="AT17" s="19"/>
    </row>
    <row r="18" spans="1:46" s="41" customFormat="1" ht="150" x14ac:dyDescent="0.25">
      <c r="A18" s="19" t="s">
        <v>110</v>
      </c>
      <c r="B18" s="41" t="s">
        <v>44</v>
      </c>
      <c r="D18" s="41">
        <v>130</v>
      </c>
      <c r="E18" s="19" t="s">
        <v>39</v>
      </c>
      <c r="F18" s="20" t="s">
        <v>92</v>
      </c>
      <c r="G18" s="19" t="s">
        <v>113</v>
      </c>
      <c r="I18" s="28" t="s">
        <v>109</v>
      </c>
      <c r="J18" s="51">
        <v>45132</v>
      </c>
      <c r="K18" s="23">
        <v>45148.625</v>
      </c>
      <c r="L18" s="24">
        <v>45168.75</v>
      </c>
      <c r="M18" s="25">
        <v>213550.39199999999</v>
      </c>
      <c r="N18" s="25">
        <v>213550.39199999999</v>
      </c>
      <c r="O18" s="25">
        <f>N18/1.2</f>
        <v>177958.66</v>
      </c>
      <c r="P18" s="50" t="s">
        <v>58</v>
      </c>
      <c r="Q18" s="25">
        <v>213550.39199999999</v>
      </c>
      <c r="R18" s="25">
        <v>177958.66</v>
      </c>
      <c r="S18" s="25"/>
      <c r="T18" s="53" t="s">
        <v>123</v>
      </c>
      <c r="U18" s="50"/>
      <c r="V18" s="47" t="s">
        <v>124</v>
      </c>
      <c r="W18" s="50" t="s">
        <v>58</v>
      </c>
      <c r="X18" s="25">
        <v>213550.39199999999</v>
      </c>
      <c r="Z18" s="11" t="s">
        <v>125</v>
      </c>
      <c r="AA18" s="41" t="s">
        <v>69</v>
      </c>
      <c r="AF18" s="54"/>
      <c r="AG18" s="118" t="s">
        <v>126</v>
      </c>
      <c r="AI18" s="28" t="s">
        <v>108</v>
      </c>
      <c r="AR18" s="51">
        <v>45159</v>
      </c>
      <c r="AT18" s="19"/>
    </row>
    <row r="19" spans="1:46" s="41" customFormat="1" ht="135" x14ac:dyDescent="0.25">
      <c r="A19" s="19" t="s">
        <v>139</v>
      </c>
      <c r="B19" s="41" t="s">
        <v>44</v>
      </c>
      <c r="D19" s="41">
        <v>48</v>
      </c>
      <c r="E19" s="19" t="s">
        <v>46</v>
      </c>
      <c r="F19" s="20" t="s">
        <v>134</v>
      </c>
      <c r="G19" s="19" t="s">
        <v>72</v>
      </c>
      <c r="I19" s="28" t="s">
        <v>119</v>
      </c>
      <c r="J19" s="30">
        <v>45174</v>
      </c>
      <c r="K19" s="31">
        <v>45190.5</v>
      </c>
      <c r="L19" s="31">
        <v>45211.75</v>
      </c>
      <c r="M19" s="25">
        <v>31111.66634</v>
      </c>
      <c r="N19" s="25">
        <v>31111.66634</v>
      </c>
      <c r="O19" s="25">
        <f>N19/1.2</f>
        <v>25926.388616666667</v>
      </c>
      <c r="P19" s="50" t="s">
        <v>138</v>
      </c>
      <c r="Q19" s="25">
        <v>31111.66634</v>
      </c>
      <c r="R19" s="25">
        <v>25926.388620000002</v>
      </c>
      <c r="S19" s="25"/>
      <c r="T19" s="56" t="s">
        <v>141</v>
      </c>
      <c r="U19" s="50"/>
      <c r="V19" s="72" t="s">
        <v>140</v>
      </c>
      <c r="W19" s="50" t="s">
        <v>138</v>
      </c>
      <c r="X19" s="25">
        <v>31111.66634</v>
      </c>
      <c r="AF19" s="54"/>
      <c r="AG19" s="41" t="s">
        <v>142</v>
      </c>
      <c r="AI19" s="28" t="s">
        <v>97</v>
      </c>
      <c r="AR19" s="51">
        <v>45201</v>
      </c>
      <c r="AT19" s="19"/>
    </row>
    <row r="20" spans="1:46" s="116" customFormat="1" ht="120" x14ac:dyDescent="0.25">
      <c r="A20" s="110">
        <v>32312774799</v>
      </c>
      <c r="B20" s="116" t="s">
        <v>44</v>
      </c>
      <c r="D20" s="116">
        <v>146</v>
      </c>
      <c r="E20" s="110" t="s">
        <v>46</v>
      </c>
      <c r="F20" s="20" t="s">
        <v>136</v>
      </c>
      <c r="G20" s="19" t="s">
        <v>87</v>
      </c>
      <c r="I20" s="111" t="s">
        <v>137</v>
      </c>
      <c r="J20" s="112">
        <v>45188</v>
      </c>
      <c r="K20" s="113">
        <v>45204.5</v>
      </c>
      <c r="L20" s="114">
        <v>45225.75</v>
      </c>
      <c r="M20" s="115">
        <v>376603.82825000002</v>
      </c>
      <c r="N20" s="115">
        <v>376603.82825000002</v>
      </c>
      <c r="O20" s="115">
        <v>313836.52354000002</v>
      </c>
      <c r="P20" s="50" t="s">
        <v>143</v>
      </c>
      <c r="Q20" s="115">
        <v>376603.82825000002</v>
      </c>
      <c r="R20" s="115">
        <v>313836.52354000002</v>
      </c>
      <c r="S20" s="115"/>
      <c r="T20" s="46" t="s">
        <v>144</v>
      </c>
      <c r="U20" s="117"/>
      <c r="V20" s="118" t="s">
        <v>145</v>
      </c>
      <c r="W20" s="50" t="s">
        <v>143</v>
      </c>
      <c r="X20" s="115">
        <v>376603.82825000002</v>
      </c>
      <c r="Z20" s="11" t="s">
        <v>146</v>
      </c>
      <c r="AA20" s="41" t="s">
        <v>147</v>
      </c>
      <c r="AG20" s="41" t="s">
        <v>148</v>
      </c>
      <c r="AI20" s="111" t="s">
        <v>137</v>
      </c>
      <c r="AR20" s="112">
        <v>45225</v>
      </c>
      <c r="AT20" s="110" t="s">
        <v>135</v>
      </c>
    </row>
  </sheetData>
  <autoFilter ref="A1:AT20"/>
  <customSheetViews>
    <customSheetView guid="{EE9C8FCB-0527-4B31-9711-55687891521C}" scale="70" fitToPage="1" showAutoFilter="1">
      <pane ySplit="1" topLeftCell="A2" activePane="bottomLeft" state="frozen"/>
      <selection pane="bottomLeft" activeCell="AK2" sqref="A2:AK2"/>
      <pageMargins left="0.25" right="0.25" top="0.75" bottom="0.75" header="0.3" footer="0.3"/>
      <pageSetup paperSize="9" scale="11" fitToHeight="0" orientation="landscape" r:id="rId1"/>
      <autoFilter ref="A1:AT20"/>
    </customSheetView>
    <customSheetView guid="{3D17D5F2-C6DB-423F-8479-7FB797AC8CC5}" scale="70" fitToPage="1" showAutoFilter="1">
      <pane ySplit="1" topLeftCell="A204" activePane="bottomLeft" state="frozen"/>
      <selection pane="bottomLeft" activeCell="L205" sqref="L205"/>
      <pageMargins left="0.25" right="0.25" top="0.75" bottom="0.75" header="0.3" footer="0.3"/>
      <pageSetup paperSize="9" scale="12" fitToHeight="0" orientation="landscape" r:id="rId2"/>
      <autoFilter ref="A1:AW218"/>
    </customSheetView>
    <customSheetView guid="{6748AF6B-9219-42B3-9BDD-4A1119E07163}" scale="70" fitToPage="1" showAutoFilter="1">
      <pane ySplit="1" topLeftCell="A184" activePane="bottomLeft" state="frozen"/>
      <selection pane="bottomLeft" activeCell="A184" sqref="A184"/>
      <pageMargins left="0.25" right="0.25" top="0.75" bottom="0.75" header="0.3" footer="0.3"/>
      <pageSetup paperSize="9" scale="12" fitToHeight="0" orientation="landscape" r:id="rId3"/>
      <autoFilter ref="A1:AW217"/>
    </customSheetView>
    <customSheetView guid="{554E9106-E75A-4030-9A14-6B48823F754B}" scale="70" fitToPage="1" showAutoFilter="1" topLeftCell="L1">
      <pane ySplit="1" topLeftCell="A208" activePane="bottomLeft" state="frozen"/>
      <selection pane="bottomLeft" activeCell="S209" sqref="S209"/>
      <pageMargins left="0.25" right="0.25" top="0.75" bottom="0.75" header="0.3" footer="0.3"/>
      <pageSetup paperSize="9" scale="11" fitToHeight="0" orientation="landscape" r:id="rId4"/>
      <autoFilter ref="A1:AW222"/>
    </customSheetView>
    <customSheetView guid="{FBEDC436-62FD-4ACE-9854-14D2865F7ED1}" scale="70" showPageBreaks="1" fitToPage="1" showAutoFilter="1">
      <pane ySplit="1" topLeftCell="A215" activePane="bottomLeft" state="frozen"/>
      <selection pane="bottomLeft" activeCell="D210" sqref="D210"/>
      <pageMargins left="0.25" right="0.25" top="0.75" bottom="0.75" header="0.3" footer="0.3"/>
      <pageSetup paperSize="9" scale="11" fitToHeight="0" orientation="landscape" r:id="rId5"/>
      <autoFilter ref="A1:AW222"/>
    </customSheetView>
  </customSheetViews>
  <pageMargins left="0.25" right="0.25" top="0.75" bottom="0.75" header="0.3" footer="0.3"/>
  <pageSetup paperSize="9" scale="11" fitToHeight="0" orientation="landscape" r:id="rId6"/>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W11"/>
  <sheetViews>
    <sheetView topLeftCell="A11" zoomScaleNormal="70" workbookViewId="0">
      <selection activeCell="C16" sqref="C16"/>
    </sheetView>
  </sheetViews>
  <sheetFormatPr defaultColWidth="9.140625" defaultRowHeight="15" x14ac:dyDescent="0.25"/>
  <cols>
    <col min="1" max="1" width="19.28515625" style="77" customWidth="1"/>
    <col min="2" max="2" width="9.28515625" style="77" customWidth="1"/>
    <col min="3" max="4" width="6.140625" style="77" customWidth="1"/>
    <col min="5" max="5" width="11.5703125" style="77" customWidth="1"/>
    <col min="6" max="6" width="50.85546875" style="77" customWidth="1"/>
    <col min="7" max="7" width="16.85546875" style="77" customWidth="1"/>
    <col min="8" max="8" width="7.5703125" style="77" customWidth="1"/>
    <col min="9" max="9" width="19.5703125" style="77" customWidth="1"/>
    <col min="10" max="10" width="14.85546875" style="77" customWidth="1"/>
    <col min="11" max="11" width="23.28515625" style="77" customWidth="1"/>
    <col min="12" max="12" width="17.28515625" style="77" customWidth="1"/>
    <col min="13" max="13" width="12.28515625" style="77" customWidth="1"/>
    <col min="14" max="14" width="14.140625" style="77" customWidth="1"/>
    <col min="15" max="15" width="15.7109375" style="77" customWidth="1"/>
    <col min="16" max="16" width="34.5703125" style="77" customWidth="1"/>
    <col min="17" max="17" width="12.140625" style="77" customWidth="1"/>
    <col min="18" max="18" width="15.5703125" style="77" customWidth="1"/>
    <col min="19" max="19" width="9.140625" style="77"/>
    <col min="20" max="20" width="13.7109375" style="77" customWidth="1"/>
    <col min="21" max="21" width="14.85546875" style="77" customWidth="1"/>
    <col min="22" max="22" width="59.7109375" style="77" customWidth="1"/>
    <col min="23" max="23" width="68.5703125" style="77" customWidth="1"/>
    <col min="24" max="24" width="63.28515625" style="77" customWidth="1"/>
    <col min="25" max="25" width="22.85546875" style="77" customWidth="1"/>
    <col min="26" max="26" width="14.7109375" style="77" customWidth="1"/>
    <col min="27" max="37" width="9.140625" style="77"/>
    <col min="38" max="38" width="22.5703125" style="77" customWidth="1"/>
    <col min="39" max="46" width="9.140625" style="77"/>
    <col min="47" max="47" width="14.28515625" style="77" customWidth="1"/>
    <col min="48" max="48" width="9.140625" style="77"/>
    <col min="49" max="49" width="16.140625" style="77" customWidth="1"/>
    <col min="50" max="16384" width="9.140625" style="77"/>
  </cols>
  <sheetData>
    <row r="1" spans="1:49" s="12" customFormat="1" ht="220.5" x14ac:dyDescent="0.25">
      <c r="A1" s="1" t="s">
        <v>37</v>
      </c>
      <c r="B1" s="1" t="s">
        <v>0</v>
      </c>
      <c r="C1" s="34" t="s">
        <v>76</v>
      </c>
      <c r="D1" s="34" t="s">
        <v>77</v>
      </c>
      <c r="E1" s="1" t="s">
        <v>1</v>
      </c>
      <c r="F1" s="1" t="s">
        <v>2</v>
      </c>
      <c r="G1" s="1" t="s">
        <v>3</v>
      </c>
      <c r="H1" s="1" t="s">
        <v>4</v>
      </c>
      <c r="I1" s="1" t="s">
        <v>40</v>
      </c>
      <c r="J1" s="1" t="s">
        <v>5</v>
      </c>
      <c r="K1" s="11" t="s">
        <v>6</v>
      </c>
      <c r="L1" s="11" t="s">
        <v>47</v>
      </c>
      <c r="M1" s="39" t="s">
        <v>36</v>
      </c>
      <c r="N1" s="40" t="s">
        <v>7</v>
      </c>
      <c r="O1" s="3" t="s">
        <v>45</v>
      </c>
      <c r="P1" s="4" t="s">
        <v>8</v>
      </c>
      <c r="Q1" s="5" t="s">
        <v>35</v>
      </c>
      <c r="R1" s="5" t="s">
        <v>9</v>
      </c>
      <c r="S1" s="5" t="s">
        <v>98</v>
      </c>
      <c r="T1" s="5" t="s">
        <v>38</v>
      </c>
      <c r="U1" s="3" t="s">
        <v>11</v>
      </c>
      <c r="V1" s="1" t="s">
        <v>12</v>
      </c>
      <c r="W1" s="1" t="s">
        <v>13</v>
      </c>
      <c r="X1" s="6" t="s">
        <v>41</v>
      </c>
      <c r="Y1" s="7" t="s">
        <v>10</v>
      </c>
      <c r="Z1" s="8" t="s">
        <v>14</v>
      </c>
      <c r="AA1" s="9" t="s">
        <v>15</v>
      </c>
      <c r="AB1" s="48" t="s">
        <v>99</v>
      </c>
      <c r="AC1" s="9" t="s">
        <v>16</v>
      </c>
      <c r="AD1" s="3" t="s">
        <v>17</v>
      </c>
      <c r="AE1" s="3" t="s">
        <v>42</v>
      </c>
      <c r="AF1" s="9" t="s">
        <v>19</v>
      </c>
      <c r="AG1" s="3" t="s">
        <v>18</v>
      </c>
      <c r="AH1" s="9" t="s">
        <v>20</v>
      </c>
      <c r="AI1" s="2" t="s">
        <v>43</v>
      </c>
      <c r="AJ1" s="9" t="s">
        <v>21</v>
      </c>
      <c r="AK1" s="9" t="s">
        <v>22</v>
      </c>
      <c r="AL1" s="9" t="s">
        <v>23</v>
      </c>
      <c r="AM1" s="4" t="s">
        <v>24</v>
      </c>
      <c r="AN1" s="9" t="s">
        <v>25</v>
      </c>
      <c r="AO1" s="10" t="s">
        <v>26</v>
      </c>
      <c r="AP1" s="10" t="s">
        <v>27</v>
      </c>
      <c r="AQ1" s="10" t="s">
        <v>28</v>
      </c>
      <c r="AR1" s="10" t="s">
        <v>29</v>
      </c>
      <c r="AS1" s="9" t="s">
        <v>30</v>
      </c>
      <c r="AT1" s="9" t="s">
        <v>31</v>
      </c>
      <c r="AU1" s="10" t="s">
        <v>32</v>
      </c>
      <c r="AV1" s="10" t="s">
        <v>33</v>
      </c>
      <c r="AW1" s="10" t="s">
        <v>34</v>
      </c>
    </row>
    <row r="2" spans="1:49" s="38" customFormat="1" x14ac:dyDescent="0.25">
      <c r="A2" s="36"/>
      <c r="E2" s="14"/>
      <c r="F2" s="13"/>
      <c r="G2" s="14"/>
      <c r="I2" s="27"/>
      <c r="J2" s="108"/>
      <c r="K2" s="109"/>
      <c r="L2" s="70"/>
      <c r="M2" s="15"/>
      <c r="N2" s="15"/>
      <c r="O2" s="15"/>
      <c r="P2" s="44"/>
      <c r="Q2" s="15"/>
      <c r="R2" s="15"/>
      <c r="S2" s="15"/>
      <c r="T2" s="45"/>
      <c r="U2" s="44"/>
      <c r="V2" s="14"/>
      <c r="W2" s="27"/>
      <c r="X2" s="27"/>
      <c r="Y2" s="42"/>
      <c r="Z2" s="44"/>
      <c r="AI2" s="45"/>
      <c r="AL2" s="27"/>
      <c r="AU2" s="108"/>
      <c r="AW2" s="14"/>
    </row>
    <row r="3" spans="1:49" s="57" customFormat="1" x14ac:dyDescent="0.25">
      <c r="A3" s="35"/>
      <c r="E3" s="14"/>
      <c r="F3" s="16"/>
      <c r="G3" s="14"/>
      <c r="I3" s="27"/>
      <c r="J3" s="59"/>
      <c r="K3" s="69"/>
      <c r="L3" s="70"/>
      <c r="M3" s="61"/>
      <c r="N3" s="61"/>
      <c r="O3" s="61"/>
      <c r="P3" s="58"/>
      <c r="AL3" s="27"/>
    </row>
    <row r="4" spans="1:49" s="92" customFormat="1" x14ac:dyDescent="0.25">
      <c r="A4" s="81"/>
      <c r="E4" s="91"/>
      <c r="F4" s="93"/>
      <c r="G4" s="91"/>
      <c r="I4" s="94"/>
      <c r="J4" s="106"/>
      <c r="K4" s="109"/>
      <c r="L4" s="107"/>
      <c r="M4" s="98"/>
      <c r="N4" s="98"/>
      <c r="O4" s="98"/>
      <c r="P4" s="103"/>
      <c r="Q4" s="98"/>
      <c r="R4" s="98"/>
      <c r="S4" s="98"/>
      <c r="U4" s="103"/>
      <c r="V4" s="102"/>
      <c r="W4" s="102"/>
      <c r="X4" s="102"/>
      <c r="Y4" s="101"/>
      <c r="Z4" s="103"/>
      <c r="AL4" s="94"/>
      <c r="AU4" s="106"/>
      <c r="AW4" s="91"/>
    </row>
    <row r="5" spans="1:49" s="38" customFormat="1" x14ac:dyDescent="0.25">
      <c r="A5" s="36"/>
      <c r="E5" s="14"/>
      <c r="F5" s="13"/>
      <c r="G5" s="14"/>
      <c r="I5" s="27"/>
      <c r="J5" s="108"/>
      <c r="K5" s="119"/>
      <c r="L5" s="70"/>
      <c r="M5" s="15"/>
      <c r="N5" s="15"/>
      <c r="O5" s="15"/>
      <c r="P5" s="44"/>
      <c r="Q5" s="15"/>
      <c r="R5" s="15"/>
      <c r="S5" s="15"/>
      <c r="T5" s="45"/>
      <c r="U5" s="44"/>
      <c r="V5" s="13"/>
      <c r="W5" s="55"/>
      <c r="X5" s="62"/>
      <c r="Y5" s="42"/>
      <c r="Z5" s="44"/>
      <c r="AI5" s="45"/>
      <c r="AL5" s="27"/>
      <c r="AU5" s="108"/>
      <c r="AW5" s="14"/>
    </row>
    <row r="6" spans="1:49" s="57" customFormat="1" ht="371.25" customHeight="1" x14ac:dyDescent="0.25">
      <c r="E6" s="63"/>
      <c r="F6" s="13"/>
      <c r="G6" s="63"/>
      <c r="I6" s="64"/>
      <c r="J6" s="68"/>
      <c r="K6" s="65"/>
      <c r="L6" s="66"/>
      <c r="M6" s="67"/>
      <c r="N6" s="67"/>
      <c r="O6" s="67"/>
      <c r="P6" s="58"/>
      <c r="Q6" s="61"/>
      <c r="R6" s="73"/>
      <c r="V6" s="75"/>
      <c r="W6" s="75"/>
      <c r="X6" s="76"/>
      <c r="AL6" s="64"/>
    </row>
    <row r="7" spans="1:49" s="57" customFormat="1" ht="187.5" customHeight="1" x14ac:dyDescent="0.25">
      <c r="E7" s="63"/>
      <c r="F7" s="13"/>
      <c r="G7" s="63"/>
      <c r="I7" s="64"/>
      <c r="J7" s="68"/>
      <c r="K7" s="65"/>
      <c r="L7" s="66"/>
      <c r="M7" s="67"/>
      <c r="N7" s="67"/>
      <c r="O7" s="67"/>
      <c r="P7" s="71"/>
      <c r="Q7" s="61"/>
      <c r="R7" s="61"/>
      <c r="V7" s="75"/>
      <c r="W7" s="74"/>
      <c r="X7" s="76"/>
      <c r="AL7" s="64"/>
    </row>
    <row r="8" spans="1:49" s="57" customFormat="1" x14ac:dyDescent="0.25">
      <c r="E8" s="14"/>
      <c r="F8" s="13"/>
      <c r="G8" s="14"/>
      <c r="I8" s="27"/>
      <c r="J8" s="59"/>
      <c r="K8" s="69"/>
      <c r="L8" s="60"/>
      <c r="M8" s="61"/>
      <c r="N8" s="61"/>
      <c r="O8" s="61"/>
      <c r="P8" s="58"/>
      <c r="Q8" s="61"/>
      <c r="R8" s="61"/>
      <c r="V8" s="75"/>
      <c r="W8" s="75"/>
      <c r="X8" s="75"/>
      <c r="AL8" s="27"/>
    </row>
    <row r="9" spans="1:49" s="82" customFormat="1" ht="145.5" customHeight="1" x14ac:dyDescent="0.25">
      <c r="A9" s="81"/>
      <c r="E9" s="81"/>
      <c r="F9" s="83"/>
      <c r="G9" s="81"/>
      <c r="I9" s="84"/>
      <c r="J9" s="78"/>
      <c r="K9" s="79"/>
      <c r="L9" s="80"/>
      <c r="M9" s="85"/>
      <c r="N9" s="85"/>
      <c r="O9" s="85"/>
      <c r="P9" s="86"/>
      <c r="Q9" s="85"/>
      <c r="R9" s="85"/>
      <c r="S9" s="85"/>
      <c r="T9" s="87"/>
      <c r="U9" s="86"/>
      <c r="V9" s="88"/>
      <c r="W9" s="83"/>
      <c r="X9" s="88"/>
      <c r="Y9" s="87"/>
      <c r="Z9" s="89"/>
      <c r="AJ9" s="90"/>
      <c r="AL9" s="84"/>
      <c r="AU9" s="78"/>
      <c r="AW9" s="81"/>
    </row>
    <row r="10" spans="1:49" s="92" customFormat="1" ht="125.25" customHeight="1" x14ac:dyDescent="0.25">
      <c r="A10" s="91"/>
      <c r="E10" s="91"/>
      <c r="F10" s="93"/>
      <c r="G10" s="91"/>
      <c r="I10" s="94"/>
      <c r="J10" s="95"/>
      <c r="K10" s="96"/>
      <c r="L10" s="97"/>
      <c r="M10" s="98"/>
      <c r="N10" s="98"/>
      <c r="O10" s="98"/>
      <c r="P10" s="99"/>
      <c r="Q10" s="100"/>
      <c r="R10" s="98"/>
      <c r="S10" s="98"/>
      <c r="T10" s="101"/>
      <c r="U10" s="99"/>
      <c r="V10" s="102"/>
      <c r="W10" s="93"/>
      <c r="X10" s="102"/>
      <c r="Y10" s="101"/>
      <c r="Z10" s="103"/>
      <c r="AJ10" s="104"/>
      <c r="AL10" s="94"/>
      <c r="AU10" s="95"/>
      <c r="AW10" s="91"/>
    </row>
    <row r="11" spans="1:49" s="92" customFormat="1" x14ac:dyDescent="0.25">
      <c r="A11" s="91"/>
      <c r="E11" s="91"/>
      <c r="F11" s="93"/>
      <c r="G11" s="91"/>
      <c r="I11" s="94"/>
      <c r="J11" s="95"/>
      <c r="K11" s="96"/>
      <c r="L11" s="105"/>
      <c r="M11" s="98"/>
      <c r="N11" s="98"/>
      <c r="O11" s="98"/>
      <c r="P11" s="91"/>
      <c r="Q11" s="100"/>
      <c r="R11" s="98"/>
      <c r="S11" s="98"/>
      <c r="T11" s="94"/>
      <c r="U11" s="91"/>
      <c r="V11" s="102"/>
      <c r="W11" s="93"/>
      <c r="X11" s="102"/>
      <c r="Y11" s="94"/>
      <c r="AJ11" s="104"/>
      <c r="AL11" s="94"/>
      <c r="AU11" s="95"/>
      <c r="AW11" s="91"/>
    </row>
  </sheetData>
  <customSheetViews>
    <customSheetView guid="{EE9C8FCB-0527-4B31-9711-55687891521C}" fitToPage="1" topLeftCell="A11">
      <selection activeCell="C16" sqref="C16"/>
      <pageMargins left="0.25" right="0.25" top="0.75" bottom="0.75" header="0.3" footer="0.3"/>
      <pageSetup paperSize="9" scale="17" fitToHeight="0" orientation="landscape" r:id="rId1"/>
    </customSheetView>
    <customSheetView guid="{3D17D5F2-C6DB-423F-8479-7FB797AC8CC5}" fitToPage="1">
      <selection sqref="A1:XFD1"/>
      <pageMargins left="0.25" right="0.25" top="0.75" bottom="0.75" header="0.3" footer="0.3"/>
      <pageSetup paperSize="9" fitToHeight="0" orientation="landscape" r:id="rId2"/>
    </customSheetView>
    <customSheetView guid="{6748AF6B-9219-42B3-9BDD-4A1119E07163}" scale="70" fitToPage="1" hiddenColumns="1">
      <selection activeCell="A2" sqref="A2:XFD5"/>
      <pageMargins left="0.25" right="0.25" top="0.75" bottom="0.75" header="0.3" footer="0.3"/>
      <pageSetup paperSize="9" fitToHeight="0" orientation="landscape" r:id="rId3"/>
    </customSheetView>
    <customSheetView guid="{554E9106-E75A-4030-9A14-6B48823F754B}" fitToPage="1" topLeftCell="A11">
      <selection activeCell="C16" sqref="C16"/>
      <pageMargins left="0.25" right="0.25" top="0.75" bottom="0.75" header="0.3" footer="0.3"/>
      <pageSetup paperSize="9" scale="17" fitToHeight="0" orientation="landscape" r:id="rId4"/>
    </customSheetView>
    <customSheetView guid="{FBEDC436-62FD-4ACE-9854-14D2865F7ED1}" showPageBreaks="1" fitToPage="1" topLeftCell="A11">
      <selection activeCell="C16" sqref="C16"/>
      <pageMargins left="0.25" right="0.25" top="0.75" bottom="0.75" header="0.3" footer="0.3"/>
      <pageSetup paperSize="9" scale="17" fitToHeight="0" orientation="landscape" r:id="rId5"/>
    </customSheetView>
  </customSheetViews>
  <pageMargins left="0.25" right="0.25" top="0.75" bottom="0.75" header="0.3" footer="0.3"/>
  <pageSetup paperSize="9" scale="17" fitToHeight="0" orientation="landscape" r:id="rId6"/>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2</vt:i4>
      </vt:variant>
    </vt:vector>
  </HeadingPairs>
  <TitlesOfParts>
    <vt:vector size="2" baseType="lpstr">
      <vt:lpstr>Лист1</vt:lpstr>
      <vt:lpstr>Лист2</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Кетенчиев Ислам Мухамадияевич</cp:lastModifiedBy>
  <cp:lastPrinted>2023-10-31T07:21:57Z</cp:lastPrinted>
  <dcterms:created xsi:type="dcterms:W3CDTF">2006-09-16T00:00:00Z</dcterms:created>
  <dcterms:modified xsi:type="dcterms:W3CDTF">2023-11-14T05:29:25Z</dcterms:modified>
</cp:coreProperties>
</file>