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Отчет за 2021 год\Направлено в МИНЭНЕРГО\Отчет об исполнении ИПР 2021 ЧЭ\Форматы ИПР\"/>
    </mc:Choice>
  </mc:AlternateContent>
  <bookViews>
    <workbookView xWindow="0" yWindow="0" windowWidth="14940" windowHeight="12180"/>
  </bookViews>
  <sheets>
    <sheet name="6 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'6 Вы'!$A$23:$U$302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'6 Вы'!$A$23:$U$239</definedName>
    <definedName name="Z_2411F0DF_B06E_4B96_B6E2_07231CDB021F_.wvu.FilterData" localSheetId="0" hidden="1">'6 Вы'!$A$23:$U$23</definedName>
    <definedName name="Z_2900C2B5_E224_4BD8_9C37_F22DE5344BA2_.wvu.FilterData" localSheetId="0" hidden="1">'6 Вы'!$A$23:$U$239</definedName>
    <definedName name="Z_2B944529_4431_4AE3_A585_21D645644E2B_.wvu.FilterData" localSheetId="0" hidden="1">'6 Вы'!$A$23:$U$302</definedName>
    <definedName name="Z_2B944529_4431_4AE3_A585_21D645644E2B_.wvu.PrintArea" localSheetId="0" hidden="1">'6 Вы'!$A$1:$U$239</definedName>
    <definedName name="Z_2B944529_4431_4AE3_A585_21D645644E2B_.wvu.PrintTitles" localSheetId="0" hidden="1">'6 Вы'!$19:$23</definedName>
    <definedName name="Z_2DB1AFA1_9EED_47A4_81DD_AA83ACAA5BC0_.wvu.FilterData" localSheetId="0" hidden="1">'6 Вы'!$A$23:$U$211</definedName>
    <definedName name="Z_2DB1AFA1_9EED_47A4_81DD_AA83ACAA5BC0_.wvu.PrintArea" localSheetId="0" hidden="1">'6 Вы'!$A$1:$U$239</definedName>
    <definedName name="Z_2DB1AFA1_9EED_47A4_81DD_AA83ACAA5BC0_.wvu.PrintTitles" localSheetId="0" hidden="1">'6 Вы'!$19:$23</definedName>
    <definedName name="Z_33343788_544D_4423_8FF3_EF749714CEB9_.wvu.FilterData" localSheetId="0" hidden="1">'6 Вы'!$A$23:$U$211</definedName>
    <definedName name="Z_379A5EFA_2B58_405C_A1C1_AA016D66E2A7_.wvu.FilterData" localSheetId="0" hidden="1">'6 Вы'!$B$47:$O$239</definedName>
    <definedName name="Z_3E7E7C54_F38B_422C_9D84_0F1BB4F8B8D1_.wvu.FilterData" localSheetId="0" hidden="1">'6 Вы'!$B$47:$O$239</definedName>
    <definedName name="Z_434B79F9_CE67_44DF_BBA0_0AA985688936_.wvu.FilterData" localSheetId="0" hidden="1">'6 Вы'!$A$23:$U$302</definedName>
    <definedName name="Z_434B79F9_CE67_44DF_BBA0_0AA985688936_.wvu.PrintArea" localSheetId="0" hidden="1">'6 Вы'!$A$1:$U$239</definedName>
    <definedName name="Z_434B79F9_CE67_44DF_BBA0_0AA985688936_.wvu.PrintTitles" localSheetId="0" hidden="1">'6 Вы'!$19:$23</definedName>
    <definedName name="Z_456B260A_4433_4764_B08B_5A07673D1E6C_.wvu.FilterData" localSheetId="0" hidden="1">'6 Вы'!$B$47:$O$239</definedName>
    <definedName name="Z_48A60FB0_9A73_41A3_99DB_17520660C91A_.wvu.FilterData" localSheetId="0" hidden="1">'6 Вы'!$A$23:$U$302</definedName>
    <definedName name="Z_48A60FB0_9A73_41A3_99DB_17520660C91A_.wvu.PrintArea" localSheetId="0" hidden="1">'6 Вы'!$A$1:$U$239</definedName>
    <definedName name="Z_48A60FB0_9A73_41A3_99DB_17520660C91A_.wvu.PrintTitles" localSheetId="0" hidden="1">'6 Вы'!$19:$23</definedName>
    <definedName name="Z_4AE953EB_0C2E_449E_99BE_E2C080B97552_.wvu.FilterData" localSheetId="0" hidden="1">'6 Вы'!$B$47:$O$239</definedName>
    <definedName name="Z_5F39CD15_C553_4CF0_940C_0295EF87970E_.wvu.FilterData" localSheetId="0" hidden="1">'6 Вы'!$A$23:$U$239</definedName>
    <definedName name="Z_6139B682_DE54_4719_9766_F05505DD34A3_.wvu.FilterData" localSheetId="0" hidden="1">'6 Вы'!$B$47:$O$239</definedName>
    <definedName name="Z_638697C3_FF78_4B65_B9E8_EA2C7C52D3B4_.wvu.FilterData" localSheetId="0" hidden="1">'6 Вы'!$A$23:$U$239</definedName>
    <definedName name="Z_638697C3_FF78_4B65_B9E8_EA2C7C52D3B4_.wvu.PrintArea" localSheetId="0" hidden="1">'6 Вы'!$A$1:$U$239</definedName>
    <definedName name="Z_638697C3_FF78_4B65_B9E8_EA2C7C52D3B4_.wvu.PrintTitles" localSheetId="0" hidden="1">'6 Вы'!$19:$23</definedName>
    <definedName name="Z_65E366B1_FB4C_47A2_865E_678A6987F520_.wvu.FilterData" localSheetId="0" hidden="1">'6 Вы'!$A$23:$U$211</definedName>
    <definedName name="Z_68608AB4_99AC_4E4C_A27D_0DD29BE6EC94_.wvu.FilterData" localSheetId="0" hidden="1">'6 Вы'!$A$23:$U$239</definedName>
    <definedName name="Z_68608AB4_99AC_4E4C_A27D_0DD29BE6EC94_.wvu.PrintArea" localSheetId="0" hidden="1">'6 Вы'!$A$1:$U$239</definedName>
    <definedName name="Z_68608AB4_99AC_4E4C_A27D_0DD29BE6EC94_.wvu.PrintTitles" localSheetId="0" hidden="1">'6 Вы'!$19:$23</definedName>
    <definedName name="Z_6C02AA94_C031_47CA_8F1D_3EED1F5CA3F9_.wvu.FilterData" localSheetId="0" hidden="1">'6 Вы'!$A$23:$U$211</definedName>
    <definedName name="Z_74CE0FEA_305F_4C35_BF60_A17DA60785C5_.wvu.FilterData" localSheetId="0" hidden="1">'6 Вы'!$A$23:$U$239</definedName>
    <definedName name="Z_74CE0FEA_305F_4C35_BF60_A17DA60785C5_.wvu.PrintArea" localSheetId="0" hidden="1">'6 Вы'!$A$1:$U$239</definedName>
    <definedName name="Z_74CE0FEA_305F_4C35_BF60_A17DA60785C5_.wvu.PrintTitles" localSheetId="0" hidden="1">'6 Вы'!$19:$23</definedName>
    <definedName name="Z_7DEB5728_2FB9_407E_AD51_935C096482A6_.wvu.FilterData" localSheetId="0" hidden="1">'6 Вы'!$A$23:$U$211</definedName>
    <definedName name="Z_7DEB5728_2FB9_407E_AD51_935C096482A6_.wvu.PrintArea" localSheetId="0" hidden="1">'6 Вы'!$A$1:$U$239</definedName>
    <definedName name="Z_7DEB5728_2FB9_407E_AD51_935C096482A6_.wvu.PrintTitles" localSheetId="0" hidden="1">'6 Вы'!$19:$23</definedName>
    <definedName name="Z_7E305599_5569_4C72_8EEF_755C87DD4A78_.wvu.FilterData" localSheetId="0" hidden="1">'6 Вы'!$A$23:$U$239</definedName>
    <definedName name="Z_802102DC_FBE0_4A84_A4E5_B623C4572B73_.wvu.FilterData" localSheetId="0" hidden="1">'6 Вы'!$A$23:$U$211</definedName>
    <definedName name="Z_802102DC_FBE0_4A84_A4E5_B623C4572B73_.wvu.PrintArea" localSheetId="0" hidden="1">'6 Вы'!$A$1:$U$239</definedName>
    <definedName name="Z_802102DC_FBE0_4A84_A4E5_B623C4572B73_.wvu.PrintTitles" localSheetId="0" hidden="1">'6 Вы'!$19:$23</definedName>
    <definedName name="Z_82FE6FC8_CA67_4A4B_AF05_E7C978721CCD_.wvu.FilterData" localSheetId="0" hidden="1">'6 Вы'!$A$47:$O$239</definedName>
    <definedName name="Z_86ABB103_B007_4CE7_BE9F_F4EED57FA42A_.wvu.FilterData" localSheetId="0" hidden="1">'6 Вы'!$A$23:$U$302</definedName>
    <definedName name="Z_86ABB103_B007_4CE7_BE9F_F4EED57FA42A_.wvu.PrintArea" localSheetId="0" hidden="1">'6 Вы'!$A$1:$U$239</definedName>
    <definedName name="Z_86ABB103_B007_4CE7_BE9F_F4EED57FA42A_.wvu.PrintTitles" localSheetId="0" hidden="1">'6 Вы'!$19:$23</definedName>
    <definedName name="Z_8F1D26EC_2A17_448C_B03E_3E3FACB015C6_.wvu.FilterData" localSheetId="0" hidden="1">'6 Вы'!$A$23:$U$211</definedName>
    <definedName name="Z_8F1D26EC_2A17_448C_B03E_3E3FACB015C6_.wvu.PrintArea" localSheetId="0" hidden="1">'6 Вы'!$A$1:$U$239</definedName>
    <definedName name="Z_8F1D26EC_2A17_448C_B03E_3E3FACB015C6_.wvu.PrintTitles" localSheetId="0" hidden="1">'6 Вы'!$19:$23</definedName>
    <definedName name="Z_91515713_F106_4382_8189_86D702C61567_.wvu.FilterData" localSheetId="0" hidden="1">'6 Вы'!$A$23:$U$239</definedName>
    <definedName name="Z_91515713_F106_4382_8189_86D702C61567_.wvu.PrintArea" localSheetId="0" hidden="1">'6 Вы'!$A$1:$U$239</definedName>
    <definedName name="Z_91515713_F106_4382_8189_86D702C61567_.wvu.PrintTitles" localSheetId="0" hidden="1">'6 Вы'!$19:$23</definedName>
    <definedName name="Z_97A96CCC_FE99_437D_B8D6_12A96FD7E5E0_.wvu.FilterData" localSheetId="0" hidden="1">'6 Вы'!$A$23:$U$302</definedName>
    <definedName name="Z_98D4838D_81FD_4E66_B402_69FB9653F296_.wvu.FilterData" localSheetId="0" hidden="1">'6 Вы'!$B$47:$O$239</definedName>
    <definedName name="Z_9E95CBAB_6C57_41FD_9851_8B3CF718861F_.wvu.FilterData" localSheetId="0" hidden="1">'6 Вы'!$A$23:$U$239</definedName>
    <definedName name="Z_9FD13701_59C5_4575_8840_0A14B14563AF_.wvu.Cols" localSheetId="0" hidden="1">'6 Вы'!#REF!</definedName>
    <definedName name="Z_A15C0F21_5131_41E0_AFE4_42812F6B0841_.wvu.FilterData" localSheetId="0" hidden="1">'6 Вы'!$A$23:$U$239</definedName>
    <definedName name="Z_A15C0F21_5131_41E0_AFE4_42812F6B0841_.wvu.PrintArea" localSheetId="0" hidden="1">'6 Вы'!$A$1:$U$239</definedName>
    <definedName name="Z_A15C0F21_5131_41E0_AFE4_42812F6B0841_.wvu.PrintTitles" localSheetId="0" hidden="1">'6 Вы'!$19:$23</definedName>
    <definedName name="Z_A26238BE_7791_46AE_8DC7_FDB913DC2957_.wvu.FilterData" localSheetId="0" hidden="1">'6 Вы'!$A$23:$U$211</definedName>
    <definedName name="Z_A26238BE_7791_46AE_8DC7_FDB913DC2957_.wvu.PrintArea" localSheetId="0" hidden="1">'6 Вы'!$A$1:$U$239</definedName>
    <definedName name="Z_A26238BE_7791_46AE_8DC7_FDB913DC2957_.wvu.PrintTitles" localSheetId="0" hidden="1">'6 Вы'!$19:$23</definedName>
    <definedName name="Z_A36DA4C0_9581_4E59_95FC_3E8FC0901F8C_.wvu.FilterData" localSheetId="0" hidden="1">'6 Вы'!$B$47:$O$239</definedName>
    <definedName name="Z_A6016254_B165_4134_8764_5CABD680509E_.wvu.FilterData" localSheetId="0" hidden="1">'6 Вы'!$A$23:$U$302</definedName>
    <definedName name="Z_A774B78E_3A44_4F81_9555_CC8B5259AC48_.wvu.FilterData" localSheetId="0" hidden="1">'6 Вы'!$B$47:$O$239</definedName>
    <definedName name="Z_B0D77D49_A6E9_468D_9FF6_365CBB87B767_.wvu.FilterData" localSheetId="0" hidden="1">'6 Вы'!$B$47:$O$239</definedName>
    <definedName name="Z_B81CE5DD_59C7_4219_9F64_9F23059D6732_.wvu.FilterData" localSheetId="0" hidden="1">'6 Вы'!$A$23:$U$302</definedName>
    <definedName name="Z_B81CE5DD_59C7_4219_9F64_9F23059D6732_.wvu.PrintArea" localSheetId="0" hidden="1">'6 Вы'!$A$1:$U$239</definedName>
    <definedName name="Z_B81CE5DD_59C7_4219_9F64_9F23059D6732_.wvu.PrintTitles" localSheetId="0" hidden="1">'6 Вы'!$19:$23</definedName>
    <definedName name="Z_C4035866_E753_4E74_BD98_B610EDCCE194_.wvu.FilterData" localSheetId="0" hidden="1">'6 Вы'!$A$23:$U$302</definedName>
    <definedName name="Z_C4035866_E753_4E74_BD98_B610EDCCE194_.wvu.PrintArea" localSheetId="0" hidden="1">'6 Вы'!$A$1:$U$239</definedName>
    <definedName name="Z_C4035866_E753_4E74_BD98_B610EDCCE194_.wvu.PrintTitles" localSheetId="0" hidden="1">'6 Вы'!$19:$23</definedName>
    <definedName name="Z_C676504B_35FD_4DBE_B657_AE4202CDC300_.wvu.FilterData" localSheetId="0" hidden="1">'6 Вы'!$B$47:$O$239</definedName>
    <definedName name="Z_C676504B_35FD_4DBE_B657_AE4202CDC300_.wvu.PrintArea" localSheetId="0" hidden="1">'6 Вы'!$A$1:$O$239</definedName>
    <definedName name="Z_C676504B_35FD_4DBE_B657_AE4202CDC300_.wvu.PrintTitles" localSheetId="0" hidden="1">'6 Вы'!$19:$23</definedName>
    <definedName name="Z_CB37D951_96F5_4AE8_99D2_D7A8085BE3F7_.wvu.FilterData" localSheetId="0" hidden="1">'6 Вы'!$B$47:$O$239</definedName>
    <definedName name="Z_E222F804_7F63_4CAB_BA7F_EB015BC276B9_.wvu.FilterData" localSheetId="0" hidden="1">'6 Вы'!$A$23:$O$239</definedName>
    <definedName name="Z_E6561C9A_632C_41BB_8A75_C9A4FA81ADE6_.wvu.FilterData" localSheetId="0" hidden="1">'6 Вы'!$A$23:$U$211</definedName>
    <definedName name="Z_EDE0ED8E_E34E_4BB0_ABEA_40847C828F8F_.wvu.FilterData" localSheetId="0" hidden="1">'6 Вы'!$B$47:$O$239</definedName>
    <definedName name="Z_F1AA8E75_AC05_4FC1_B5E1_D271B0A93A4F_.wvu.FilterData" localSheetId="0" hidden="1">'6 Вы'!$A$23:$U$302</definedName>
    <definedName name="Z_F29DD04C_48E6_48FE_90D7_16D4A05BCFB2_.wvu.FilterData" localSheetId="0" hidden="1">'6 Вы'!$A$23:$U$302</definedName>
    <definedName name="Z_F29DD04C_48E6_48FE_90D7_16D4A05BCFB2_.wvu.PrintArea" localSheetId="0" hidden="1">'6 Вы'!$A$1:$U$239</definedName>
    <definedName name="Z_F29DD04C_48E6_48FE_90D7_16D4A05BCFB2_.wvu.PrintTitles" localSheetId="0" hidden="1">'6 Вы'!$19:$23</definedName>
    <definedName name="Z_F98F2E63_0546_4C4F_8D46_045300C4EEF7_.wvu.FilterData" localSheetId="0" hidden="1">'6 Вы'!$B$47:$O$239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'6 Вы'!$19:$23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'6 Вы'!$A$1:$U$239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K17" i="1"/>
  <c r="L17" i="1"/>
  <c r="M17" i="1"/>
  <c r="N17" i="1"/>
  <c r="O17" i="1"/>
</calcChain>
</file>

<file path=xl/sharedStrings.xml><?xml version="1.0" encoding="utf-8"?>
<sst xmlns="http://schemas.openxmlformats.org/spreadsheetml/2006/main" count="1968" uniqueCount="558">
  <si>
    <t>нд</t>
  </si>
  <si>
    <t>Г</t>
  </si>
  <si>
    <t>Иные инвестиционные проекты, всего, в том числе:</t>
  </si>
  <si>
    <t>1.4</t>
  </si>
  <si>
    <t>L_Che402</t>
  </si>
  <si>
    <t>Приобретение сервера в рамках внедрения программного комплекса Omni-Us - 1 ед.</t>
  </si>
  <si>
    <t>1.3.5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</si>
  <si>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</si>
  <si>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</si>
  <si>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</t>
  </si>
  <si>
    <t>Создание, приобретение прочих объектов нематериальных активов всего, в том числе:</t>
  </si>
  <si>
    <t>1.3.3.4.2</t>
  </si>
  <si>
    <t>Создание программ для ЭВМ, приобретение исключительных прав на программы для ЭВМ всего, в том числе:</t>
  </si>
  <si>
    <t>1.3.3.4.1</t>
  </si>
  <si>
    <t>Создание, приобретение объектов нематериальных активов всего, в том числе:</t>
  </si>
  <si>
    <t>1.3.3.4</t>
  </si>
  <si>
    <t>Прочее новое строительство, покупка объектов основных средств всего, в том числе:</t>
  </si>
  <si>
    <t>1.3.3.3</t>
  </si>
  <si>
    <t>Новое строительство, покупка линий связи и телекоммуникационных систем всего, в том числе:</t>
  </si>
  <si>
    <t>1.3.3.2</t>
  </si>
  <si>
    <t>Новое строительство, покупка зданий (сооружений) всего, в том числе:</t>
  </si>
  <si>
    <t>1.3.3.1</t>
  </si>
  <si>
    <t>Новое строительство, создание, покупка, всего, в том числе:</t>
  </si>
  <si>
    <t>1.3.3</t>
  </si>
  <si>
    <t>Модификация программ для ЭВМ всего, в том числе:</t>
  </si>
  <si>
    <t>1.3.2.5</t>
  </si>
  <si>
    <t>Модернизация, техническое перевооружение информационно-вычислительных систем всего, в том числе:</t>
  </si>
  <si>
    <t>1.3.2.3</t>
  </si>
  <si>
    <t>Модернизация, техническое перевооружение линий связи и телекоммуникационных систем  всего, в том числе:</t>
  </si>
  <si>
    <t>1.3.2.2</t>
  </si>
  <si>
    <t>Модернизация, техническое перевооружение прочих объектов основных средств всего, в том числе:</t>
  </si>
  <si>
    <t>1.3.2.1.2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</si>
  <si>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</si>
  <si>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1.3.2.1.1</t>
  </si>
  <si>
    <t>Модернизация, техническое перевооружение зданий (сооружений) всего, в том числе:</t>
  </si>
  <si>
    <t>1.3.2.1</t>
  </si>
  <si>
    <t>Модернизация, техническое перевооружение, модификация, всего, в том числе:</t>
  </si>
  <si>
    <t>1.3.2</t>
  </si>
  <si>
    <t>Реконструкция информационно-вычислительных систем всего, в том числе:</t>
  </si>
  <si>
    <t>1.3.1.3</t>
  </si>
  <si>
    <t>Реконструкция линий связи и телекоммуникационных систем всего, в том числе:</t>
  </si>
  <si>
    <t>1.3.1.2</t>
  </si>
  <si>
    <t>Реконструкция прочих объектов основных средств всего, в том числе:</t>
  </si>
  <si>
    <t>1.3.1.1.2</t>
  </si>
  <si>
    <t>Реконструкция систем инженерно-технического обеспечения зданий (сооружений) всего, в том числе:</t>
  </si>
  <si>
    <t>1.3.1.1.1</t>
  </si>
  <si>
    <t>Реконструкция зданий (сооружений) всего, в том числе:</t>
  </si>
  <si>
    <t>1.3.1.1</t>
  </si>
  <si>
    <t>Реконструкция, всего, в том числе:</t>
  </si>
  <si>
    <t>1.3.1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</si>
  <si>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</si>
  <si>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</t>
  </si>
  <si>
    <t>Прочие инвестиционные проекты всего, в том числе:</t>
  </si>
  <si>
    <t>1.2.7</t>
  </si>
  <si>
    <t>1.2.6</t>
  </si>
  <si>
    <t>Прочее новое строительство, всего, в том числе:</t>
  </si>
  <si>
    <t>1.2.5.4</t>
  </si>
  <si>
    <t>Новое строительство тепловых сетей, всего, в том числе:</t>
  </si>
  <si>
    <t>1.2.5.3</t>
  </si>
  <si>
    <t>Новое строительство котельных, всего, в том числе:</t>
  </si>
  <si>
    <t>1.2.5.2</t>
  </si>
  <si>
    <t>Новое строительство объектов по производству электрической энергии, всего, в том числе:</t>
  </si>
  <si>
    <t>1.2.5.1</t>
  </si>
  <si>
    <t>Новое строительство, всего, в том числе:</t>
  </si>
  <si>
    <t>1.2.5</t>
  </si>
  <si>
    <t>Строительство, реконструкция, модернизация и техническое перевооружение тепловых сетей, всего, в том числе:</t>
  </si>
  <si>
    <t>1.2.4.2.2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</si>
  <si>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</si>
  <si>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1.2.4.2.1</t>
  </si>
  <si>
    <t>Наименование поселения (городского округа)</t>
  </si>
  <si>
    <t>1.2.4.2</t>
  </si>
  <si>
    <t>1.2.4.1.2</t>
  </si>
  <si>
    <t>1.2.4.1.1</t>
  </si>
  <si>
    <t>1.2.4.1</t>
  </si>
  <si>
    <t>Инвестиционные проекты, реализация которых обуславливается схемами теплоснабжения, всего, в том числе:</t>
  </si>
  <si>
    <t>1.2.4</t>
  </si>
  <si>
    <t>1.2.3.4</t>
  </si>
  <si>
    <t>Модернизация, техническое перевооружение тепловых сетей всего, в том числе:</t>
  </si>
  <si>
    <t>1.2.3.3</t>
  </si>
  <si>
    <t>Модернизация, техническое перевооружение котельных всего, в том числе:</t>
  </si>
  <si>
    <t>1.2.3.2</t>
  </si>
  <si>
    <t>Модернизация, техническое перевооружение объектов по производству электрической энергии всего, в том числе:</t>
  </si>
  <si>
    <t>1.2.3.1</t>
  </si>
  <si>
    <t>Модернизация, техническое перевооружение, всего, в том числе:</t>
  </si>
  <si>
    <t>1.2.3</t>
  </si>
  <si>
    <t>1.2.2.4</t>
  </si>
  <si>
    <t>Реконструкция тепловых сетей всего, в том числе:</t>
  </si>
  <si>
    <t>1.2.2.3</t>
  </si>
  <si>
    <t>Реконструкция котельных всего, в том числе:</t>
  </si>
  <si>
    <t>1.2.2.2</t>
  </si>
  <si>
    <t>Реконструкция объектов по производству электрической энергии всего, в том числе:</t>
  </si>
  <si>
    <t>1.2.2.1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</si>
  <si>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</si>
  <si>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</t>
  </si>
  <si>
    <t>Подключение объектов теплоснабжения к системам теплоснабжения, всего, в том числе:</t>
  </si>
  <si>
    <t>1.2.1.4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</si>
  <si>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</si>
  <si>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</si>
  <si>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</si>
  <si>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1.2.1.3.4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</si>
  <si>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</si>
  <si>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</si>
  <si>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</si>
  <si>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</si>
  <si>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</si>
  <si>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1.2.1.3.1</t>
  </si>
  <si>
    <t>Подключение теплопотребляющих установок потребителей тепловой энергии к системе теплоснабжения, всего, в том числе:</t>
  </si>
  <si>
    <t>1.2.1.3</t>
  </si>
  <si>
    <t>Наименование объекта по производству электрической энергии, всего, в том числе:</t>
  </si>
  <si>
    <t>1.2.1.2.2</t>
  </si>
  <si>
    <t>Наименование объекта по производству электрической энергии,  всего, в том числе:</t>
  </si>
  <si>
    <t>1.2.1.2.1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</si>
  <si>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</si>
  <si>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</t>
  </si>
  <si>
    <t>1.2.1.1.2</t>
  </si>
  <si>
    <t>1.2.1.1.1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</si>
  <si>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</si>
  <si>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</t>
  </si>
  <si>
    <t>Технологическое присоединение (подключение), всего, в том числе:</t>
  </si>
  <si>
    <t>1.2.1</t>
  </si>
  <si>
    <t>Инвестиционные проекты в сферах производства электрической энергии и теплоснабжения, всего, в том числе:</t>
  </si>
  <si>
    <t>1.2</t>
  </si>
  <si>
    <t>G_Che2_16</t>
  </si>
  <si>
    <t>Приобретение оборудования, требующего монтажа для обслуживания сетей, прочее оборудование</t>
  </si>
  <si>
    <t>1.1.6</t>
  </si>
  <si>
    <t>K_Che419_20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</si>
  <si>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</si>
  <si>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K_Che418_20</t>
  </si>
  <si>
    <t>Приобретение оборудования в рамках Программы подготовки к ОЗП 2019/2020 гг. (первоочередная)</t>
  </si>
  <si>
    <t>L_Che442_21</t>
  </si>
  <si>
    <t>Приобретение оборудования в рамках Программы подготовки к ОЗП 2020/2021 гг.</t>
  </si>
  <si>
    <t>L_Che441_21</t>
  </si>
  <si>
    <t>Приобретение квадрокоптера - 2 ед</t>
  </si>
  <si>
    <t>L_Che440_21</t>
  </si>
  <si>
    <t>Приобретение котла водогрейного вертикального RIM 279 кВт - 2 ед</t>
  </si>
  <si>
    <t>K_Che264</t>
  </si>
  <si>
    <t>Приобретение системы видеонаблюдения</t>
  </si>
  <si>
    <t>J_Che234</t>
  </si>
  <si>
    <t>Модернизация системы видео-конференц связи АО "Чеченэнерго" (приобретение системы ВКС- 1 ед.)</t>
  </si>
  <si>
    <t>J_Che233</t>
  </si>
  <si>
    <t>Модернизация радиосети АО "Чеченэнерго" (приобретение комплектов ретранслятор, АКБ, АФУ, дуплексер - 10 компл.)</t>
  </si>
  <si>
    <t>L_Che393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</si>
  <si>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</si>
  <si>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</si>
  <si>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</si>
  <si>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</si>
  <si>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</si>
  <si>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L_Che420</t>
  </si>
  <si>
    <t>Приобретение осциллографа АКИП-4113/4А - 2 шт</t>
  </si>
  <si>
    <t>K_Che267</t>
  </si>
  <si>
    <t>Приобретение автомобиля легкового служебного  повышенной проходимости - 3 ед.(в рамках подготовки к ОЗП 2020-2021)</t>
  </si>
  <si>
    <t>K_Che414_20</t>
  </si>
  <si>
    <t>Приобретение цифрового мультиметра Rigol DM3058E - 1 шт.</t>
  </si>
  <si>
    <t>K_Che413_20</t>
  </si>
  <si>
    <t>Приобретение сварочного аппарата Fujikura 86S KITA - 1 шт.</t>
  </si>
  <si>
    <t>K_Che412_20</t>
  </si>
  <si>
    <t>Приобретение рабочего места АРМ по ТМ Ноутбук НР 15.6 Intel Core i5 1035G-4 шт</t>
  </si>
  <si>
    <t>K_Che411_20</t>
  </si>
  <si>
    <t>Приобретение портативного измерителя оптической мощности Greenlee RP 460-02 - 2 шт.</t>
  </si>
  <si>
    <t>K_Che410_20</t>
  </si>
  <si>
    <t>Приобретение многофункционального оптического тестера с ORL-1 шт.</t>
  </si>
  <si>
    <t>K_Che409_20</t>
  </si>
  <si>
    <t>Приобретение коммутатора Cisco Catalyst WS-C2960R-2 шт.</t>
  </si>
  <si>
    <t>K_Che408_20</t>
  </si>
  <si>
    <t>Приобретение источника питания PS6030-1 шт.</t>
  </si>
  <si>
    <t>K_Che407_20</t>
  </si>
  <si>
    <t>Приобретение ИБП АРС SUA1000XLI -3 шт.</t>
  </si>
  <si>
    <t>K_Che406_20</t>
  </si>
  <si>
    <t>Приобретение анализатора спектра RIGOL DSA710-2 шт.</t>
  </si>
  <si>
    <t>K_Che405_20</t>
  </si>
  <si>
    <t>Приобретение мобильной подстанции  Ноутбук Lenovo  Ideapad L340-15API -12 шт.</t>
  </si>
  <si>
    <t>K_Che404_20</t>
  </si>
  <si>
    <t>Приобретение клещей токоизмерительныых Актаком АТК-2200 - 6 шт.</t>
  </si>
  <si>
    <t>K_Che403_20</t>
  </si>
  <si>
    <t>Приобретение инженерного пульта Ноутбук Lenovo Ideapad L340-15API -3 шт.</t>
  </si>
  <si>
    <t>L_Che364_20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</si>
  <si>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</si>
  <si>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K_Che262</t>
  </si>
  <si>
    <t>Приобретение мобильных подстанций - 2 ед. (в рамках подготовки к ОЗП 2020-2021)</t>
  </si>
  <si>
    <t>L_Che401</t>
  </si>
  <si>
    <t>Приобретение прибора для контроля характеристик выключателей - 1 ед.</t>
  </si>
  <si>
    <t>L_Che400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</si>
  <si>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</si>
  <si>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L_Che399</t>
  </si>
  <si>
    <t>Приобретение приборов для измерения параметров трансформатора - 3 ед.</t>
  </si>
  <si>
    <t>L_Che398</t>
  </si>
  <si>
    <t>Приобретение приборов анализа трансформаторного масла - 4 ед.</t>
  </si>
  <si>
    <t>L_Che397</t>
  </si>
  <si>
    <t>Разработка проектно-сметной документации для строительства РПБ Итум-Калинских РЭС</t>
  </si>
  <si>
    <t>M_Che427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</si>
  <si>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</si>
  <si>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M_Che426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</si>
  <si>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</si>
  <si>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</si>
  <si>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</si>
  <si>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</si>
  <si>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</si>
  <si>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</si>
  <si>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</si>
  <si>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K_Che353</t>
  </si>
  <si>
    <t>Разработка проектно-сметной документации по реконструкции распредсетей ВЛ и ТП 10-6/0,4кВ</t>
  </si>
  <si>
    <t>K_Che352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</si>
  <si>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</si>
  <si>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K_Che351</t>
  </si>
  <si>
    <t>Разработка проектно-сметной документации по реконструкции ВЛ-35кВ ПС "Цемзавод" - ПС Шатой (Л-87)</t>
  </si>
  <si>
    <t>K_Che350</t>
  </si>
  <si>
    <t>Разработка проектно-сметной документации по реконструкции ВЛ-35кВ ПС Октябрьская - ПС Предгорная (Л-3)</t>
  </si>
  <si>
    <t>K_Che349</t>
  </si>
  <si>
    <t>Разработка проектно-сметной документации по реконструкции ВЛ-35кВ ПС ИТК-2 - ПС Степная (Л-81)</t>
  </si>
  <si>
    <t>K_Che348</t>
  </si>
  <si>
    <t>Разработка проектно-сметной документации по реконструкции ВЛ-35кВ ПС Наурская - ПС Кирова (Л-80)</t>
  </si>
  <si>
    <t>K_Che347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</si>
  <si>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</si>
  <si>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K_Che346</t>
  </si>
  <si>
    <t>Разработка проектно-сметной документации по реконструкции ВЛ-35кВ ПС Николаевская - ПС Правобережная (Л-83)</t>
  </si>
  <si>
    <t>K_Che345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</si>
  <si>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</si>
  <si>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K_Che344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</si>
  <si>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</si>
  <si>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K_Che343</t>
  </si>
  <si>
    <t>Разработка проектно-сметной документации по реконструкции ВЛ-35кВ ПС Калиновская - ПС Правобережная (Л-45)</t>
  </si>
  <si>
    <t>K_Che342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</si>
  <si>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</si>
  <si>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K_Che341</t>
  </si>
  <si>
    <t>Разработка проектно-сметной документации по реконструкции ВЛ-35кВ ПС Червленная - ПС Николаевская (Л-83а) (в резерве)</t>
  </si>
  <si>
    <t>K_Che340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</si>
  <si>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</si>
  <si>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K_Che339</t>
  </si>
  <si>
    <t>Разработка проектно-сметной документации по реконструкции ВЛ 35кВ №56-Электроприбор  (Л-14) с протяженностью-2,4км</t>
  </si>
  <si>
    <t>K_Che338</t>
  </si>
  <si>
    <t>Разработка проектно-сметной документации по реконструкции ВЛ 35кВ   Калаус-Горская-1 (Л-32) с протяженностью-16,59</t>
  </si>
  <si>
    <t>K_Che337</t>
  </si>
  <si>
    <t>Разработка проектно-сметной документации по реконструкции ВЛ 35 кВ ПС Ойсунгур - Энгель-Юрт  (Л-440)</t>
  </si>
  <si>
    <t>K_Che336</t>
  </si>
  <si>
    <t>Разработка проектно-сметной документации по реконструкции ВЛ 35 кВ ПС Горская-1 - ПС Горская-2  (Л 43а)</t>
  </si>
  <si>
    <t>K_Che335</t>
  </si>
  <si>
    <t xml:space="preserve">Разработка проектно-сметной документации по реконструкции ВЛ-35 кВ  ПС Шали – ПС Махкеты (Л-94)             </t>
  </si>
  <si>
    <t>K_Che334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</si>
  <si>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</si>
  <si>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K_Che333</t>
  </si>
  <si>
    <t>Разработка проектно-сметной документации по реконструкции ВЛ 35 кВ ПС Ойсунгур - Бачи-Юрт (Л-51)</t>
  </si>
  <si>
    <t>K_Che332</t>
  </si>
  <si>
    <t>Разработка проектно-сметной документации по реконструкции ВЛ 35 кВ ПС Ойсунгур-Курчалой (Л-452)</t>
  </si>
  <si>
    <t>K_Che330</t>
  </si>
  <si>
    <t xml:space="preserve">Разработка проектно-сметной документации по реконструкции ВЛ 35 кВ ПС Ойсунгур - ПС Саясан (Л-48) </t>
  </si>
  <si>
    <t>K_Che329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</si>
  <si>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</si>
  <si>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K_Che328</t>
  </si>
  <si>
    <t>Разработка проектно-сметной документации по реконструкции ВЛ-110 кВ ПС Грозный-330 - ПС ГРП-110 (Л-136)</t>
  </si>
  <si>
    <t>K_Che327</t>
  </si>
  <si>
    <t>Разработка проектно-сметной документации по реконструкции ВЛ-110 кВ ПС Ойсунгур - ПС Гудермес  (Л-127)</t>
  </si>
  <si>
    <t>K_Che326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</si>
  <si>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</si>
  <si>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K_Che325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</si>
  <si>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</si>
  <si>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K_Che324</t>
  </si>
  <si>
    <t>Разработка проектно-сметной документации по реконструкции ПС 35 кВ Надтеречная</t>
  </si>
  <si>
    <t>K_Che323</t>
  </si>
  <si>
    <t>Разработка проектно-сметной документации по реконструкции ПС 35 кВ Черноречье</t>
  </si>
  <si>
    <t>K_Che322</t>
  </si>
  <si>
    <t>Разработка проектно-сметной документации по реконструкции ПС 35 кВ Шелковская</t>
  </si>
  <si>
    <t>K_Che321</t>
  </si>
  <si>
    <t>Разработка проектно-сметной документации по реконструкции ПС 35 кВ Алхазурово</t>
  </si>
  <si>
    <t>K_Che320</t>
  </si>
  <si>
    <t>Разработка проектно-сметной документации по реконструкции ПС 35 кВ Тепличная</t>
  </si>
  <si>
    <t>K_Che319</t>
  </si>
  <si>
    <t>Разработка проектно-сметной документации по реконструкции ПС 35 кВ Бороздиновская</t>
  </si>
  <si>
    <t>K_Che318</t>
  </si>
  <si>
    <t>Разработка проектно-сметной документации по реконструкции ПС 35 кВ № 56</t>
  </si>
  <si>
    <t>K_Che317</t>
  </si>
  <si>
    <t>Разработка проектно-сметной документации по реконструкции ПС 35 кВ Кугули</t>
  </si>
  <si>
    <t>K_Che316</t>
  </si>
  <si>
    <t>Разработка проектно-сметной документации по реконструкции ПС 35 кВ Калиновская</t>
  </si>
  <si>
    <t>K_Che315</t>
  </si>
  <si>
    <t>Разработка проектно-сметной документации по реконструкции ПС 35 кВ Ножай-Юрт</t>
  </si>
  <si>
    <t>K_Che314</t>
  </si>
  <si>
    <t>Разработка проектно-сметной документации по реконструкции ПС 35 кВ Махкеты</t>
  </si>
  <si>
    <t>K_Che313</t>
  </si>
  <si>
    <t xml:space="preserve">Разработка проектно-сметной документации по реконструкции ПС 35 кВ Петропавловская </t>
  </si>
  <si>
    <t>K_Che312</t>
  </si>
  <si>
    <t>Разработка проектно-сметной документации по реконструкции ПС 35 кВ Красноармейская</t>
  </si>
  <si>
    <t>K_Che311</t>
  </si>
  <si>
    <t xml:space="preserve">Разработка проектно-сметной документации по реконструкции ПС 35 кВ Знаменская </t>
  </si>
  <si>
    <t>K_Che310</t>
  </si>
  <si>
    <t xml:space="preserve">Разработка проектно-сметной документации по реконструкции ПС 35 кВ Правобережная            </t>
  </si>
  <si>
    <t>K_Che309</t>
  </si>
  <si>
    <t>Разработка проектно-сметной документации по реконструкции ПС 35 кВ Урус-Мартан</t>
  </si>
  <si>
    <t>K_Che308</t>
  </si>
  <si>
    <t>Разработка проектно-сметной документации по реконструкции ПС 35 кВ Итум-Кале</t>
  </si>
  <si>
    <t>K_Che307</t>
  </si>
  <si>
    <t>Разработка проектно-сметной документации по реконструкции ПС 35 кВ Западная</t>
  </si>
  <si>
    <t>K_Che306</t>
  </si>
  <si>
    <t>Разработка проектно-сметной документации по реконструкции ПС 35 кВ Предгорная</t>
  </si>
  <si>
    <t>K_Che305</t>
  </si>
  <si>
    <t>Разработка проектно-сметной документации по реконструкции ПС 35 кВ Центорой</t>
  </si>
  <si>
    <t>K_Che304</t>
  </si>
  <si>
    <t xml:space="preserve">Разработка проектно-сметной документации по реконструкции ПС 35 кВ Беной </t>
  </si>
  <si>
    <t>K_Che303</t>
  </si>
  <si>
    <t>Разработка проектно-сметной документации по реконструкции ПС 35 кВ Аэропорт</t>
  </si>
  <si>
    <t>K_Che302</t>
  </si>
  <si>
    <t xml:space="preserve">Разработка проектно-сметной документации по реконструкции ПС 35 кВ Бердыкель                   </t>
  </si>
  <si>
    <t>K_Che301</t>
  </si>
  <si>
    <t>Разработка проектно-сметной документации по реконструкции ПС 110 кВ №84</t>
  </si>
  <si>
    <t>K_Che300</t>
  </si>
  <si>
    <t>Разработка проектно-сметной документации по реконструкции ПС 110 кВ ГРП-110</t>
  </si>
  <si>
    <t>K_Che299</t>
  </si>
  <si>
    <t>Разработка проектно-сметной документации по реконструкции ПС 110 кВ ПС 110 кВ Ищерская</t>
  </si>
  <si>
    <t>K_Che298</t>
  </si>
  <si>
    <t>Разработка проектно-сметной документации по реконструкции ПС 110 кВ Цемзавод</t>
  </si>
  <si>
    <t>K_Che297</t>
  </si>
  <si>
    <t>Разработка проектно-сметной документации по реконструкции ПС 110кВ Горец</t>
  </si>
  <si>
    <t>K_Che296</t>
  </si>
  <si>
    <t xml:space="preserve">Разработка проектно-сметной документации по реконструкции ПС 110кВ Октябрьская       </t>
  </si>
  <si>
    <t>K_Che295</t>
  </si>
  <si>
    <t>Разработка проектно-сметной документации по реконструкции ПС 110 кВ Гудермес-Тяговая</t>
  </si>
  <si>
    <t>K_Che294</t>
  </si>
  <si>
    <t xml:space="preserve">Разработка проектно-сметной документации по реконструкции ПС 110 кВ Самашки </t>
  </si>
  <si>
    <t>K_Che293</t>
  </si>
  <si>
    <t xml:space="preserve">Разработка проектно-сметной документации по реконструкции ПС 110 кВ  Наурская  </t>
  </si>
  <si>
    <t>K_Che292</t>
  </si>
  <si>
    <t>Разработка проектно-сметной документации по реконструкции ПС 110 кВ Горячеисточненская</t>
  </si>
  <si>
    <t>K_Che291</t>
  </si>
  <si>
    <t xml:space="preserve">Разработка проектно-сметной документации по реконструкции ПС 110 кВ Алпатово </t>
  </si>
  <si>
    <t>K_Che290</t>
  </si>
  <si>
    <t>Разработка проектно-сметной документации по реконструкции ПС 110 кВ Шали</t>
  </si>
  <si>
    <t>K_Che263</t>
  </si>
  <si>
    <t>Разработка проектно-сметной документации по реконструкции ПС 110 кВ Ойсунгур</t>
  </si>
  <si>
    <t>J_Che255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</si>
  <si>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</si>
  <si>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F_prj_109108_5385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</si>
  <si>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</si>
  <si>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1.1.5</t>
  </si>
  <si>
    <t>L_Che380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</si>
  <si>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</si>
  <si>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1.1.4</t>
  </si>
  <si>
    <t>L_Che378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</si>
  <si>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</si>
  <si>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L_Che377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</si>
  <si>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</si>
  <si>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L_Che376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</si>
  <si>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</si>
  <si>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L_Che375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</si>
  <si>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</si>
  <si>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L_Che374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</si>
  <si>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</si>
  <si>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L_Che373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</si>
  <si>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</si>
  <si>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L_Che372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</si>
  <si>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</si>
  <si>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L_Che371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</si>
  <si>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</si>
  <si>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L_Che370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</si>
  <si>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</si>
  <si>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L_Che369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</si>
  <si>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</si>
  <si>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L_Che368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</si>
  <si>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</si>
  <si>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L_Che367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</si>
  <si>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</si>
  <si>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L_Che366_20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</si>
  <si>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</si>
  <si>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L_Che365_20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</si>
  <si>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</si>
  <si>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</si>
  <si>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</si>
  <si>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1.1.3.2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</si>
  <si>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</si>
  <si>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1.1.3.1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</si>
  <si>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</si>
  <si>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</t>
  </si>
  <si>
    <t>G_Che7</t>
  </si>
  <si>
    <t>Модернизация системы сбора и передачи информации 1-ая очередь АО "Чеченэнерго" на ПС 110 кВ Самашки</t>
  </si>
  <si>
    <t>1.1.2.4.2</t>
  </si>
  <si>
    <t>G_Che6</t>
  </si>
  <si>
    <t>Модернизация системы сбора и передачи информации 1-ая очередь АО "Чеченэнерго" на ПС 110 кВ Наурская</t>
  </si>
  <si>
    <t>J_Che254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</si>
  <si>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</si>
  <si>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</si>
  <si>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</si>
  <si>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J_Che250</t>
  </si>
  <si>
    <t>Модернизация ПС 110 кВ Ойсунгур (организация ССПИ, основного и резервного каналов связи)</t>
  </si>
  <si>
    <t>J_Che249</t>
  </si>
  <si>
    <t>Модернизация ПС 110 кВ Гудермес-Тяговая (организация ССПИ, основного и резервного каналов связи)</t>
  </si>
  <si>
    <t>1.1.2.4.1</t>
  </si>
  <si>
    <t>Реконструкция, модернизация, техническое перевооружение прочих объектов основных средств всего, в том числе:</t>
  </si>
  <si>
    <t>1.1.2.4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</si>
  <si>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</si>
  <si>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</si>
  <si>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1.1.2.3</t>
  </si>
  <si>
    <t>Развитие и модернизация учета электрической энергии (мощности) всего, в том числе:</t>
  </si>
  <si>
    <t>Модернизация, техническое перевооружение линий электропередачи всего, в том числе:</t>
  </si>
  <si>
    <t>1.1.2.2.2</t>
  </si>
  <si>
    <t>I_Che164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</si>
  <si>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</si>
  <si>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1.1.2.2.1</t>
  </si>
  <si>
    <t>I_Che165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</si>
  <si>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</si>
  <si>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Реконструкция линий электропередачи всего, в том числе:</t>
  </si>
  <si>
    <t>Реконструкция, модернизация, техническое перевооружение линий электропередачи всего, в том числе:</t>
  </si>
  <si>
    <t>1.1.2.2</t>
  </si>
  <si>
    <t>J_Che216</t>
  </si>
  <si>
    <t>Техническое перевооружение ПС 110 кВ Цемзавод с монтажом УРОВ выключателей В-Т1-110 и В-Т-2-110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</si>
  <si>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</si>
  <si>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</si>
  <si>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</si>
  <si>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1.1.2.1.1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</si>
  <si>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</si>
  <si>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</t>
  </si>
  <si>
    <t>Реконструкция, модернизация, техническое перевооружение всего, в том числе:</t>
  </si>
  <si>
    <t>1.1.2</t>
  </si>
  <si>
    <t>K_Che259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</si>
  <si>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</si>
  <si>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1.1.1.4.2</t>
  </si>
  <si>
    <t>K_Che260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</si>
  <si>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</si>
  <si>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L_Che396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</si>
  <si>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</si>
  <si>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H_Che85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</si>
  <si>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</si>
  <si>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</si>
  <si>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</si>
  <si>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</si>
  <si>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</si>
  <si>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</si>
  <si>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</si>
  <si>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</si>
  <si>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</si>
  <si>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</si>
  <si>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</si>
  <si>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1.1.1.3.1</t>
  </si>
  <si>
    <t>Грозненская ТЭС, всего, в том числе:</t>
  </si>
  <si>
    <t>Технологическое присоединение объектов по производству электрической энергии всего, в том числе:</t>
  </si>
  <si>
    <t>1.1.1.3</t>
  </si>
  <si>
    <t>Технологическое присоединение к электрическим сетям иных сетевых организаций всего, в том числе:</t>
  </si>
  <si>
    <t>1.1.1.2.2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</si>
  <si>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</si>
  <si>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1.1.1.2.1</t>
  </si>
  <si>
    <t>Технологическое присоединение объектов электросетевого хозяйства всего, в том числе:</t>
  </si>
  <si>
    <t>1.1.1.2</t>
  </si>
  <si>
    <t>K_Che258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</si>
  <si>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</si>
  <si>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1.1.1.1.3</t>
  </si>
  <si>
    <t>L_Che422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</si>
  <si>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</si>
  <si>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L_Che421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</si>
  <si>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</si>
  <si>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L_Che395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</si>
  <si>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</si>
  <si>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L_Che394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</si>
  <si>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</si>
  <si>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I_Che146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</si>
  <si>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</si>
  <si>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J_Che245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</si>
  <si>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</si>
  <si>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J_Che244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</si>
  <si>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</si>
  <si>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</si>
  <si>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</si>
  <si>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J_Che242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</si>
  <si>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</si>
  <si>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</si>
  <si>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</si>
  <si>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J_Che240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</si>
  <si>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</si>
  <si>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J_Che239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</si>
  <si>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</si>
  <si>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J_Che238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</si>
  <si>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</si>
  <si>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</si>
  <si>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</si>
  <si>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J_Che236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</si>
  <si>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</si>
  <si>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</si>
  <si>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</si>
  <si>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J_Che217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</si>
  <si>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</si>
  <si>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J_Che213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</si>
  <si>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</si>
  <si>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K_Che257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</si>
  <si>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</si>
  <si>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Технологическое присоединение энергопринимающих устройств потребителей свыше 150 кВт, всего, в том числе: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</si>
  <si>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</si>
  <si>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</si>
  <si>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</si>
  <si>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</si>
  <si>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</si>
  <si>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</si>
  <si>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всего, в том числе:</t>
  </si>
  <si>
    <t>1.1.1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</si>
  <si>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</si>
  <si>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</t>
  </si>
  <si>
    <t>Чеченская Республика</t>
  </si>
  <si>
    <t>1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</si>
  <si>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</si>
  <si>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</si>
  <si>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</si>
  <si>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</si>
  <si>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</si>
  <si>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</si>
  <si>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</si>
  <si>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</si>
  <si>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</si>
  <si>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</si>
  <si>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</si>
  <si>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</si>
  <si>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</si>
  <si>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</si>
  <si>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0.2.7</t>
  </si>
  <si>
    <t>0.2.6</t>
  </si>
  <si>
    <t>Новое строительство, всего</t>
  </si>
  <si>
    <t>0.2.5</t>
  </si>
  <si>
    <t>Инвестиционные проекты, реализация которых обуславливается схемами теплоснабжения, всего</t>
  </si>
  <si>
    <t>0.2.4</t>
  </si>
  <si>
    <t>Модернизация, техническое перевооружение, всего</t>
  </si>
  <si>
    <t>0.2.3</t>
  </si>
  <si>
    <t>0.2.2</t>
  </si>
  <si>
    <t>Технологическое присоединение (подключение), всего</t>
  </si>
  <si>
    <t>0.2.1</t>
  </si>
  <si>
    <t>Инвестиционные проекты в сферах производства электрической энергии и теплоснабжения, всего</t>
  </si>
  <si>
    <t>0.2</t>
  </si>
  <si>
    <t>0.1.6</t>
  </si>
  <si>
    <t>0.1.5</t>
  </si>
  <si>
    <t>Прочее новое строительство объектов электросетевого хозяйства, всего</t>
  </si>
  <si>
    <t>0.1.4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</si>
  <si>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</si>
  <si>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0.1.3</t>
  </si>
  <si>
    <t>Реконструкция, модернизация, техническое перевооружение, всего</t>
  </si>
  <si>
    <t>0.1.2</t>
  </si>
  <si>
    <t>Технологическое присоединение, всего</t>
  </si>
  <si>
    <t>0.1.1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</si>
  <si>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</si>
  <si>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</si>
  <si>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</si>
  <si>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Другое</t>
  </si>
  <si>
    <t>МВт</t>
  </si>
  <si>
    <t>км ЛЭП</t>
  </si>
  <si>
    <t>Мвар</t>
  </si>
  <si>
    <t>МВ×А</t>
  </si>
  <si>
    <t>Дата вывода объекта, дд.мм.гггг</t>
  </si>
  <si>
    <t>Факт</t>
  </si>
  <si>
    <t>План</t>
  </si>
  <si>
    <t>Причины отклонений</t>
  </si>
  <si>
    <t>Отклонения от плановых показателей 2021 года</t>
  </si>
  <si>
    <t>Вывод объектов инвестиционной деятельности (мощностей) из эксплуатации в 2021 году</t>
  </si>
  <si>
    <t>Наименование объекта, выводимого из эксплуатации</t>
  </si>
  <si>
    <t>Идентификатор инвестиционного проекта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</si>
  <si>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</si>
  <si>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</si>
  <si>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</si>
  <si>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приказом Минэнерго России от 22.12.2021 № 28@</t>
  </si>
  <si>
    <t>Год раскрытия информации: 2022 год</t>
  </si>
  <si>
    <t xml:space="preserve">                         полное наименование субъекта электроэнергетики</t>
  </si>
  <si>
    <t>Отчет о реализации инвестиционной программы Акционерного общества "Чеченэнерго"</t>
  </si>
  <si>
    <t>за  2021 год</t>
  </si>
  <si>
    <t xml:space="preserve">Форма 6. Отчет об исполнении плана вывода объектов инвестиционной деятельности (мощностей) из эксплуатации </t>
  </si>
  <si>
    <t>от « 25 » апреля 2018 г. № 320</t>
  </si>
  <si>
    <t>к приказу Минэнерго России</t>
  </si>
  <si>
    <t>Приложение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</si>
</sst>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1" fillId="0" borderId="0"/>
    <xf numFmtId="0" fontId="2" fillId="0" borderId="0"/>
    <xf numFmtId="0" fontId="10" fillId="0" borderId="0"/>
  </cellStyleXfs>
  <cellXfs count="6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2" fillId="2" borderId="0" xfId="1" applyFont="1" applyFill="1" applyAlignment="1">
      <alignment wrapText="1"/>
    </xf>
    <xf numFmtId="0" fontId="2" fillId="2" borderId="1" xfId="1" applyFont="1" applyFill="1" applyBorder="1" applyAlignment="1">
      <alignment horizontal="center" wrapText="1"/>
    </xf>
    <xf numFmtId="2" fontId="2" fillId="2" borderId="1" xfId="2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2" fontId="2" fillId="2" borderId="1" xfId="3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wrapText="1"/>
    </xf>
    <xf numFmtId="0" fontId="2" fillId="2" borderId="1" xfId="1" applyFont="1" applyFill="1" applyBorder="1" applyAlignment="1">
      <alignment wrapText="1"/>
    </xf>
    <xf numFmtId="0" fontId="2" fillId="2" borderId="0" xfId="1" applyFont="1" applyFill="1" applyBorder="1" applyAlignment="1">
      <alignment wrapText="1"/>
    </xf>
    <xf numFmtId="2" fontId="3" fillId="2" borderId="1" xfId="4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left" vertical="center" wrapText="1"/>
    </xf>
    <xf numFmtId="0" fontId="3" fillId="2" borderId="1" xfId="5" applyFont="1" applyFill="1" applyBorder="1" applyAlignment="1">
      <alignment horizontal="center" vertical="center" wrapText="1"/>
    </xf>
    <xf numFmtId="2" fontId="2" fillId="2" borderId="1" xfId="6" applyNumberFormat="1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center" vertical="center" wrapText="1"/>
    </xf>
    <xf numFmtId="2" fontId="3" fillId="2" borderId="1" xfId="5" applyNumberFormat="1" applyFont="1" applyFill="1" applyBorder="1" applyAlignment="1">
      <alignment horizontal="center" vertical="center" wrapText="1"/>
    </xf>
    <xf numFmtId="0" fontId="2" fillId="2" borderId="0" xfId="3" applyFont="1" applyFill="1" applyAlignment="1">
      <alignment wrapText="1"/>
    </xf>
    <xf numFmtId="0" fontId="3" fillId="2" borderId="1" xfId="5" applyFont="1" applyFill="1" applyBorder="1" applyAlignment="1">
      <alignment horizontal="left" vertical="center" wrapText="1"/>
    </xf>
    <xf numFmtId="1" fontId="3" fillId="2" borderId="1" xfId="5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top" wrapText="1"/>
    </xf>
    <xf numFmtId="0" fontId="2" fillId="2" borderId="0" xfId="3" applyFont="1" applyFill="1"/>
    <xf numFmtId="0" fontId="3" fillId="2" borderId="1" xfId="5" applyFont="1" applyFill="1" applyBorder="1" applyAlignment="1">
      <alignment horizontal="center" vertical="center"/>
    </xf>
    <xf numFmtId="0" fontId="2" fillId="2" borderId="0" xfId="1" applyFont="1" applyFill="1"/>
    <xf numFmtId="0" fontId="3" fillId="2" borderId="1" xfId="5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 textRotation="90" wrapText="1"/>
    </xf>
    <xf numFmtId="0" fontId="2" fillId="2" borderId="0" xfId="3" applyFont="1" applyFill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/>
    </xf>
    <xf numFmtId="0" fontId="3" fillId="2" borderId="3" xfId="5" applyFont="1" applyFill="1" applyBorder="1" applyAlignment="1">
      <alignment horizontal="center" vertical="center" wrapText="1"/>
    </xf>
    <xf numFmtId="0" fontId="4" fillId="2" borderId="0" xfId="1" applyFont="1" applyFill="1"/>
    <xf numFmtId="0" fontId="3" fillId="2" borderId="4" xfId="5" applyFont="1" applyFill="1" applyBorder="1" applyAlignment="1">
      <alignment horizontal="center" vertical="center" wrapText="1"/>
    </xf>
    <xf numFmtId="1" fontId="7" fillId="0" borderId="0" xfId="7" applyNumberFormat="1" applyFont="1" applyFill="1" applyBorder="1" applyAlignment="1"/>
    <xf numFmtId="2" fontId="7" fillId="0" borderId="0" xfId="7" applyNumberFormat="1" applyFont="1" applyFill="1" applyBorder="1" applyAlignment="1"/>
    <xf numFmtId="2" fontId="7" fillId="0" borderId="0" xfId="7" applyNumberFormat="1" applyFont="1" applyFill="1" applyBorder="1" applyAlignment="1">
      <alignment horizontal="right"/>
    </xf>
    <xf numFmtId="2" fontId="2" fillId="0" borderId="0" xfId="1" applyNumberFormat="1" applyFont="1" applyFill="1"/>
    <xf numFmtId="0" fontId="2" fillId="0" borderId="0" xfId="1" applyFont="1" applyFill="1" applyBorder="1"/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8" fillId="0" borderId="0" xfId="1" applyFont="1" applyFill="1" applyBorder="1"/>
    <xf numFmtId="0" fontId="4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horizontal="center" vertical="center"/>
    </xf>
    <xf numFmtId="0" fontId="2" fillId="0" borderId="0" xfId="3" applyFont="1" applyFill="1"/>
    <xf numFmtId="0" fontId="4" fillId="0" borderId="0" xfId="8" applyFont="1" applyFill="1" applyAlignment="1">
      <alignment horizontal="center" vertical="center"/>
    </xf>
    <xf numFmtId="0" fontId="11" fillId="0" borderId="0" xfId="8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4" fillId="0" borderId="0" xfId="8" applyFont="1" applyFill="1" applyAlignment="1">
      <alignment horizontal="center" vertical="center"/>
    </xf>
    <xf numFmtId="0" fontId="4" fillId="0" borderId="0" xfId="8" applyFont="1" applyFill="1" applyAlignment="1">
      <alignment horizontal="center" vertical="center" wrapText="1"/>
    </xf>
    <xf numFmtId="0" fontId="2" fillId="0" borderId="0" xfId="3" applyFont="1" applyFill="1" applyBorder="1"/>
    <xf numFmtId="0" fontId="7" fillId="0" borderId="0" xfId="3" applyFont="1" applyFill="1" applyAlignment="1">
      <alignment horizontal="center" wrapText="1"/>
    </xf>
    <xf numFmtId="0" fontId="7" fillId="0" borderId="0" xfId="3" applyFont="1" applyFill="1" applyBorder="1" applyAlignment="1">
      <alignment horizontal="center"/>
    </xf>
    <xf numFmtId="0" fontId="2" fillId="0" borderId="0" xfId="3" applyFont="1" applyFill="1" applyBorder="1" applyAlignment="1">
      <alignment vertical="center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3" applyFont="1" applyFill="1" applyAlignment="1">
      <alignment horizontal="right"/>
    </xf>
    <xf numFmtId="0" fontId="7" fillId="0" borderId="0" xfId="3" applyFont="1" applyFill="1" applyAlignment="1">
      <alignment horizontal="right" vertical="center"/>
    </xf>
  </cellXfs>
  <cellStyles count="9">
    <cellStyle name="Обычный" xfId="0" builtinId="0"/>
    <cellStyle name="Обычный 11 2" xfId="1"/>
    <cellStyle name="Обычный 18 2" xfId="6"/>
    <cellStyle name="Обычный 3 2 2 3" xfId="3"/>
    <cellStyle name="Обычный 3 21" xfId="2"/>
    <cellStyle name="Обычный 5 4" xfId="5"/>
    <cellStyle name="Обычный 7 3" xfId="4"/>
    <cellStyle name="Обычный 7 4" xfId="8"/>
    <cellStyle name="Обычный_Форматы по компаниям_last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75;&#1086;&#1076;&#1086;&#1074;&#1086;&#1081;%20&#1052;&#1069;%20&#1063;&#1069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 Кпкз"/>
      <sheetName val="8 Расш"/>
      <sheetName val="9 Фп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U302"/>
  <sheetViews>
    <sheetView tabSelected="1" zoomScale="55" zoomScaleNormal="55" zoomScaleSheetLayoutView="55" workbookViewId="0">
      <selection activeCell="A12" sqref="A12:AO12"/>
    </sheetView>
  </sheetViews>
  <sheetFormatPr defaultColWidth="10.28515625" defaultRowHeight="15.75" x14ac:dyDescent="0.25"/>
  <cols>
    <col min="1" max="1" width="9.140625" style="1" customWidth="1"/>
    <col min="2" max="2" width="67.42578125" style="1" customWidth="1"/>
    <col min="3" max="3" width="19.7109375" style="2" customWidth="1"/>
    <col min="4" max="4" width="18.28515625" style="1" customWidth="1"/>
    <col min="5" max="5" width="13.85546875" style="1" customWidth="1"/>
    <col min="6" max="9" width="8.42578125" style="1" customWidth="1"/>
    <col min="10" max="10" width="18.5703125" style="1" customWidth="1"/>
    <col min="11" max="11" width="10.5703125" style="1" customWidth="1"/>
    <col min="12" max="15" width="9.85546875" style="1" customWidth="1"/>
    <col min="16" max="16" width="11.28515625" style="1" customWidth="1"/>
    <col min="17" max="17" width="8.42578125" style="1" customWidth="1"/>
    <col min="18" max="18" width="11.5703125" style="1" customWidth="1"/>
    <col min="19" max="20" width="8.42578125" style="1" customWidth="1"/>
    <col min="21" max="21" width="41.42578125" style="1" customWidth="1"/>
    <col min="22" max="16384" width="10.28515625" style="1"/>
  </cols>
  <sheetData>
    <row r="1" spans="1:21" s="47" customFormat="1" ht="18.75" x14ac:dyDescent="0.25">
      <c r="U1" s="59" t="s">
        <v>557</v>
      </c>
    </row>
    <row r="2" spans="1:21" s="47" customFormat="1" ht="18.75" x14ac:dyDescent="0.3">
      <c r="U2" s="58" t="s">
        <v>556</v>
      </c>
    </row>
    <row r="3" spans="1:21" s="47" customFormat="1" ht="18.75" x14ac:dyDescent="0.3">
      <c r="U3" s="58" t="s">
        <v>555</v>
      </c>
    </row>
    <row r="4" spans="1:21" s="56" customFormat="1" ht="18.75" customHeight="1" x14ac:dyDescent="0.25">
      <c r="A4" s="57" t="s">
        <v>554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1" s="53" customFormat="1" ht="18.75" customHeight="1" x14ac:dyDescent="0.3">
      <c r="A5" s="54" t="s">
        <v>553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1" s="53" customFormat="1" ht="18.75" x14ac:dyDescent="0.3">
      <c r="A6" s="55"/>
      <c r="B6" s="55"/>
      <c r="C6" s="55"/>
      <c r="D6" s="55"/>
      <c r="E6" s="55"/>
      <c r="F6" s="55"/>
      <c r="G6" s="55"/>
      <c r="H6" s="55"/>
      <c r="I6" s="55"/>
      <c r="J6" s="55"/>
    </row>
    <row r="7" spans="1:21" s="53" customFormat="1" ht="18.75" customHeight="1" x14ac:dyDescent="0.3">
      <c r="A7" s="54" t="s">
        <v>552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</row>
    <row r="8" spans="1:21" s="47" customFormat="1" ht="15.75" customHeight="1" x14ac:dyDescent="0.25">
      <c r="A8" s="52" t="s">
        <v>551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1" s="47" customFormat="1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</row>
    <row r="10" spans="1:21" s="47" customFormat="1" ht="18.75" x14ac:dyDescent="0.3">
      <c r="A10" s="50" t="s">
        <v>550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</row>
    <row r="11" spans="1:21" s="47" customFormat="1" x14ac:dyDescent="0.25"/>
    <row r="12" spans="1:21" s="47" customFormat="1" ht="18.75" x14ac:dyDescent="0.25">
      <c r="A12" s="49" t="s">
        <v>549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</row>
    <row r="13" spans="1:21" s="47" customFormat="1" x14ac:dyDescent="0.25">
      <c r="A13" s="48" t="s">
        <v>548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</row>
    <row r="14" spans="1:21" ht="18.75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</row>
    <row r="15" spans="1:21" s="44" customFormat="1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s="41" customFormat="1" x14ac:dyDescent="0.25">
      <c r="C16" s="43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</row>
    <row r="17" spans="1:21" x14ac:dyDescent="0.25">
      <c r="E17" s="40">
        <f>E18-E24</f>
        <v>0</v>
      </c>
      <c r="F17" s="40">
        <f>F18-F24</f>
        <v>0</v>
      </c>
      <c r="G17" s="40">
        <f>G18-G24</f>
        <v>0</v>
      </c>
      <c r="H17" s="40">
        <f>H18-H24</f>
        <v>0</v>
      </c>
      <c r="I17" s="40">
        <f>I18-I24</f>
        <v>0</v>
      </c>
      <c r="J17" s="40"/>
      <c r="K17" s="40">
        <f>K18-K24</f>
        <v>0</v>
      </c>
      <c r="L17" s="40">
        <f>L18-L24</f>
        <v>0</v>
      </c>
      <c r="M17" s="40">
        <f>M18-M24</f>
        <v>0</v>
      </c>
      <c r="N17" s="40">
        <f>N18-N24</f>
        <v>0</v>
      </c>
      <c r="O17" s="40">
        <f>O18-O24</f>
        <v>0</v>
      </c>
    </row>
    <row r="18" spans="1:21" ht="18.75" x14ac:dyDescent="0.3"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/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</row>
    <row r="19" spans="1:21" s="35" customFormat="1" ht="15.75" customHeight="1" x14ac:dyDescent="0.25">
      <c r="A19" s="36" t="s">
        <v>547</v>
      </c>
      <c r="B19" s="29" t="s">
        <v>546</v>
      </c>
      <c r="C19" s="29" t="s">
        <v>545</v>
      </c>
      <c r="D19" s="36" t="s">
        <v>544</v>
      </c>
      <c r="E19" s="29" t="s">
        <v>543</v>
      </c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 t="s">
        <v>542</v>
      </c>
      <c r="Q19" s="29"/>
      <c r="R19" s="29"/>
      <c r="S19" s="29"/>
      <c r="T19" s="29"/>
      <c r="U19" s="29" t="s">
        <v>541</v>
      </c>
    </row>
    <row r="20" spans="1:21" s="35" customFormat="1" ht="15.75" customHeight="1" x14ac:dyDescent="0.25">
      <c r="A20" s="34"/>
      <c r="B20" s="29"/>
      <c r="C20" s="29"/>
      <c r="D20" s="34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</row>
    <row r="21" spans="1:21" s="28" customFormat="1" ht="15.75" customHeight="1" x14ac:dyDescent="0.25">
      <c r="A21" s="34"/>
      <c r="B21" s="29"/>
      <c r="C21" s="29"/>
      <c r="D21" s="34"/>
      <c r="E21" s="33" t="s">
        <v>540</v>
      </c>
      <c r="F21" s="33"/>
      <c r="G21" s="33"/>
      <c r="H21" s="33"/>
      <c r="I21" s="33"/>
      <c r="J21" s="33" t="s">
        <v>539</v>
      </c>
      <c r="K21" s="33"/>
      <c r="L21" s="33"/>
      <c r="M21" s="33"/>
      <c r="N21" s="33"/>
      <c r="O21" s="33"/>
      <c r="P21" s="29"/>
      <c r="Q21" s="29"/>
      <c r="R21" s="29"/>
      <c r="S21" s="29"/>
      <c r="T21" s="29"/>
      <c r="U21" s="29"/>
    </row>
    <row r="22" spans="1:21" s="28" customFormat="1" ht="62.25" customHeight="1" x14ac:dyDescent="0.25">
      <c r="A22" s="32"/>
      <c r="B22" s="29"/>
      <c r="C22" s="29"/>
      <c r="D22" s="32"/>
      <c r="E22" s="30" t="s">
        <v>537</v>
      </c>
      <c r="F22" s="30" t="s">
        <v>536</v>
      </c>
      <c r="G22" s="30" t="s">
        <v>535</v>
      </c>
      <c r="H22" s="30" t="s">
        <v>534</v>
      </c>
      <c r="I22" s="30" t="s">
        <v>533</v>
      </c>
      <c r="J22" s="31" t="s">
        <v>538</v>
      </c>
      <c r="K22" s="30" t="s">
        <v>537</v>
      </c>
      <c r="L22" s="30" t="s">
        <v>536</v>
      </c>
      <c r="M22" s="30" t="s">
        <v>535</v>
      </c>
      <c r="N22" s="30" t="s">
        <v>534</v>
      </c>
      <c r="O22" s="30" t="s">
        <v>533</v>
      </c>
      <c r="P22" s="30" t="s">
        <v>537</v>
      </c>
      <c r="Q22" s="30" t="s">
        <v>536</v>
      </c>
      <c r="R22" s="30" t="s">
        <v>535</v>
      </c>
      <c r="S22" s="30" t="s">
        <v>534</v>
      </c>
      <c r="T22" s="30" t="s">
        <v>533</v>
      </c>
      <c r="U22" s="29"/>
    </row>
    <row r="23" spans="1:21" s="26" customFormat="1" ht="51" customHeight="1" x14ac:dyDescent="0.25">
      <c r="A23" s="27">
        <v>1</v>
      </c>
      <c r="B23" s="27">
        <v>2</v>
      </c>
      <c r="C23" s="27">
        <v>3</v>
      </c>
      <c r="D23" s="27">
        <v>4</v>
      </c>
      <c r="E23" s="27">
        <v>5</v>
      </c>
      <c r="F23" s="27">
        <v>6</v>
      </c>
      <c r="G23" s="27">
        <v>7</v>
      </c>
      <c r="H23" s="27">
        <v>8</v>
      </c>
      <c r="I23" s="27">
        <v>9</v>
      </c>
      <c r="J23" s="27">
        <v>10</v>
      </c>
      <c r="K23" s="27">
        <v>11</v>
      </c>
      <c r="L23" s="27">
        <v>12</v>
      </c>
      <c r="M23" s="27">
        <v>13</v>
      </c>
      <c r="N23" s="27">
        <v>14</v>
      </c>
      <c r="O23" s="27">
        <v>15</v>
      </c>
      <c r="P23" s="27">
        <v>16</v>
      </c>
      <c r="Q23" s="27">
        <v>17</v>
      </c>
      <c r="R23" s="27">
        <v>18</v>
      </c>
      <c r="S23" s="27">
        <v>19</v>
      </c>
      <c r="T23" s="27">
        <v>20</v>
      </c>
      <c r="U23" s="27">
        <v>21</v>
      </c>
    </row>
    <row r="24" spans="1:21" s="21" customFormat="1" ht="16.5" x14ac:dyDescent="0.25">
      <c r="A24" s="23">
        <v>0</v>
      </c>
      <c r="B24" s="22" t="s">
        <v>532</v>
      </c>
      <c r="C24" s="20" t="s">
        <v>1</v>
      </c>
      <c r="D24" s="19" t="s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19" t="s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17" t="s">
        <v>0</v>
      </c>
    </row>
    <row r="25" spans="1:21" s="21" customFormat="1" ht="47.25" x14ac:dyDescent="0.25">
      <c r="A25" s="23" t="s">
        <v>531</v>
      </c>
      <c r="B25" s="22" t="s">
        <v>530</v>
      </c>
      <c r="C25" s="20" t="s">
        <v>1</v>
      </c>
      <c r="D25" s="19" t="s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19" t="s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17" t="s">
        <v>0</v>
      </c>
    </row>
    <row r="26" spans="1:21" s="21" customFormat="1" x14ac:dyDescent="0.25">
      <c r="A26" s="23" t="s">
        <v>529</v>
      </c>
      <c r="B26" s="22" t="s">
        <v>528</v>
      </c>
      <c r="C26" s="20" t="s">
        <v>1</v>
      </c>
      <c r="D26" s="19" t="s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19" t="s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17" t="s">
        <v>0</v>
      </c>
    </row>
    <row r="27" spans="1:21" s="21" customFormat="1" ht="31.5" x14ac:dyDescent="0.25">
      <c r="A27" s="23" t="s">
        <v>527</v>
      </c>
      <c r="B27" s="22" t="s">
        <v>526</v>
      </c>
      <c r="C27" s="20" t="s">
        <v>1</v>
      </c>
      <c r="D27" s="19" t="s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19" t="s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17" t="s">
        <v>0</v>
      </c>
    </row>
    <row r="28" spans="1:21" s="21" customFormat="1" ht="47.25" x14ac:dyDescent="0.25">
      <c r="A28" s="23" t="s">
        <v>525</v>
      </c>
      <c r="B28" s="22" t="s">
        <v>524</v>
      </c>
      <c r="C28" s="20" t="s">
        <v>1</v>
      </c>
      <c r="D28" s="19" t="s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19" t="s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17" t="s">
        <v>0</v>
      </c>
    </row>
    <row r="29" spans="1:21" s="21" customFormat="1" ht="31.5" x14ac:dyDescent="0.25">
      <c r="A29" s="23" t="s">
        <v>523</v>
      </c>
      <c r="B29" s="22" t="s">
        <v>522</v>
      </c>
      <c r="C29" s="20" t="s">
        <v>1</v>
      </c>
      <c r="D29" s="19" t="s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19" t="s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17" t="s">
        <v>0</v>
      </c>
    </row>
    <row r="30" spans="1:21" s="21" customFormat="1" ht="31.5" x14ac:dyDescent="0.25">
      <c r="A30" s="23" t="s">
        <v>521</v>
      </c>
      <c r="B30" s="22" t="s">
        <v>497</v>
      </c>
      <c r="C30" s="20" t="s">
        <v>1</v>
      </c>
      <c r="D30" s="19" t="s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19" t="s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17" t="s">
        <v>0</v>
      </c>
    </row>
    <row r="31" spans="1:21" s="21" customFormat="1" x14ac:dyDescent="0.25">
      <c r="A31" s="23" t="s">
        <v>520</v>
      </c>
      <c r="B31" s="22" t="s">
        <v>495</v>
      </c>
      <c r="C31" s="20" t="s">
        <v>1</v>
      </c>
      <c r="D31" s="19" t="s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19" t="s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17" t="s">
        <v>0</v>
      </c>
    </row>
    <row r="32" spans="1:21" s="21" customFormat="1" ht="31.5" x14ac:dyDescent="0.25">
      <c r="A32" s="23" t="s">
        <v>519</v>
      </c>
      <c r="B32" s="22" t="s">
        <v>518</v>
      </c>
      <c r="C32" s="20" t="s">
        <v>1</v>
      </c>
      <c r="D32" s="19" t="s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19" t="s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17" t="s">
        <v>0</v>
      </c>
    </row>
    <row r="33" spans="1:21" s="21" customFormat="1" x14ac:dyDescent="0.25">
      <c r="A33" s="23" t="s">
        <v>517</v>
      </c>
      <c r="B33" s="22" t="s">
        <v>516</v>
      </c>
      <c r="C33" s="20" t="s">
        <v>1</v>
      </c>
      <c r="D33" s="19" t="s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19" t="s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17" t="s">
        <v>0</v>
      </c>
    </row>
    <row r="34" spans="1:21" s="21" customFormat="1" x14ac:dyDescent="0.25">
      <c r="A34" s="23" t="s">
        <v>515</v>
      </c>
      <c r="B34" s="22" t="s">
        <v>503</v>
      </c>
      <c r="C34" s="20" t="s">
        <v>1</v>
      </c>
      <c r="D34" s="19" t="s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19" t="s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17" t="s">
        <v>0</v>
      </c>
    </row>
    <row r="35" spans="1:21" s="21" customFormat="1" x14ac:dyDescent="0.25">
      <c r="A35" s="23" t="s">
        <v>514</v>
      </c>
      <c r="B35" s="22" t="s">
        <v>513</v>
      </c>
      <c r="C35" s="20" t="s">
        <v>1</v>
      </c>
      <c r="D35" s="19" t="s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19" t="s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17" t="s">
        <v>0</v>
      </c>
    </row>
    <row r="36" spans="1:21" s="21" customFormat="1" ht="31.5" x14ac:dyDescent="0.25">
      <c r="A36" s="23" t="s">
        <v>512</v>
      </c>
      <c r="B36" s="22" t="s">
        <v>511</v>
      </c>
      <c r="C36" s="20" t="s">
        <v>1</v>
      </c>
      <c r="D36" s="19" t="s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19" t="s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17" t="s">
        <v>0</v>
      </c>
    </row>
    <row r="37" spans="1:21" s="21" customFormat="1" x14ac:dyDescent="0.25">
      <c r="A37" s="23" t="s">
        <v>510</v>
      </c>
      <c r="B37" s="22" t="s">
        <v>509</v>
      </c>
      <c r="C37" s="20" t="s">
        <v>1</v>
      </c>
      <c r="D37" s="19" t="s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19" t="s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17" t="s">
        <v>0</v>
      </c>
    </row>
    <row r="38" spans="1:21" s="21" customFormat="1" ht="31.5" x14ac:dyDescent="0.25">
      <c r="A38" s="23" t="s">
        <v>508</v>
      </c>
      <c r="B38" s="22" t="s">
        <v>497</v>
      </c>
      <c r="C38" s="20" t="s">
        <v>1</v>
      </c>
      <c r="D38" s="19" t="s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19" t="s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17" t="s">
        <v>0</v>
      </c>
    </row>
    <row r="39" spans="1:21" s="21" customFormat="1" x14ac:dyDescent="0.25">
      <c r="A39" s="23" t="s">
        <v>507</v>
      </c>
      <c r="B39" s="22" t="s">
        <v>495</v>
      </c>
      <c r="C39" s="20" t="s">
        <v>1</v>
      </c>
      <c r="D39" s="19" t="s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19" t="s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17" t="s">
        <v>0</v>
      </c>
    </row>
    <row r="40" spans="1:21" s="21" customFormat="1" ht="63" x14ac:dyDescent="0.25">
      <c r="A40" s="23" t="s">
        <v>506</v>
      </c>
      <c r="B40" s="22" t="s">
        <v>505</v>
      </c>
      <c r="C40" s="20" t="s">
        <v>1</v>
      </c>
      <c r="D40" s="19" t="s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19" t="s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17" t="s">
        <v>0</v>
      </c>
    </row>
    <row r="41" spans="1:21" s="21" customFormat="1" x14ac:dyDescent="0.25">
      <c r="A41" s="23" t="s">
        <v>504</v>
      </c>
      <c r="B41" s="22" t="s">
        <v>503</v>
      </c>
      <c r="C41" s="20" t="s">
        <v>1</v>
      </c>
      <c r="D41" s="19" t="s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19" t="s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17" t="s">
        <v>0</v>
      </c>
    </row>
    <row r="42" spans="1:21" s="21" customFormat="1" ht="31.5" x14ac:dyDescent="0.25">
      <c r="A42" s="23" t="s">
        <v>502</v>
      </c>
      <c r="B42" s="22" t="s">
        <v>501</v>
      </c>
      <c r="C42" s="20" t="s">
        <v>1</v>
      </c>
      <c r="D42" s="19" t="s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19" t="s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17" t="s">
        <v>0</v>
      </c>
    </row>
    <row r="43" spans="1:21" s="21" customFormat="1" x14ac:dyDescent="0.25">
      <c r="A43" s="23" t="s">
        <v>500</v>
      </c>
      <c r="B43" s="22" t="s">
        <v>499</v>
      </c>
      <c r="C43" s="20" t="s">
        <v>1</v>
      </c>
      <c r="D43" s="19" t="s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19" t="s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17" t="s">
        <v>0</v>
      </c>
    </row>
    <row r="44" spans="1:21" s="21" customFormat="1" ht="31.5" x14ac:dyDescent="0.25">
      <c r="A44" s="23" t="s">
        <v>498</v>
      </c>
      <c r="B44" s="22" t="s">
        <v>497</v>
      </c>
      <c r="C44" s="20" t="s">
        <v>1</v>
      </c>
      <c r="D44" s="19" t="s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19" t="s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17" t="s">
        <v>0</v>
      </c>
    </row>
    <row r="45" spans="1:21" s="21" customFormat="1" x14ac:dyDescent="0.25">
      <c r="A45" s="23" t="s">
        <v>496</v>
      </c>
      <c r="B45" s="22" t="s">
        <v>495</v>
      </c>
      <c r="C45" s="20" t="s">
        <v>1</v>
      </c>
      <c r="D45" s="19" t="s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19" t="s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17" t="s">
        <v>0</v>
      </c>
    </row>
    <row r="46" spans="1:21" s="21" customFormat="1" x14ac:dyDescent="0.25">
      <c r="A46" s="23" t="s">
        <v>494</v>
      </c>
      <c r="B46" s="22" t="s">
        <v>493</v>
      </c>
      <c r="C46" s="20" t="s">
        <v>1</v>
      </c>
      <c r="D46" s="19" t="s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19" t="s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17" t="s">
        <v>0</v>
      </c>
    </row>
    <row r="47" spans="1:21" s="10" customFormat="1" x14ac:dyDescent="0.25">
      <c r="A47" s="13" t="s">
        <v>492</v>
      </c>
      <c r="B47" s="12" t="s">
        <v>491</v>
      </c>
      <c r="C47" s="20" t="s">
        <v>1</v>
      </c>
      <c r="D47" s="19" t="s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19" t="s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17" t="s">
        <v>0</v>
      </c>
    </row>
    <row r="48" spans="1:21" s="10" customFormat="1" ht="47.25" x14ac:dyDescent="0.25">
      <c r="A48" s="13" t="s">
        <v>490</v>
      </c>
      <c r="B48" s="12" t="s">
        <v>489</v>
      </c>
      <c r="C48" s="20" t="s">
        <v>1</v>
      </c>
      <c r="D48" s="19" t="s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19" t="s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17" t="s">
        <v>0</v>
      </c>
    </row>
    <row r="49" spans="1:21" s="10" customFormat="1" x14ac:dyDescent="0.25">
      <c r="A49" s="13" t="s">
        <v>488</v>
      </c>
      <c r="B49" s="12" t="s">
        <v>487</v>
      </c>
      <c r="C49" s="20" t="s">
        <v>1</v>
      </c>
      <c r="D49" s="19" t="s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19" t="s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17" t="s">
        <v>0</v>
      </c>
    </row>
    <row r="50" spans="1:21" s="10" customFormat="1" ht="31.5" x14ac:dyDescent="0.25">
      <c r="A50" s="13" t="s">
        <v>486</v>
      </c>
      <c r="B50" s="12" t="s">
        <v>485</v>
      </c>
      <c r="C50" s="20" t="s">
        <v>1</v>
      </c>
      <c r="D50" s="19" t="s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19" t="s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17" t="s">
        <v>0</v>
      </c>
    </row>
    <row r="51" spans="1:21" s="10" customFormat="1" ht="47.25" x14ac:dyDescent="0.25">
      <c r="A51" s="13" t="s">
        <v>483</v>
      </c>
      <c r="B51" s="12" t="s">
        <v>484</v>
      </c>
      <c r="C51" s="11" t="s">
        <v>483</v>
      </c>
      <c r="D51" s="7" t="s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 t="s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7" t="s">
        <v>0</v>
      </c>
    </row>
    <row r="52" spans="1:21" s="10" customFormat="1" ht="47.25" x14ac:dyDescent="0.25">
      <c r="A52" s="13" t="s">
        <v>481</v>
      </c>
      <c r="B52" s="12" t="s">
        <v>482</v>
      </c>
      <c r="C52" s="11" t="s">
        <v>481</v>
      </c>
      <c r="D52" s="7" t="s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 t="s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7" t="s">
        <v>0</v>
      </c>
    </row>
    <row r="53" spans="1:21" s="10" customFormat="1" ht="31.5" x14ac:dyDescent="0.25">
      <c r="A53" s="13" t="s">
        <v>441</v>
      </c>
      <c r="B53" s="12" t="s">
        <v>480</v>
      </c>
      <c r="C53" s="11" t="s">
        <v>1</v>
      </c>
      <c r="D53" s="7" t="s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7" t="s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17" t="s">
        <v>0</v>
      </c>
    </row>
    <row r="54" spans="1:21" s="10" customFormat="1" ht="141.75" x14ac:dyDescent="0.25">
      <c r="A54" s="13" t="s">
        <v>441</v>
      </c>
      <c r="B54" s="12" t="s">
        <v>479</v>
      </c>
      <c r="C54" s="11" t="s">
        <v>478</v>
      </c>
      <c r="D54" s="7" t="s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 t="s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 t="s">
        <v>0</v>
      </c>
    </row>
    <row r="55" spans="1:21" s="10" customFormat="1" ht="110.25" x14ac:dyDescent="0.25">
      <c r="A55" s="13" t="s">
        <v>441</v>
      </c>
      <c r="B55" s="12" t="s">
        <v>477</v>
      </c>
      <c r="C55" s="11" t="s">
        <v>476</v>
      </c>
      <c r="D55" s="7" t="s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 t="s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 t="s">
        <v>0</v>
      </c>
    </row>
    <row r="56" spans="1:21" s="10" customFormat="1" ht="78.75" x14ac:dyDescent="0.25">
      <c r="A56" s="13" t="s">
        <v>441</v>
      </c>
      <c r="B56" s="12" t="s">
        <v>475</v>
      </c>
      <c r="C56" s="11" t="s">
        <v>474</v>
      </c>
      <c r="D56" s="7" t="s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 t="s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7" t="s">
        <v>0</v>
      </c>
    </row>
    <row r="57" spans="1:21" s="10" customFormat="1" ht="78.75" x14ac:dyDescent="0.25">
      <c r="A57" s="13" t="s">
        <v>441</v>
      </c>
      <c r="B57" s="12" t="s">
        <v>473</v>
      </c>
      <c r="C57" s="11" t="s">
        <v>472</v>
      </c>
      <c r="D57" s="7" t="s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 t="s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 t="s">
        <v>0</v>
      </c>
    </row>
    <row r="58" spans="1:21" s="10" customFormat="1" ht="78.75" x14ac:dyDescent="0.25">
      <c r="A58" s="13" t="s">
        <v>441</v>
      </c>
      <c r="B58" s="12" t="s">
        <v>471</v>
      </c>
      <c r="C58" s="11" t="s">
        <v>470</v>
      </c>
      <c r="D58" s="7" t="s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 t="s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 t="s">
        <v>0</v>
      </c>
    </row>
    <row r="59" spans="1:21" s="10" customFormat="1" ht="78.75" x14ac:dyDescent="0.25">
      <c r="A59" s="13" t="s">
        <v>441</v>
      </c>
      <c r="B59" s="12" t="s">
        <v>469</v>
      </c>
      <c r="C59" s="11" t="s">
        <v>468</v>
      </c>
      <c r="D59" s="7" t="s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 t="s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 t="s">
        <v>0</v>
      </c>
    </row>
    <row r="60" spans="1:21" s="10" customFormat="1" ht="78.75" x14ac:dyDescent="0.25">
      <c r="A60" s="13" t="s">
        <v>441</v>
      </c>
      <c r="B60" s="12" t="s">
        <v>467</v>
      </c>
      <c r="C60" s="11" t="s">
        <v>466</v>
      </c>
      <c r="D60" s="7" t="s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 t="s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7" t="s">
        <v>0</v>
      </c>
    </row>
    <row r="61" spans="1:21" s="10" customFormat="1" ht="63" x14ac:dyDescent="0.25">
      <c r="A61" s="13" t="s">
        <v>441</v>
      </c>
      <c r="B61" s="12" t="s">
        <v>465</v>
      </c>
      <c r="C61" s="11" t="s">
        <v>464</v>
      </c>
      <c r="D61" s="7" t="s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 t="s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7" t="s">
        <v>0</v>
      </c>
    </row>
    <row r="62" spans="1:21" s="10" customFormat="1" ht="78.75" x14ac:dyDescent="0.25">
      <c r="A62" s="13" t="s">
        <v>441</v>
      </c>
      <c r="B62" s="12" t="s">
        <v>463</v>
      </c>
      <c r="C62" s="11" t="s">
        <v>462</v>
      </c>
      <c r="D62" s="7" t="s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 t="s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 t="s">
        <v>0</v>
      </c>
    </row>
    <row r="63" spans="1:21" s="10" customFormat="1" ht="78.75" x14ac:dyDescent="0.25">
      <c r="A63" s="13" t="s">
        <v>441</v>
      </c>
      <c r="B63" s="12" t="s">
        <v>461</v>
      </c>
      <c r="C63" s="11" t="s">
        <v>460</v>
      </c>
      <c r="D63" s="7" t="s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 t="s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 t="s">
        <v>0</v>
      </c>
    </row>
    <row r="64" spans="1:21" s="10" customFormat="1" ht="78.75" x14ac:dyDescent="0.25">
      <c r="A64" s="13" t="s">
        <v>441</v>
      </c>
      <c r="B64" s="12" t="s">
        <v>459</v>
      </c>
      <c r="C64" s="11" t="s">
        <v>458</v>
      </c>
      <c r="D64" s="7" t="s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 t="s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7" t="s">
        <v>0</v>
      </c>
    </row>
    <row r="65" spans="1:21" s="10" customFormat="1" ht="78.75" x14ac:dyDescent="0.25">
      <c r="A65" s="13" t="s">
        <v>441</v>
      </c>
      <c r="B65" s="12" t="s">
        <v>457</v>
      </c>
      <c r="C65" s="11" t="s">
        <v>456</v>
      </c>
      <c r="D65" s="7" t="s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 t="s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7" t="s">
        <v>0</v>
      </c>
    </row>
    <row r="66" spans="1:21" s="10" customFormat="1" ht="78.75" x14ac:dyDescent="0.25">
      <c r="A66" s="13" t="s">
        <v>441</v>
      </c>
      <c r="B66" s="12" t="s">
        <v>455</v>
      </c>
      <c r="C66" s="11" t="s">
        <v>454</v>
      </c>
      <c r="D66" s="7" t="s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 t="s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7" t="s">
        <v>0</v>
      </c>
    </row>
    <row r="67" spans="1:21" s="10" customFormat="1" ht="94.5" x14ac:dyDescent="0.25">
      <c r="A67" s="13" t="s">
        <v>441</v>
      </c>
      <c r="B67" s="12" t="s">
        <v>453</v>
      </c>
      <c r="C67" s="11" t="s">
        <v>452</v>
      </c>
      <c r="D67" s="7" t="s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 t="s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 t="s">
        <v>0</v>
      </c>
    </row>
    <row r="68" spans="1:21" s="10" customFormat="1" ht="173.25" x14ac:dyDescent="0.25">
      <c r="A68" s="13" t="s">
        <v>441</v>
      </c>
      <c r="B68" s="12" t="s">
        <v>451</v>
      </c>
      <c r="C68" s="11" t="s">
        <v>450</v>
      </c>
      <c r="D68" s="7" t="s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 t="s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 t="s">
        <v>0</v>
      </c>
    </row>
    <row r="69" spans="1:21" s="10" customFormat="1" ht="157.5" x14ac:dyDescent="0.25">
      <c r="A69" s="13" t="s">
        <v>441</v>
      </c>
      <c r="B69" s="12" t="s">
        <v>449</v>
      </c>
      <c r="C69" s="11" t="s">
        <v>448</v>
      </c>
      <c r="D69" s="7" t="s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 t="s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 t="s">
        <v>0</v>
      </c>
    </row>
    <row r="70" spans="1:21" s="10" customFormat="1" ht="94.5" x14ac:dyDescent="0.25">
      <c r="A70" s="13" t="s">
        <v>441</v>
      </c>
      <c r="B70" s="12" t="s">
        <v>447</v>
      </c>
      <c r="C70" s="11" t="s">
        <v>446</v>
      </c>
      <c r="D70" s="7" t="s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 t="s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 t="s">
        <v>0</v>
      </c>
    </row>
    <row r="71" spans="1:21" s="10" customFormat="1" ht="47.25" x14ac:dyDescent="0.25">
      <c r="A71" s="13" t="s">
        <v>441</v>
      </c>
      <c r="B71" s="12" t="s">
        <v>445</v>
      </c>
      <c r="C71" s="11" t="s">
        <v>444</v>
      </c>
      <c r="D71" s="7" t="s">
        <v>0</v>
      </c>
      <c r="E71" s="7" t="s">
        <v>0</v>
      </c>
      <c r="F71" s="7" t="s">
        <v>0</v>
      </c>
      <c r="G71" s="7" t="s">
        <v>0</v>
      </c>
      <c r="H71" s="7" t="s">
        <v>0</v>
      </c>
      <c r="I71" s="7" t="s">
        <v>0</v>
      </c>
      <c r="J71" s="7" t="s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5" t="s">
        <v>0</v>
      </c>
      <c r="Q71" s="5" t="s">
        <v>0</v>
      </c>
      <c r="R71" s="5" t="s">
        <v>0</v>
      </c>
      <c r="S71" s="5" t="s">
        <v>0</v>
      </c>
      <c r="T71" s="5" t="s">
        <v>0</v>
      </c>
      <c r="U71" s="7" t="s">
        <v>0</v>
      </c>
    </row>
    <row r="72" spans="1:21" s="10" customFormat="1" ht="47.25" x14ac:dyDescent="0.25">
      <c r="A72" s="13" t="s">
        <v>441</v>
      </c>
      <c r="B72" s="12" t="s">
        <v>443</v>
      </c>
      <c r="C72" s="11" t="s">
        <v>442</v>
      </c>
      <c r="D72" s="7" t="s">
        <v>0</v>
      </c>
      <c r="E72" s="7" t="s">
        <v>0</v>
      </c>
      <c r="F72" s="7" t="s">
        <v>0</v>
      </c>
      <c r="G72" s="7" t="s">
        <v>0</v>
      </c>
      <c r="H72" s="7" t="s">
        <v>0</v>
      </c>
      <c r="I72" s="7" t="s">
        <v>0</v>
      </c>
      <c r="J72" s="7" t="s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5" t="s">
        <v>0</v>
      </c>
      <c r="Q72" s="5" t="s">
        <v>0</v>
      </c>
      <c r="R72" s="5" t="s">
        <v>0</v>
      </c>
      <c r="S72" s="5" t="s">
        <v>0</v>
      </c>
      <c r="T72" s="5" t="s">
        <v>0</v>
      </c>
      <c r="U72" s="7" t="s">
        <v>0</v>
      </c>
    </row>
    <row r="73" spans="1:21" s="10" customFormat="1" ht="141.75" x14ac:dyDescent="0.25">
      <c r="A73" s="13" t="s">
        <v>441</v>
      </c>
      <c r="B73" s="12" t="s">
        <v>440</v>
      </c>
      <c r="C73" s="11" t="s">
        <v>439</v>
      </c>
      <c r="D73" s="7" t="s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 t="s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7" t="s">
        <v>0</v>
      </c>
    </row>
    <row r="74" spans="1:21" s="10" customFormat="1" ht="31.5" x14ac:dyDescent="0.25">
      <c r="A74" s="13" t="s">
        <v>438</v>
      </c>
      <c r="B74" s="12" t="s">
        <v>437</v>
      </c>
      <c r="C74" s="11" t="s">
        <v>1</v>
      </c>
      <c r="D74" s="7" t="s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7" t="s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17" t="s">
        <v>0</v>
      </c>
    </row>
    <row r="75" spans="1:21" s="10" customFormat="1" ht="47.25" x14ac:dyDescent="0.25">
      <c r="A75" s="13" t="s">
        <v>436</v>
      </c>
      <c r="B75" s="12" t="s">
        <v>435</v>
      </c>
      <c r="C75" s="11" t="s">
        <v>1</v>
      </c>
      <c r="D75" s="7" t="s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7" t="s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17" t="s">
        <v>0</v>
      </c>
    </row>
    <row r="76" spans="1:21" s="10" customFormat="1" ht="31.5" x14ac:dyDescent="0.25">
      <c r="A76" s="13" t="s">
        <v>434</v>
      </c>
      <c r="B76" s="12" t="s">
        <v>433</v>
      </c>
      <c r="C76" s="11" t="s">
        <v>1</v>
      </c>
      <c r="D76" s="7" t="s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7" t="s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17" t="s">
        <v>0</v>
      </c>
    </row>
    <row r="77" spans="1:21" s="10" customFormat="1" ht="31.5" x14ac:dyDescent="0.25">
      <c r="A77" s="13" t="s">
        <v>432</v>
      </c>
      <c r="B77" s="12" t="s">
        <v>431</v>
      </c>
      <c r="C77" s="11" t="s">
        <v>1</v>
      </c>
      <c r="D77" s="7" t="s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7" t="s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17" t="s">
        <v>0</v>
      </c>
    </row>
    <row r="78" spans="1:21" s="10" customFormat="1" x14ac:dyDescent="0.25">
      <c r="A78" s="13" t="s">
        <v>429</v>
      </c>
      <c r="B78" s="12" t="s">
        <v>430</v>
      </c>
      <c r="C78" s="11" t="s">
        <v>1</v>
      </c>
      <c r="D78" s="7" t="s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7" t="s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17" t="s">
        <v>0</v>
      </c>
    </row>
    <row r="79" spans="1:21" s="10" customFormat="1" ht="63" x14ac:dyDescent="0.25">
      <c r="A79" s="13" t="s">
        <v>429</v>
      </c>
      <c r="B79" s="12" t="s">
        <v>427</v>
      </c>
      <c r="C79" s="11" t="s">
        <v>1</v>
      </c>
      <c r="D79" s="7" t="s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7" t="s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17" t="s">
        <v>0</v>
      </c>
    </row>
    <row r="80" spans="1:21" s="10" customFormat="1" ht="63" x14ac:dyDescent="0.25">
      <c r="A80" s="13" t="s">
        <v>429</v>
      </c>
      <c r="B80" s="12" t="s">
        <v>426</v>
      </c>
      <c r="C80" s="11" t="s">
        <v>1</v>
      </c>
      <c r="D80" s="7" t="s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7" t="s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17" t="s">
        <v>0</v>
      </c>
    </row>
    <row r="81" spans="1:21" s="10" customFormat="1" ht="63" x14ac:dyDescent="0.25">
      <c r="A81" s="13" t="s">
        <v>429</v>
      </c>
      <c r="B81" s="12" t="s">
        <v>424</v>
      </c>
      <c r="C81" s="11" t="s">
        <v>1</v>
      </c>
      <c r="D81" s="7" t="s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7" t="s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17" t="s">
        <v>0</v>
      </c>
    </row>
    <row r="82" spans="1:21" s="10" customFormat="1" ht="31.5" x14ac:dyDescent="0.25">
      <c r="A82" s="13" t="s">
        <v>425</v>
      </c>
      <c r="B82" s="12" t="s">
        <v>428</v>
      </c>
      <c r="C82" s="11" t="s">
        <v>1</v>
      </c>
      <c r="D82" s="7" t="s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7" t="s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17" t="s">
        <v>0</v>
      </c>
    </row>
    <row r="83" spans="1:21" s="10" customFormat="1" ht="63" x14ac:dyDescent="0.25">
      <c r="A83" s="13" t="s">
        <v>425</v>
      </c>
      <c r="B83" s="12" t="s">
        <v>427</v>
      </c>
      <c r="C83" s="11" t="s">
        <v>1</v>
      </c>
      <c r="D83" s="7" t="s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7" t="s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17" t="s">
        <v>0</v>
      </c>
    </row>
    <row r="84" spans="1:21" s="10" customFormat="1" ht="63" x14ac:dyDescent="0.25">
      <c r="A84" s="13" t="s">
        <v>425</v>
      </c>
      <c r="B84" s="12" t="s">
        <v>426</v>
      </c>
      <c r="C84" s="11" t="s">
        <v>1</v>
      </c>
      <c r="D84" s="7" t="s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7" t="s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17" t="s">
        <v>0</v>
      </c>
    </row>
    <row r="85" spans="1:21" s="10" customFormat="1" ht="63" x14ac:dyDescent="0.25">
      <c r="A85" s="13" t="s">
        <v>425</v>
      </c>
      <c r="B85" s="12" t="s">
        <v>424</v>
      </c>
      <c r="C85" s="11" t="s">
        <v>1</v>
      </c>
      <c r="D85" s="7" t="s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7" t="s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17" t="s">
        <v>0</v>
      </c>
    </row>
    <row r="86" spans="1:21" s="10" customFormat="1" ht="63" x14ac:dyDescent="0.25">
      <c r="A86" s="13" t="s">
        <v>423</v>
      </c>
      <c r="B86" s="12" t="s">
        <v>422</v>
      </c>
      <c r="C86" s="11" t="s">
        <v>1</v>
      </c>
      <c r="D86" s="7" t="s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7" t="s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17" t="s">
        <v>0</v>
      </c>
    </row>
    <row r="87" spans="1:21" s="10" customFormat="1" ht="47.25" x14ac:dyDescent="0.25">
      <c r="A87" s="13" t="s">
        <v>421</v>
      </c>
      <c r="B87" s="12" t="s">
        <v>420</v>
      </c>
      <c r="C87" s="11" t="s">
        <v>1</v>
      </c>
      <c r="D87" s="7" t="s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7" t="s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17" t="s">
        <v>0</v>
      </c>
    </row>
    <row r="88" spans="1:21" s="10" customFormat="1" ht="63" x14ac:dyDescent="0.25">
      <c r="A88" s="13" t="s">
        <v>412</v>
      </c>
      <c r="B88" s="12" t="s">
        <v>419</v>
      </c>
      <c r="C88" s="11" t="s">
        <v>1</v>
      </c>
      <c r="D88" s="7" t="s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7" t="s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17" t="s">
        <v>0</v>
      </c>
    </row>
    <row r="89" spans="1:21" s="10" customFormat="1" ht="63" x14ac:dyDescent="0.25">
      <c r="A89" s="13" t="s">
        <v>412</v>
      </c>
      <c r="B89" s="12" t="s">
        <v>418</v>
      </c>
      <c r="C89" s="11" t="s">
        <v>417</v>
      </c>
      <c r="D89" s="7" t="s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 t="s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7" t="s">
        <v>0</v>
      </c>
    </row>
    <row r="90" spans="1:21" s="10" customFormat="1" ht="63" x14ac:dyDescent="0.25">
      <c r="A90" s="13" t="s">
        <v>412</v>
      </c>
      <c r="B90" s="12" t="s">
        <v>416</v>
      </c>
      <c r="C90" s="11" t="s">
        <v>415</v>
      </c>
      <c r="D90" s="7" t="s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 t="s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7" t="s">
        <v>0</v>
      </c>
    </row>
    <row r="91" spans="1:21" s="10" customFormat="1" ht="94.5" x14ac:dyDescent="0.25">
      <c r="A91" s="13" t="s">
        <v>412</v>
      </c>
      <c r="B91" s="12" t="s">
        <v>414</v>
      </c>
      <c r="C91" s="11" t="s">
        <v>413</v>
      </c>
      <c r="D91" s="7" t="s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 t="s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7" t="s">
        <v>0</v>
      </c>
    </row>
    <row r="92" spans="1:21" s="10" customFormat="1" ht="78.75" x14ac:dyDescent="0.25">
      <c r="A92" s="13" t="s">
        <v>412</v>
      </c>
      <c r="B92" s="12" t="s">
        <v>411</v>
      </c>
      <c r="C92" s="11" t="s">
        <v>410</v>
      </c>
      <c r="D92" s="7" t="s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 t="s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7" t="s">
        <v>0</v>
      </c>
    </row>
    <row r="93" spans="1:21" s="10" customFormat="1" ht="31.5" x14ac:dyDescent="0.25">
      <c r="A93" s="13" t="s">
        <v>409</v>
      </c>
      <c r="B93" s="12" t="s">
        <v>408</v>
      </c>
      <c r="C93" s="11" t="s">
        <v>1</v>
      </c>
      <c r="D93" s="7" t="s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7" t="s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17" t="s">
        <v>0</v>
      </c>
    </row>
    <row r="94" spans="1:21" s="10" customFormat="1" ht="47.25" x14ac:dyDescent="0.25">
      <c r="A94" s="13" t="s">
        <v>407</v>
      </c>
      <c r="B94" s="12" t="s">
        <v>406</v>
      </c>
      <c r="C94" s="11" t="s">
        <v>1</v>
      </c>
      <c r="D94" s="7" t="s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7" t="s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17" t="s">
        <v>0</v>
      </c>
    </row>
    <row r="95" spans="1:21" s="10" customFormat="1" ht="31.5" x14ac:dyDescent="0.25">
      <c r="A95" s="13" t="s">
        <v>405</v>
      </c>
      <c r="B95" s="12" t="s">
        <v>404</v>
      </c>
      <c r="C95" s="11" t="s">
        <v>1</v>
      </c>
      <c r="D95" s="7" t="s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7" t="s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17" t="s">
        <v>0</v>
      </c>
    </row>
    <row r="96" spans="1:21" s="10" customFormat="1" ht="47.25" x14ac:dyDescent="0.25">
      <c r="A96" s="13" t="s">
        <v>402</v>
      </c>
      <c r="B96" s="12" t="s">
        <v>403</v>
      </c>
      <c r="C96" s="11" t="s">
        <v>1</v>
      </c>
      <c r="D96" s="7" t="s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7" t="s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17" t="s">
        <v>0</v>
      </c>
    </row>
    <row r="97" spans="1:21" s="10" customFormat="1" ht="31.5" x14ac:dyDescent="0.25">
      <c r="A97" s="13" t="s">
        <v>402</v>
      </c>
      <c r="B97" s="12" t="s">
        <v>401</v>
      </c>
      <c r="C97" s="11" t="s">
        <v>400</v>
      </c>
      <c r="D97" s="7" t="s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 t="s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 t="s">
        <v>0</v>
      </c>
    </row>
    <row r="98" spans="1:21" s="10" customFormat="1" ht="31.5" x14ac:dyDescent="0.25">
      <c r="A98" s="13" t="s">
        <v>399</v>
      </c>
      <c r="B98" s="12" t="s">
        <v>398</v>
      </c>
      <c r="C98" s="11" t="s">
        <v>1</v>
      </c>
      <c r="D98" s="7" t="s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7" t="s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17" t="s">
        <v>0</v>
      </c>
    </row>
    <row r="99" spans="1:21" s="10" customFormat="1" x14ac:dyDescent="0.25">
      <c r="A99" s="13" t="s">
        <v>394</v>
      </c>
      <c r="B99" s="12" t="s">
        <v>397</v>
      </c>
      <c r="C99" s="11" t="s">
        <v>1</v>
      </c>
      <c r="D99" s="7" t="s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7" t="s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17" t="s">
        <v>0</v>
      </c>
    </row>
    <row r="100" spans="1:21" s="10" customFormat="1" ht="47.25" x14ac:dyDescent="0.25">
      <c r="A100" s="13" t="s">
        <v>394</v>
      </c>
      <c r="B100" s="12" t="s">
        <v>396</v>
      </c>
      <c r="C100" s="11" t="s">
        <v>395</v>
      </c>
      <c r="D100" s="7" t="s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 t="s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7" t="s">
        <v>0</v>
      </c>
    </row>
    <row r="101" spans="1:21" s="10" customFormat="1" ht="47.25" x14ac:dyDescent="0.25">
      <c r="A101" s="13" t="s">
        <v>394</v>
      </c>
      <c r="B101" s="12" t="s">
        <v>393</v>
      </c>
      <c r="C101" s="11" t="s">
        <v>392</v>
      </c>
      <c r="D101" s="7" t="s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 t="s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 t="s">
        <v>0</v>
      </c>
    </row>
    <row r="102" spans="1:21" s="10" customFormat="1" ht="31.5" x14ac:dyDescent="0.25">
      <c r="A102" s="13" t="s">
        <v>391</v>
      </c>
      <c r="B102" s="12" t="s">
        <v>390</v>
      </c>
      <c r="C102" s="11" t="s">
        <v>1</v>
      </c>
      <c r="D102" s="7" t="s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7" t="s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17" t="s">
        <v>0</v>
      </c>
    </row>
    <row r="103" spans="1:21" s="10" customFormat="1" ht="31.5" x14ac:dyDescent="0.25">
      <c r="A103" s="13" t="s">
        <v>388</v>
      </c>
      <c r="B103" s="12" t="s">
        <v>389</v>
      </c>
      <c r="C103" s="11" t="s">
        <v>1</v>
      </c>
      <c r="D103" s="7" t="s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7" t="s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17" t="s">
        <v>0</v>
      </c>
    </row>
    <row r="104" spans="1:21" s="10" customFormat="1" ht="63" x14ac:dyDescent="0.25">
      <c r="A104" s="13" t="s">
        <v>388</v>
      </c>
      <c r="B104" s="12" t="s">
        <v>387</v>
      </c>
      <c r="C104" s="11" t="s">
        <v>386</v>
      </c>
      <c r="D104" s="7" t="s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 t="s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 t="s">
        <v>0</v>
      </c>
    </row>
    <row r="105" spans="1:21" s="10" customFormat="1" ht="31.5" x14ac:dyDescent="0.25">
      <c r="A105" s="13" t="s">
        <v>385</v>
      </c>
      <c r="B105" s="12" t="s">
        <v>384</v>
      </c>
      <c r="C105" s="11" t="s">
        <v>1</v>
      </c>
      <c r="D105" s="7" t="s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7" t="s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17" t="s">
        <v>0</v>
      </c>
    </row>
    <row r="106" spans="1:21" s="10" customFormat="1" ht="31.5" x14ac:dyDescent="0.25">
      <c r="A106" s="13" t="s">
        <v>383</v>
      </c>
      <c r="B106" s="12" t="s">
        <v>42</v>
      </c>
      <c r="C106" s="11" t="s">
        <v>1</v>
      </c>
      <c r="D106" s="7" t="s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7" t="s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17" t="s">
        <v>0</v>
      </c>
    </row>
    <row r="107" spans="1:21" s="10" customFormat="1" ht="31.5" x14ac:dyDescent="0.25">
      <c r="A107" s="13" t="s">
        <v>372</v>
      </c>
      <c r="B107" s="12" t="s">
        <v>30</v>
      </c>
      <c r="C107" s="11" t="s">
        <v>1</v>
      </c>
      <c r="D107" s="7" t="s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7" t="s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17" t="s">
        <v>0</v>
      </c>
    </row>
    <row r="108" spans="1:21" s="10" customFormat="1" ht="31.5" x14ac:dyDescent="0.25">
      <c r="A108" s="13" t="s">
        <v>372</v>
      </c>
      <c r="B108" s="12" t="s">
        <v>382</v>
      </c>
      <c r="C108" s="11" t="s">
        <v>381</v>
      </c>
      <c r="D108" s="7" t="s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 t="s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7" t="s">
        <v>0</v>
      </c>
    </row>
    <row r="109" spans="1:21" s="10" customFormat="1" ht="31.5" x14ac:dyDescent="0.25">
      <c r="A109" s="13" t="s">
        <v>372</v>
      </c>
      <c r="B109" s="12" t="s">
        <v>380</v>
      </c>
      <c r="C109" s="11" t="s">
        <v>379</v>
      </c>
      <c r="D109" s="7" t="s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 t="s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 t="s">
        <v>0</v>
      </c>
    </row>
    <row r="110" spans="1:21" s="10" customFormat="1" ht="63" x14ac:dyDescent="0.25">
      <c r="A110" s="13" t="s">
        <v>372</v>
      </c>
      <c r="B110" s="12" t="s">
        <v>378</v>
      </c>
      <c r="C110" s="11" t="s">
        <v>377</v>
      </c>
      <c r="D110" s="7" t="s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 t="s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7" t="s">
        <v>0</v>
      </c>
    </row>
    <row r="111" spans="1:21" s="10" customFormat="1" ht="63" x14ac:dyDescent="0.25">
      <c r="A111" s="13" t="s">
        <v>372</v>
      </c>
      <c r="B111" s="12" t="s">
        <v>376</v>
      </c>
      <c r="C111" s="11" t="s">
        <v>375</v>
      </c>
      <c r="D111" s="7" t="s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 t="s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7" t="s">
        <v>0</v>
      </c>
    </row>
    <row r="112" spans="1:21" s="10" customFormat="1" ht="31.5" x14ac:dyDescent="0.25">
      <c r="A112" s="13" t="s">
        <v>372</v>
      </c>
      <c r="B112" s="12" t="s">
        <v>374</v>
      </c>
      <c r="C112" s="11" t="s">
        <v>373</v>
      </c>
      <c r="D112" s="7" t="s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 t="s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7" t="s">
        <v>0</v>
      </c>
    </row>
    <row r="113" spans="1:21" s="10" customFormat="1" ht="31.5" x14ac:dyDescent="0.25">
      <c r="A113" s="13" t="s">
        <v>372</v>
      </c>
      <c r="B113" s="12" t="s">
        <v>371</v>
      </c>
      <c r="C113" s="11" t="s">
        <v>370</v>
      </c>
      <c r="D113" s="7" t="s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 t="s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7" t="s">
        <v>0</v>
      </c>
    </row>
    <row r="114" spans="1:21" s="10" customFormat="1" ht="47.25" x14ac:dyDescent="0.25">
      <c r="A114" s="13" t="s">
        <v>369</v>
      </c>
      <c r="B114" s="12" t="s">
        <v>368</v>
      </c>
      <c r="C114" s="11" t="s">
        <v>1</v>
      </c>
      <c r="D114" s="7" t="s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7" t="s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17" t="s">
        <v>0</v>
      </c>
    </row>
    <row r="115" spans="1:21" s="10" customFormat="1" ht="47.25" x14ac:dyDescent="0.25">
      <c r="A115" s="13" t="s">
        <v>367</v>
      </c>
      <c r="B115" s="12" t="s">
        <v>366</v>
      </c>
      <c r="C115" s="11" t="s">
        <v>1</v>
      </c>
      <c r="D115" s="7" t="s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7" t="s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17" t="s">
        <v>0</v>
      </c>
    </row>
    <row r="116" spans="1:21" s="10" customFormat="1" ht="47.25" x14ac:dyDescent="0.25">
      <c r="A116" s="13" t="s">
        <v>365</v>
      </c>
      <c r="B116" s="12" t="s">
        <v>364</v>
      </c>
      <c r="C116" s="11" t="s">
        <v>1</v>
      </c>
      <c r="D116" s="7" t="s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7" t="s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17" t="s">
        <v>0</v>
      </c>
    </row>
    <row r="117" spans="1:21" s="10" customFormat="1" ht="31.5" x14ac:dyDescent="0.25">
      <c r="A117" s="13" t="s">
        <v>334</v>
      </c>
      <c r="B117" s="12" t="s">
        <v>363</v>
      </c>
      <c r="C117" s="11" t="s">
        <v>1</v>
      </c>
      <c r="D117" s="7" t="s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7" t="s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17" t="s">
        <v>0</v>
      </c>
    </row>
    <row r="118" spans="1:21" s="10" customFormat="1" ht="78.75" x14ac:dyDescent="0.25">
      <c r="A118" s="13" t="s">
        <v>334</v>
      </c>
      <c r="B118" s="12" t="s">
        <v>362</v>
      </c>
      <c r="C118" s="11" t="s">
        <v>361</v>
      </c>
      <c r="D118" s="7" t="s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 t="s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 t="s">
        <v>0</v>
      </c>
    </row>
    <row r="119" spans="1:21" s="10" customFormat="1" ht="78.75" x14ac:dyDescent="0.25">
      <c r="A119" s="13" t="s">
        <v>334</v>
      </c>
      <c r="B119" s="12" t="s">
        <v>360</v>
      </c>
      <c r="C119" s="11" t="s">
        <v>359</v>
      </c>
      <c r="D119" s="7" t="s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 t="s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 t="s">
        <v>0</v>
      </c>
    </row>
    <row r="120" spans="1:21" s="10" customFormat="1" ht="78.75" x14ac:dyDescent="0.25">
      <c r="A120" s="13" t="s">
        <v>334</v>
      </c>
      <c r="B120" s="12" t="s">
        <v>358</v>
      </c>
      <c r="C120" s="11" t="s">
        <v>357</v>
      </c>
      <c r="D120" s="7" t="s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 t="s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 t="s">
        <v>0</v>
      </c>
    </row>
    <row r="121" spans="1:21" s="10" customFormat="1" ht="78.75" x14ac:dyDescent="0.25">
      <c r="A121" s="13" t="s">
        <v>334</v>
      </c>
      <c r="B121" s="12" t="s">
        <v>356</v>
      </c>
      <c r="C121" s="11" t="s">
        <v>355</v>
      </c>
      <c r="D121" s="7" t="s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 t="s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7" t="s">
        <v>0</v>
      </c>
    </row>
    <row r="122" spans="1:21" s="10" customFormat="1" ht="94.5" x14ac:dyDescent="0.25">
      <c r="A122" s="13" t="s">
        <v>334</v>
      </c>
      <c r="B122" s="12" t="s">
        <v>354</v>
      </c>
      <c r="C122" s="11" t="s">
        <v>353</v>
      </c>
      <c r="D122" s="7" t="s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 t="s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 t="s">
        <v>0</v>
      </c>
    </row>
    <row r="123" spans="1:21" s="10" customFormat="1" ht="78.75" x14ac:dyDescent="0.25">
      <c r="A123" s="13" t="s">
        <v>334</v>
      </c>
      <c r="B123" s="12" t="s">
        <v>352</v>
      </c>
      <c r="C123" s="11" t="s">
        <v>351</v>
      </c>
      <c r="D123" s="7" t="s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 t="s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 t="s">
        <v>0</v>
      </c>
    </row>
    <row r="124" spans="1:21" s="10" customFormat="1" ht="78.75" x14ac:dyDescent="0.25">
      <c r="A124" s="13" t="s">
        <v>334</v>
      </c>
      <c r="B124" s="12" t="s">
        <v>350</v>
      </c>
      <c r="C124" s="11" t="s">
        <v>349</v>
      </c>
      <c r="D124" s="7" t="s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 t="s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 t="s">
        <v>0</v>
      </c>
    </row>
    <row r="125" spans="1:21" s="10" customFormat="1" ht="78.75" x14ac:dyDescent="0.25">
      <c r="A125" s="13" t="s">
        <v>334</v>
      </c>
      <c r="B125" s="12" t="s">
        <v>348</v>
      </c>
      <c r="C125" s="11" t="s">
        <v>347</v>
      </c>
      <c r="D125" s="7" t="s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 t="s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7" t="s">
        <v>0</v>
      </c>
    </row>
    <row r="126" spans="1:21" s="10" customFormat="1" ht="78.75" x14ac:dyDescent="0.25">
      <c r="A126" s="13" t="s">
        <v>334</v>
      </c>
      <c r="B126" s="12" t="s">
        <v>346</v>
      </c>
      <c r="C126" s="11" t="s">
        <v>345</v>
      </c>
      <c r="D126" s="7" t="s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 t="s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 t="s">
        <v>0</v>
      </c>
    </row>
    <row r="127" spans="1:21" s="10" customFormat="1" ht="78.75" x14ac:dyDescent="0.25">
      <c r="A127" s="13" t="s">
        <v>334</v>
      </c>
      <c r="B127" s="12" t="s">
        <v>344</v>
      </c>
      <c r="C127" s="11" t="s">
        <v>343</v>
      </c>
      <c r="D127" s="7" t="s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 t="s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7" t="s">
        <v>0</v>
      </c>
    </row>
    <row r="128" spans="1:21" s="10" customFormat="1" ht="78.75" x14ac:dyDescent="0.25">
      <c r="A128" s="13" t="s">
        <v>334</v>
      </c>
      <c r="B128" s="12" t="s">
        <v>342</v>
      </c>
      <c r="C128" s="11" t="s">
        <v>341</v>
      </c>
      <c r="D128" s="7" t="s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 t="s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7" t="s">
        <v>0</v>
      </c>
    </row>
    <row r="129" spans="1:21" s="10" customFormat="1" ht="78.75" x14ac:dyDescent="0.25">
      <c r="A129" s="13" t="s">
        <v>334</v>
      </c>
      <c r="B129" s="12" t="s">
        <v>340</v>
      </c>
      <c r="C129" s="11" t="s">
        <v>339</v>
      </c>
      <c r="D129" s="7" t="s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 t="s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7" t="s">
        <v>0</v>
      </c>
    </row>
    <row r="130" spans="1:21" s="10" customFormat="1" ht="78.75" x14ac:dyDescent="0.25">
      <c r="A130" s="13" t="s">
        <v>334</v>
      </c>
      <c r="B130" s="12" t="s">
        <v>338</v>
      </c>
      <c r="C130" s="11" t="s">
        <v>337</v>
      </c>
      <c r="D130" s="7" t="s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 t="s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7" t="s">
        <v>0</v>
      </c>
    </row>
    <row r="131" spans="1:21" s="10" customFormat="1" ht="78.75" x14ac:dyDescent="0.25">
      <c r="A131" s="13" t="s">
        <v>334</v>
      </c>
      <c r="B131" s="12" t="s">
        <v>336</v>
      </c>
      <c r="C131" s="11" t="s">
        <v>335</v>
      </c>
      <c r="D131" s="7" t="s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 t="s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7" t="s">
        <v>0</v>
      </c>
    </row>
    <row r="132" spans="1:21" s="10" customFormat="1" ht="78.75" x14ac:dyDescent="0.25">
      <c r="A132" s="13" t="s">
        <v>334</v>
      </c>
      <c r="B132" s="12" t="s">
        <v>333</v>
      </c>
      <c r="C132" s="11" t="s">
        <v>332</v>
      </c>
      <c r="D132" s="7" t="s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 t="s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7" t="s">
        <v>0</v>
      </c>
    </row>
    <row r="133" spans="1:21" s="10" customFormat="1" ht="31.5" x14ac:dyDescent="0.25">
      <c r="A133" s="13" t="s">
        <v>331</v>
      </c>
      <c r="B133" s="12" t="s">
        <v>8</v>
      </c>
      <c r="C133" s="11" t="s">
        <v>1</v>
      </c>
      <c r="D133" s="7" t="s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7" t="s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17" t="s">
        <v>0</v>
      </c>
    </row>
    <row r="134" spans="1:21" s="10" customFormat="1" x14ac:dyDescent="0.25">
      <c r="A134" s="13" t="s">
        <v>124</v>
      </c>
      <c r="B134" s="12" t="s">
        <v>7</v>
      </c>
      <c r="C134" s="11" t="s">
        <v>1</v>
      </c>
      <c r="D134" s="7" t="s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7" t="s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17" t="s">
        <v>0</v>
      </c>
    </row>
    <row r="135" spans="1:21" s="10" customFormat="1" ht="94.5" x14ac:dyDescent="0.25">
      <c r="A135" s="13" t="s">
        <v>124</v>
      </c>
      <c r="B135" s="12" t="s">
        <v>330</v>
      </c>
      <c r="C135" s="11" t="s">
        <v>329</v>
      </c>
      <c r="D135" s="7" t="s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 t="s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7" t="s">
        <v>0</v>
      </c>
    </row>
    <row r="136" spans="1:21" s="10" customFormat="1" ht="63" x14ac:dyDescent="0.25">
      <c r="A136" s="13" t="s">
        <v>124</v>
      </c>
      <c r="B136" s="12" t="s">
        <v>328</v>
      </c>
      <c r="C136" s="11" t="s">
        <v>327</v>
      </c>
      <c r="D136" s="7" t="s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 t="s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 t="s">
        <v>0</v>
      </c>
    </row>
    <row r="137" spans="1:21" s="10" customFormat="1" ht="31.5" x14ac:dyDescent="0.25">
      <c r="A137" s="13" t="s">
        <v>124</v>
      </c>
      <c r="B137" s="12" t="s">
        <v>326</v>
      </c>
      <c r="C137" s="11" t="s">
        <v>325</v>
      </c>
      <c r="D137" s="7" t="s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 t="s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 t="s">
        <v>0</v>
      </c>
    </row>
    <row r="138" spans="1:21" s="10" customFormat="1" ht="31.5" x14ac:dyDescent="0.25">
      <c r="A138" s="13" t="s">
        <v>124</v>
      </c>
      <c r="B138" s="12" t="s">
        <v>324</v>
      </c>
      <c r="C138" s="11" t="s">
        <v>323</v>
      </c>
      <c r="D138" s="7" t="s">
        <v>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 t="s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 t="s">
        <v>0</v>
      </c>
    </row>
    <row r="139" spans="1:21" s="10" customFormat="1" ht="31.5" x14ac:dyDescent="0.25">
      <c r="A139" s="13" t="s">
        <v>124</v>
      </c>
      <c r="B139" s="12" t="s">
        <v>322</v>
      </c>
      <c r="C139" s="11" t="s">
        <v>321</v>
      </c>
      <c r="D139" s="7" t="s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 t="s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 t="s">
        <v>0</v>
      </c>
    </row>
    <row r="140" spans="1:21" s="10" customFormat="1" ht="31.5" x14ac:dyDescent="0.25">
      <c r="A140" s="13" t="s">
        <v>124</v>
      </c>
      <c r="B140" s="12" t="s">
        <v>320</v>
      </c>
      <c r="C140" s="11" t="s">
        <v>319</v>
      </c>
      <c r="D140" s="7" t="s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 t="s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7" t="s">
        <v>0</v>
      </c>
    </row>
    <row r="141" spans="1:21" s="10" customFormat="1" ht="31.5" x14ac:dyDescent="0.25">
      <c r="A141" s="13" t="s">
        <v>124</v>
      </c>
      <c r="B141" s="12" t="s">
        <v>318</v>
      </c>
      <c r="C141" s="11" t="s">
        <v>317</v>
      </c>
      <c r="D141" s="7" t="s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 t="s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 t="s">
        <v>0</v>
      </c>
    </row>
    <row r="142" spans="1:21" s="10" customFormat="1" ht="31.5" x14ac:dyDescent="0.25">
      <c r="A142" s="13" t="s">
        <v>124</v>
      </c>
      <c r="B142" s="12" t="s">
        <v>316</v>
      </c>
      <c r="C142" s="11" t="s">
        <v>315</v>
      </c>
      <c r="D142" s="7" t="s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 t="s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 t="s">
        <v>0</v>
      </c>
    </row>
    <row r="143" spans="1:21" s="10" customFormat="1" ht="31.5" x14ac:dyDescent="0.25">
      <c r="A143" s="13" t="s">
        <v>124</v>
      </c>
      <c r="B143" s="12" t="s">
        <v>314</v>
      </c>
      <c r="C143" s="11" t="s">
        <v>313</v>
      </c>
      <c r="D143" s="7" t="s">
        <v>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 t="s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 t="s">
        <v>0</v>
      </c>
    </row>
    <row r="144" spans="1:21" s="10" customFormat="1" ht="31.5" x14ac:dyDescent="0.25">
      <c r="A144" s="13" t="s">
        <v>124</v>
      </c>
      <c r="B144" s="12" t="s">
        <v>312</v>
      </c>
      <c r="C144" s="11" t="s">
        <v>311</v>
      </c>
      <c r="D144" s="7" t="s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 t="s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 t="s">
        <v>0</v>
      </c>
    </row>
    <row r="145" spans="1:21" s="10" customFormat="1" ht="31.5" x14ac:dyDescent="0.25">
      <c r="A145" s="13" t="s">
        <v>124</v>
      </c>
      <c r="B145" s="12" t="s">
        <v>310</v>
      </c>
      <c r="C145" s="11" t="s">
        <v>309</v>
      </c>
      <c r="D145" s="7" t="s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 t="s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 t="s">
        <v>0</v>
      </c>
    </row>
    <row r="146" spans="1:21" s="10" customFormat="1" ht="31.5" x14ac:dyDescent="0.25">
      <c r="A146" s="13" t="s">
        <v>124</v>
      </c>
      <c r="B146" s="12" t="s">
        <v>308</v>
      </c>
      <c r="C146" s="11" t="s">
        <v>307</v>
      </c>
      <c r="D146" s="7" t="s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 t="s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 t="s">
        <v>0</v>
      </c>
    </row>
    <row r="147" spans="1:21" s="10" customFormat="1" ht="31.5" x14ac:dyDescent="0.25">
      <c r="A147" s="13" t="s">
        <v>124</v>
      </c>
      <c r="B147" s="12" t="s">
        <v>306</v>
      </c>
      <c r="C147" s="11" t="s">
        <v>305</v>
      </c>
      <c r="D147" s="7" t="s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 t="s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7" t="s">
        <v>0</v>
      </c>
    </row>
    <row r="148" spans="1:21" s="10" customFormat="1" ht="31.5" x14ac:dyDescent="0.25">
      <c r="A148" s="13" t="s">
        <v>124</v>
      </c>
      <c r="B148" s="12" t="s">
        <v>304</v>
      </c>
      <c r="C148" s="11" t="s">
        <v>303</v>
      </c>
      <c r="D148" s="7" t="s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 t="s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7" t="s">
        <v>0</v>
      </c>
    </row>
    <row r="149" spans="1:21" s="10" customFormat="1" ht="31.5" x14ac:dyDescent="0.25">
      <c r="A149" s="13" t="s">
        <v>124</v>
      </c>
      <c r="B149" s="12" t="s">
        <v>302</v>
      </c>
      <c r="C149" s="11" t="s">
        <v>301</v>
      </c>
      <c r="D149" s="7" t="s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 t="s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7" t="s">
        <v>0</v>
      </c>
    </row>
    <row r="150" spans="1:21" s="10" customFormat="1" ht="31.5" x14ac:dyDescent="0.25">
      <c r="A150" s="13" t="s">
        <v>124</v>
      </c>
      <c r="B150" s="12" t="s">
        <v>300</v>
      </c>
      <c r="C150" s="11" t="s">
        <v>299</v>
      </c>
      <c r="D150" s="7" t="s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 t="s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 t="s">
        <v>0</v>
      </c>
    </row>
    <row r="151" spans="1:21" s="10" customFormat="1" ht="31.5" x14ac:dyDescent="0.25">
      <c r="A151" s="13" t="s">
        <v>124</v>
      </c>
      <c r="B151" s="12" t="s">
        <v>298</v>
      </c>
      <c r="C151" s="11" t="s">
        <v>297</v>
      </c>
      <c r="D151" s="7" t="s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 t="s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7" t="s">
        <v>0</v>
      </c>
    </row>
    <row r="152" spans="1:21" s="10" customFormat="1" ht="31.5" x14ac:dyDescent="0.25">
      <c r="A152" s="13" t="s">
        <v>124</v>
      </c>
      <c r="B152" s="12" t="s">
        <v>296</v>
      </c>
      <c r="C152" s="11" t="s">
        <v>295</v>
      </c>
      <c r="D152" s="7" t="s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 t="s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 t="s">
        <v>0</v>
      </c>
    </row>
    <row r="153" spans="1:21" s="10" customFormat="1" ht="31.5" x14ac:dyDescent="0.25">
      <c r="A153" s="13" t="s">
        <v>124</v>
      </c>
      <c r="B153" s="12" t="s">
        <v>294</v>
      </c>
      <c r="C153" s="11" t="s">
        <v>293</v>
      </c>
      <c r="D153" s="7" t="s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 t="s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 t="s">
        <v>0</v>
      </c>
    </row>
    <row r="154" spans="1:21" s="10" customFormat="1" ht="31.5" x14ac:dyDescent="0.25">
      <c r="A154" s="13" t="s">
        <v>124</v>
      </c>
      <c r="B154" s="12" t="s">
        <v>292</v>
      </c>
      <c r="C154" s="11" t="s">
        <v>291</v>
      </c>
      <c r="D154" s="7" t="s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 t="s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7" t="s">
        <v>0</v>
      </c>
    </row>
    <row r="155" spans="1:21" s="10" customFormat="1" ht="31.5" x14ac:dyDescent="0.25">
      <c r="A155" s="13" t="s">
        <v>124</v>
      </c>
      <c r="B155" s="12" t="s">
        <v>290</v>
      </c>
      <c r="C155" s="11" t="s">
        <v>289</v>
      </c>
      <c r="D155" s="7" t="s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 t="s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7" t="s">
        <v>0</v>
      </c>
    </row>
    <row r="156" spans="1:21" s="10" customFormat="1" ht="31.5" x14ac:dyDescent="0.25">
      <c r="A156" s="13" t="s">
        <v>124</v>
      </c>
      <c r="B156" s="12" t="s">
        <v>288</v>
      </c>
      <c r="C156" s="11" t="s">
        <v>287</v>
      </c>
      <c r="D156" s="7" t="s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 t="s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7" t="s">
        <v>0</v>
      </c>
    </row>
    <row r="157" spans="1:21" s="10" customFormat="1" ht="31.5" x14ac:dyDescent="0.25">
      <c r="A157" s="13" t="s">
        <v>124</v>
      </c>
      <c r="B157" s="12" t="s">
        <v>286</v>
      </c>
      <c r="C157" s="11" t="s">
        <v>285</v>
      </c>
      <c r="D157" s="7" t="s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 t="s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7" t="s">
        <v>0</v>
      </c>
    </row>
    <row r="158" spans="1:21" s="10" customFormat="1" ht="31.5" x14ac:dyDescent="0.25">
      <c r="A158" s="13" t="s">
        <v>124</v>
      </c>
      <c r="B158" s="12" t="s">
        <v>284</v>
      </c>
      <c r="C158" s="11" t="s">
        <v>283</v>
      </c>
      <c r="D158" s="7" t="s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 t="s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7" t="s">
        <v>0</v>
      </c>
    </row>
    <row r="159" spans="1:21" s="10" customFormat="1" ht="31.5" x14ac:dyDescent="0.25">
      <c r="A159" s="13" t="s">
        <v>124</v>
      </c>
      <c r="B159" s="12" t="s">
        <v>282</v>
      </c>
      <c r="C159" s="11" t="s">
        <v>281</v>
      </c>
      <c r="D159" s="7" t="s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 t="s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7" t="s">
        <v>0</v>
      </c>
    </row>
    <row r="160" spans="1:21" s="10" customFormat="1" ht="31.5" x14ac:dyDescent="0.25">
      <c r="A160" s="13" t="s">
        <v>124</v>
      </c>
      <c r="B160" s="12" t="s">
        <v>280</v>
      </c>
      <c r="C160" s="11" t="s">
        <v>279</v>
      </c>
      <c r="D160" s="7" t="s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 t="s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 t="s">
        <v>0</v>
      </c>
    </row>
    <row r="161" spans="1:21" s="10" customFormat="1" ht="31.5" x14ac:dyDescent="0.25">
      <c r="A161" s="13" t="s">
        <v>124</v>
      </c>
      <c r="B161" s="12" t="s">
        <v>278</v>
      </c>
      <c r="C161" s="11" t="s">
        <v>277</v>
      </c>
      <c r="D161" s="7" t="s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 t="s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7" t="s">
        <v>0</v>
      </c>
    </row>
    <row r="162" spans="1:21" s="10" customFormat="1" ht="31.5" x14ac:dyDescent="0.25">
      <c r="A162" s="13" t="s">
        <v>124</v>
      </c>
      <c r="B162" s="12" t="s">
        <v>276</v>
      </c>
      <c r="C162" s="11" t="s">
        <v>275</v>
      </c>
      <c r="D162" s="7" t="s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 t="s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7" t="s">
        <v>0</v>
      </c>
    </row>
    <row r="163" spans="1:21" s="10" customFormat="1" ht="31.5" x14ac:dyDescent="0.25">
      <c r="A163" s="13" t="s">
        <v>124</v>
      </c>
      <c r="B163" s="12" t="s">
        <v>274</v>
      </c>
      <c r="C163" s="11" t="s">
        <v>273</v>
      </c>
      <c r="D163" s="7" t="s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 t="s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7" t="s">
        <v>0</v>
      </c>
    </row>
    <row r="164" spans="1:21" s="10" customFormat="1" ht="31.5" x14ac:dyDescent="0.25">
      <c r="A164" s="13" t="s">
        <v>124</v>
      </c>
      <c r="B164" s="12" t="s">
        <v>272</v>
      </c>
      <c r="C164" s="11" t="s">
        <v>271</v>
      </c>
      <c r="D164" s="7" t="s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 t="s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 t="s">
        <v>0</v>
      </c>
    </row>
    <row r="165" spans="1:21" s="10" customFormat="1" ht="31.5" x14ac:dyDescent="0.25">
      <c r="A165" s="13" t="s">
        <v>124</v>
      </c>
      <c r="B165" s="12" t="s">
        <v>270</v>
      </c>
      <c r="C165" s="11" t="s">
        <v>269</v>
      </c>
      <c r="D165" s="7" t="s"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 t="s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 t="s">
        <v>0</v>
      </c>
    </row>
    <row r="166" spans="1:21" s="10" customFormat="1" ht="31.5" x14ac:dyDescent="0.25">
      <c r="A166" s="13" t="s">
        <v>124</v>
      </c>
      <c r="B166" s="12" t="s">
        <v>268</v>
      </c>
      <c r="C166" s="11" t="s">
        <v>267</v>
      </c>
      <c r="D166" s="7" t="s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 t="s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 t="s">
        <v>0</v>
      </c>
    </row>
    <row r="167" spans="1:21" s="10" customFormat="1" ht="31.5" x14ac:dyDescent="0.25">
      <c r="A167" s="13" t="s">
        <v>124</v>
      </c>
      <c r="B167" s="12" t="s">
        <v>266</v>
      </c>
      <c r="C167" s="11" t="s">
        <v>265</v>
      </c>
      <c r="D167" s="7" t="s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 t="s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 t="s">
        <v>0</v>
      </c>
    </row>
    <row r="168" spans="1:21" s="10" customFormat="1" ht="31.5" x14ac:dyDescent="0.25">
      <c r="A168" s="13" t="s">
        <v>124</v>
      </c>
      <c r="B168" s="12" t="s">
        <v>264</v>
      </c>
      <c r="C168" s="11" t="s">
        <v>263</v>
      </c>
      <c r="D168" s="7" t="s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 t="s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 t="s">
        <v>0</v>
      </c>
    </row>
    <row r="169" spans="1:21" s="10" customFormat="1" ht="31.5" x14ac:dyDescent="0.25">
      <c r="A169" s="13" t="s">
        <v>124</v>
      </c>
      <c r="B169" s="12" t="s">
        <v>262</v>
      </c>
      <c r="C169" s="11" t="s">
        <v>261</v>
      </c>
      <c r="D169" s="7" t="s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 t="s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 t="s">
        <v>0</v>
      </c>
    </row>
    <row r="170" spans="1:21" s="10" customFormat="1" ht="31.5" x14ac:dyDescent="0.25">
      <c r="A170" s="13" t="s">
        <v>124</v>
      </c>
      <c r="B170" s="12" t="s">
        <v>260</v>
      </c>
      <c r="C170" s="11" t="s">
        <v>259</v>
      </c>
      <c r="D170" s="7" t="s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 t="s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7" t="s">
        <v>0</v>
      </c>
    </row>
    <row r="171" spans="1:21" s="10" customFormat="1" ht="31.5" x14ac:dyDescent="0.25">
      <c r="A171" s="13" t="s">
        <v>124</v>
      </c>
      <c r="B171" s="12" t="s">
        <v>258</v>
      </c>
      <c r="C171" s="11" t="s">
        <v>257</v>
      </c>
      <c r="D171" s="7" t="s">
        <v>0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 t="s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 t="s">
        <v>0</v>
      </c>
    </row>
    <row r="172" spans="1:21" s="10" customFormat="1" ht="31.5" x14ac:dyDescent="0.25">
      <c r="A172" s="13" t="s">
        <v>124</v>
      </c>
      <c r="B172" s="12" t="s">
        <v>256</v>
      </c>
      <c r="C172" s="11" t="s">
        <v>255</v>
      </c>
      <c r="D172" s="7" t="s">
        <v>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 t="s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 t="s">
        <v>0</v>
      </c>
    </row>
    <row r="173" spans="1:21" s="10" customFormat="1" ht="47.25" x14ac:dyDescent="0.25">
      <c r="A173" s="13" t="s">
        <v>124</v>
      </c>
      <c r="B173" s="12" t="s">
        <v>254</v>
      </c>
      <c r="C173" s="11" t="s">
        <v>253</v>
      </c>
      <c r="D173" s="7" t="s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 t="s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 t="s">
        <v>0</v>
      </c>
    </row>
    <row r="174" spans="1:21" s="10" customFormat="1" ht="47.25" x14ac:dyDescent="0.25">
      <c r="A174" s="13" t="s">
        <v>124</v>
      </c>
      <c r="B174" s="12" t="s">
        <v>252</v>
      </c>
      <c r="C174" s="11" t="s">
        <v>251</v>
      </c>
      <c r="D174" s="7" t="s">
        <v>0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 t="s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 t="s">
        <v>0</v>
      </c>
    </row>
    <row r="175" spans="1:21" s="10" customFormat="1" ht="31.5" x14ac:dyDescent="0.25">
      <c r="A175" s="13" t="s">
        <v>124</v>
      </c>
      <c r="B175" s="12" t="s">
        <v>250</v>
      </c>
      <c r="C175" s="11" t="s">
        <v>249</v>
      </c>
      <c r="D175" s="7" t="s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 t="s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 t="s">
        <v>0</v>
      </c>
    </row>
    <row r="176" spans="1:21" s="10" customFormat="1" ht="31.5" x14ac:dyDescent="0.25">
      <c r="A176" s="13" t="s">
        <v>124</v>
      </c>
      <c r="B176" s="12" t="s">
        <v>248</v>
      </c>
      <c r="C176" s="11" t="s">
        <v>247</v>
      </c>
      <c r="D176" s="7" t="s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 t="s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 t="s">
        <v>0</v>
      </c>
    </row>
    <row r="177" spans="1:21" s="10" customFormat="1" ht="47.25" x14ac:dyDescent="0.25">
      <c r="A177" s="13" t="s">
        <v>124</v>
      </c>
      <c r="B177" s="12" t="s">
        <v>246</v>
      </c>
      <c r="C177" s="11" t="s">
        <v>245</v>
      </c>
      <c r="D177" s="7" t="s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 t="s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 t="s">
        <v>0</v>
      </c>
    </row>
    <row r="178" spans="1:21" s="10" customFormat="1" ht="31.5" x14ac:dyDescent="0.25">
      <c r="A178" s="13" t="s">
        <v>124</v>
      </c>
      <c r="B178" s="12" t="s">
        <v>244</v>
      </c>
      <c r="C178" s="11" t="s">
        <v>243</v>
      </c>
      <c r="D178" s="7" t="s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 t="s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 t="s">
        <v>0</v>
      </c>
    </row>
    <row r="179" spans="1:21" s="10" customFormat="1" ht="31.5" x14ac:dyDescent="0.25">
      <c r="A179" s="13" t="s">
        <v>124</v>
      </c>
      <c r="B179" s="12" t="s">
        <v>242</v>
      </c>
      <c r="C179" s="11" t="s">
        <v>241</v>
      </c>
      <c r="D179" s="7" t="s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 t="s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 t="s">
        <v>0</v>
      </c>
    </row>
    <row r="180" spans="1:21" s="10" customFormat="1" ht="31.5" x14ac:dyDescent="0.25">
      <c r="A180" s="13" t="s">
        <v>124</v>
      </c>
      <c r="B180" s="12" t="s">
        <v>240</v>
      </c>
      <c r="C180" s="11" t="s">
        <v>239</v>
      </c>
      <c r="D180" s="7" t="s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 t="s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 t="s">
        <v>0</v>
      </c>
    </row>
    <row r="181" spans="1:21" s="10" customFormat="1" ht="47.25" x14ac:dyDescent="0.25">
      <c r="A181" s="13" t="s">
        <v>124</v>
      </c>
      <c r="B181" s="12" t="s">
        <v>238</v>
      </c>
      <c r="C181" s="11" t="s">
        <v>237</v>
      </c>
      <c r="D181" s="7" t="s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 t="s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 t="s">
        <v>0</v>
      </c>
    </row>
    <row r="182" spans="1:21" s="10" customFormat="1" ht="31.5" x14ac:dyDescent="0.25">
      <c r="A182" s="13" t="s">
        <v>124</v>
      </c>
      <c r="B182" s="12" t="s">
        <v>236</v>
      </c>
      <c r="C182" s="11" t="s">
        <v>235</v>
      </c>
      <c r="D182" s="7" t="s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 t="s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 t="s">
        <v>0</v>
      </c>
    </row>
    <row r="183" spans="1:21" s="10" customFormat="1" ht="31.5" x14ac:dyDescent="0.25">
      <c r="A183" s="13" t="s">
        <v>124</v>
      </c>
      <c r="B183" s="12" t="s">
        <v>234</v>
      </c>
      <c r="C183" s="11" t="s">
        <v>233</v>
      </c>
      <c r="D183" s="7" t="s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 t="s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 t="s">
        <v>0</v>
      </c>
    </row>
    <row r="184" spans="1:21" s="10" customFormat="1" ht="31.5" x14ac:dyDescent="0.25">
      <c r="A184" s="13" t="s">
        <v>124</v>
      </c>
      <c r="B184" s="12" t="s">
        <v>232</v>
      </c>
      <c r="C184" s="11" t="s">
        <v>231</v>
      </c>
      <c r="D184" s="7" t="s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 t="s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 t="s">
        <v>0</v>
      </c>
    </row>
    <row r="185" spans="1:21" s="10" customFormat="1" ht="31.5" x14ac:dyDescent="0.25">
      <c r="A185" s="13" t="s">
        <v>124</v>
      </c>
      <c r="B185" s="12" t="s">
        <v>230</v>
      </c>
      <c r="C185" s="11" t="s">
        <v>229</v>
      </c>
      <c r="D185" s="7" t="s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 t="s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 t="s">
        <v>0</v>
      </c>
    </row>
    <row r="186" spans="1:21" s="10" customFormat="1" ht="31.5" x14ac:dyDescent="0.25">
      <c r="A186" s="13" t="s">
        <v>124</v>
      </c>
      <c r="B186" s="12" t="s">
        <v>228</v>
      </c>
      <c r="C186" s="11" t="s">
        <v>227</v>
      </c>
      <c r="D186" s="7" t="s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 t="s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7" t="s">
        <v>0</v>
      </c>
    </row>
    <row r="187" spans="1:21" s="10" customFormat="1" ht="47.25" x14ac:dyDescent="0.25">
      <c r="A187" s="13" t="s">
        <v>124</v>
      </c>
      <c r="B187" s="12" t="s">
        <v>226</v>
      </c>
      <c r="C187" s="11" t="s">
        <v>225</v>
      </c>
      <c r="D187" s="7" t="s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 t="s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7" t="s">
        <v>0</v>
      </c>
    </row>
    <row r="188" spans="1:21" s="10" customFormat="1" ht="31.5" x14ac:dyDescent="0.25">
      <c r="A188" s="13" t="s">
        <v>124</v>
      </c>
      <c r="B188" s="12" t="s">
        <v>224</v>
      </c>
      <c r="C188" s="11" t="s">
        <v>223</v>
      </c>
      <c r="D188" s="7" t="s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 t="s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7" t="s">
        <v>0</v>
      </c>
    </row>
    <row r="189" spans="1:21" s="10" customFormat="1" ht="47.25" x14ac:dyDescent="0.25">
      <c r="A189" s="13" t="s">
        <v>124</v>
      </c>
      <c r="B189" s="12" t="s">
        <v>222</v>
      </c>
      <c r="C189" s="11" t="s">
        <v>221</v>
      </c>
      <c r="D189" s="7" t="s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 t="s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7" t="s">
        <v>0</v>
      </c>
    </row>
    <row r="190" spans="1:21" s="10" customFormat="1" ht="31.5" x14ac:dyDescent="0.25">
      <c r="A190" s="13" t="s">
        <v>124</v>
      </c>
      <c r="B190" s="12" t="s">
        <v>220</v>
      </c>
      <c r="C190" s="11" t="s">
        <v>219</v>
      </c>
      <c r="D190" s="7" t="s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 t="s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 t="s">
        <v>0</v>
      </c>
    </row>
    <row r="191" spans="1:21" s="10" customFormat="1" ht="47.25" x14ac:dyDescent="0.25">
      <c r="A191" s="13" t="s">
        <v>124</v>
      </c>
      <c r="B191" s="12" t="s">
        <v>218</v>
      </c>
      <c r="C191" s="11" t="s">
        <v>217</v>
      </c>
      <c r="D191" s="7" t="s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 t="s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 t="s">
        <v>0</v>
      </c>
    </row>
    <row r="192" spans="1:21" s="10" customFormat="1" ht="47.25" x14ac:dyDescent="0.25">
      <c r="A192" s="13" t="s">
        <v>124</v>
      </c>
      <c r="B192" s="12" t="s">
        <v>216</v>
      </c>
      <c r="C192" s="11" t="s">
        <v>215</v>
      </c>
      <c r="D192" s="7" t="s">
        <v>0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 t="s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 t="s">
        <v>0</v>
      </c>
    </row>
    <row r="193" spans="1:21" s="10" customFormat="1" ht="31.5" x14ac:dyDescent="0.25">
      <c r="A193" s="13" t="s">
        <v>124</v>
      </c>
      <c r="B193" s="12" t="s">
        <v>214</v>
      </c>
      <c r="C193" s="11" t="s">
        <v>213</v>
      </c>
      <c r="D193" s="7" t="s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 t="s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 t="s">
        <v>0</v>
      </c>
    </row>
    <row r="194" spans="1:21" s="10" customFormat="1" ht="31.5" x14ac:dyDescent="0.25">
      <c r="A194" s="13" t="s">
        <v>124</v>
      </c>
      <c r="B194" s="12" t="s">
        <v>212</v>
      </c>
      <c r="C194" s="11" t="s">
        <v>211</v>
      </c>
      <c r="D194" s="7" t="s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 t="s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 t="s">
        <v>0</v>
      </c>
    </row>
    <row r="195" spans="1:21" s="10" customFormat="1" ht="31.5" x14ac:dyDescent="0.25">
      <c r="A195" s="13" t="s">
        <v>124</v>
      </c>
      <c r="B195" s="12" t="s">
        <v>210</v>
      </c>
      <c r="C195" s="11" t="s">
        <v>209</v>
      </c>
      <c r="D195" s="7" t="s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 t="s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 t="s">
        <v>0</v>
      </c>
    </row>
    <row r="196" spans="1:21" s="10" customFormat="1" ht="31.5" x14ac:dyDescent="0.25">
      <c r="A196" s="13" t="s">
        <v>124</v>
      </c>
      <c r="B196" s="12" t="s">
        <v>208</v>
      </c>
      <c r="C196" s="11" t="s">
        <v>207</v>
      </c>
      <c r="D196" s="7" t="s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 t="s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 t="s">
        <v>0</v>
      </c>
    </row>
    <row r="197" spans="1:21" s="10" customFormat="1" ht="31.5" x14ac:dyDescent="0.25">
      <c r="A197" s="13" t="s">
        <v>124</v>
      </c>
      <c r="B197" s="12" t="s">
        <v>206</v>
      </c>
      <c r="C197" s="11" t="s">
        <v>205</v>
      </c>
      <c r="D197" s="7" t="s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 t="s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7" t="s">
        <v>0</v>
      </c>
    </row>
    <row r="198" spans="1:21" s="10" customFormat="1" ht="31.5" x14ac:dyDescent="0.25">
      <c r="A198" s="13" t="s">
        <v>124</v>
      </c>
      <c r="B198" s="12" t="s">
        <v>204</v>
      </c>
      <c r="C198" s="11" t="s">
        <v>203</v>
      </c>
      <c r="D198" s="7" t="s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 t="s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 t="s">
        <v>0</v>
      </c>
    </row>
    <row r="199" spans="1:21" s="10" customFormat="1" ht="47.25" x14ac:dyDescent="0.25">
      <c r="A199" s="13" t="s">
        <v>124</v>
      </c>
      <c r="B199" s="12" t="s">
        <v>202</v>
      </c>
      <c r="C199" s="11" t="s">
        <v>201</v>
      </c>
      <c r="D199" s="7" t="s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 t="s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7" t="s">
        <v>0</v>
      </c>
    </row>
    <row r="200" spans="1:21" s="10" customFormat="1" ht="31.5" x14ac:dyDescent="0.25">
      <c r="A200" s="13" t="s">
        <v>124</v>
      </c>
      <c r="B200" s="12" t="s">
        <v>200</v>
      </c>
      <c r="C200" s="11" t="s">
        <v>199</v>
      </c>
      <c r="D200" s="7" t="s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 t="s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7" t="s">
        <v>0</v>
      </c>
    </row>
    <row r="201" spans="1:21" s="10" customFormat="1" ht="78.75" x14ac:dyDescent="0.25">
      <c r="A201" s="13" t="s">
        <v>124</v>
      </c>
      <c r="B201" s="12" t="s">
        <v>198</v>
      </c>
      <c r="C201" s="11" t="s">
        <v>197</v>
      </c>
      <c r="D201" s="7" t="s">
        <v>0</v>
      </c>
      <c r="E201" s="7" t="s">
        <v>0</v>
      </c>
      <c r="F201" s="7" t="s">
        <v>0</v>
      </c>
      <c r="G201" s="7" t="s">
        <v>0</v>
      </c>
      <c r="H201" s="7" t="s">
        <v>0</v>
      </c>
      <c r="I201" s="7" t="s">
        <v>0</v>
      </c>
      <c r="J201" s="7" t="s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5" t="s">
        <v>0</v>
      </c>
      <c r="Q201" s="5" t="s">
        <v>0</v>
      </c>
      <c r="R201" s="5" t="s">
        <v>0</v>
      </c>
      <c r="S201" s="5" t="s">
        <v>0</v>
      </c>
      <c r="T201" s="5" t="s">
        <v>0</v>
      </c>
      <c r="U201" s="7" t="s">
        <v>0</v>
      </c>
    </row>
    <row r="202" spans="1:21" s="10" customFormat="1" ht="78.75" x14ac:dyDescent="0.25">
      <c r="A202" s="13" t="s">
        <v>124</v>
      </c>
      <c r="B202" s="12" t="s">
        <v>196</v>
      </c>
      <c r="C202" s="11" t="s">
        <v>195</v>
      </c>
      <c r="D202" s="7" t="s">
        <v>0</v>
      </c>
      <c r="E202" s="7" t="s">
        <v>0</v>
      </c>
      <c r="F202" s="7" t="s">
        <v>0</v>
      </c>
      <c r="G202" s="7" t="s">
        <v>0</v>
      </c>
      <c r="H202" s="7" t="s">
        <v>0</v>
      </c>
      <c r="I202" s="7" t="s">
        <v>0</v>
      </c>
      <c r="J202" s="7" t="s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5" t="s">
        <v>0</v>
      </c>
      <c r="Q202" s="5" t="s">
        <v>0</v>
      </c>
      <c r="R202" s="5" t="s">
        <v>0</v>
      </c>
      <c r="S202" s="5" t="s">
        <v>0</v>
      </c>
      <c r="T202" s="5" t="s">
        <v>0</v>
      </c>
      <c r="U202" s="7" t="s">
        <v>0</v>
      </c>
    </row>
    <row r="203" spans="1:21" s="10" customFormat="1" ht="78.75" x14ac:dyDescent="0.25">
      <c r="A203" s="13" t="s">
        <v>124</v>
      </c>
      <c r="B203" s="12" t="s">
        <v>194</v>
      </c>
      <c r="C203" s="11" t="s">
        <v>193</v>
      </c>
      <c r="D203" s="7" t="s">
        <v>0</v>
      </c>
      <c r="E203" s="7" t="s">
        <v>0</v>
      </c>
      <c r="F203" s="7" t="s">
        <v>0</v>
      </c>
      <c r="G203" s="7" t="s">
        <v>0</v>
      </c>
      <c r="H203" s="7" t="s">
        <v>0</v>
      </c>
      <c r="I203" s="7" t="s">
        <v>0</v>
      </c>
      <c r="J203" s="7" t="s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5" t="s">
        <v>0</v>
      </c>
      <c r="Q203" s="5" t="s">
        <v>0</v>
      </c>
      <c r="R203" s="5" t="s">
        <v>0</v>
      </c>
      <c r="S203" s="5" t="s">
        <v>0</v>
      </c>
      <c r="T203" s="5" t="s">
        <v>0</v>
      </c>
      <c r="U203" s="7" t="s">
        <v>0</v>
      </c>
    </row>
    <row r="204" spans="1:21" s="10" customFormat="1" ht="94.5" x14ac:dyDescent="0.25">
      <c r="A204" s="13" t="s">
        <v>124</v>
      </c>
      <c r="B204" s="12" t="s">
        <v>192</v>
      </c>
      <c r="C204" s="11" t="s">
        <v>191</v>
      </c>
      <c r="D204" s="7" t="s">
        <v>0</v>
      </c>
      <c r="E204" s="7" t="s">
        <v>0</v>
      </c>
      <c r="F204" s="7" t="s">
        <v>0</v>
      </c>
      <c r="G204" s="7" t="s">
        <v>0</v>
      </c>
      <c r="H204" s="7" t="s">
        <v>0</v>
      </c>
      <c r="I204" s="7" t="s">
        <v>0</v>
      </c>
      <c r="J204" s="7" t="s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5" t="s">
        <v>0</v>
      </c>
      <c r="Q204" s="5" t="s">
        <v>0</v>
      </c>
      <c r="R204" s="5" t="s">
        <v>0</v>
      </c>
      <c r="S204" s="5" t="s">
        <v>0</v>
      </c>
      <c r="T204" s="5" t="s">
        <v>0</v>
      </c>
      <c r="U204" s="7" t="s">
        <v>0</v>
      </c>
    </row>
    <row r="205" spans="1:21" s="10" customFormat="1" ht="78.75" x14ac:dyDescent="0.25">
      <c r="A205" s="13" t="s">
        <v>124</v>
      </c>
      <c r="B205" s="12" t="s">
        <v>190</v>
      </c>
      <c r="C205" s="11" t="s">
        <v>189</v>
      </c>
      <c r="D205" s="7" t="s">
        <v>0</v>
      </c>
      <c r="E205" s="7" t="s">
        <v>0</v>
      </c>
      <c r="F205" s="7" t="s">
        <v>0</v>
      </c>
      <c r="G205" s="7" t="s">
        <v>0</v>
      </c>
      <c r="H205" s="7" t="s">
        <v>0</v>
      </c>
      <c r="I205" s="7" t="s">
        <v>0</v>
      </c>
      <c r="J205" s="7" t="s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5" t="s">
        <v>0</v>
      </c>
      <c r="Q205" s="5" t="s">
        <v>0</v>
      </c>
      <c r="R205" s="5" t="s">
        <v>0</v>
      </c>
      <c r="S205" s="5" t="s">
        <v>0</v>
      </c>
      <c r="T205" s="5" t="s">
        <v>0</v>
      </c>
      <c r="U205" s="7" t="s">
        <v>0</v>
      </c>
    </row>
    <row r="206" spans="1:21" s="10" customFormat="1" ht="31.5" x14ac:dyDescent="0.25">
      <c r="A206" s="13" t="s">
        <v>124</v>
      </c>
      <c r="B206" s="12" t="s">
        <v>188</v>
      </c>
      <c r="C206" s="11" t="s">
        <v>187</v>
      </c>
      <c r="D206" s="7" t="s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 t="s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 t="s">
        <v>0</v>
      </c>
    </row>
    <row r="207" spans="1:21" s="10" customFormat="1" x14ac:dyDescent="0.25">
      <c r="A207" s="13" t="s">
        <v>124</v>
      </c>
      <c r="B207" s="12" t="s">
        <v>186</v>
      </c>
      <c r="C207" s="11" t="s">
        <v>185</v>
      </c>
      <c r="D207" s="7" t="s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 t="s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 t="s">
        <v>0</v>
      </c>
    </row>
    <row r="208" spans="1:21" s="10" customFormat="1" ht="31.5" x14ac:dyDescent="0.25">
      <c r="A208" s="13" t="s">
        <v>124</v>
      </c>
      <c r="B208" s="12" t="s">
        <v>184</v>
      </c>
      <c r="C208" s="11" t="s">
        <v>183</v>
      </c>
      <c r="D208" s="7" t="s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 t="s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 t="s">
        <v>0</v>
      </c>
    </row>
    <row r="209" spans="1:21" s="10" customFormat="1" ht="47.25" x14ac:dyDescent="0.25">
      <c r="A209" s="13" t="s">
        <v>124</v>
      </c>
      <c r="B209" s="12" t="s">
        <v>182</v>
      </c>
      <c r="C209" s="11" t="s">
        <v>181</v>
      </c>
      <c r="D209" s="7" t="s">
        <v>0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 t="s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 t="s">
        <v>0</v>
      </c>
    </row>
    <row r="210" spans="1:21" s="10" customFormat="1" ht="31.5" x14ac:dyDescent="0.25">
      <c r="A210" s="13" t="s">
        <v>124</v>
      </c>
      <c r="B210" s="12" t="s">
        <v>180</v>
      </c>
      <c r="C210" s="11" t="s">
        <v>179</v>
      </c>
      <c r="D210" s="7" t="s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 t="s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 t="s">
        <v>0</v>
      </c>
    </row>
    <row r="211" spans="1:21" s="10" customFormat="1" ht="31.5" x14ac:dyDescent="0.25">
      <c r="A211" s="13" t="s">
        <v>124</v>
      </c>
      <c r="B211" s="12" t="s">
        <v>178</v>
      </c>
      <c r="C211" s="11" t="s">
        <v>177</v>
      </c>
      <c r="D211" s="7" t="s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 t="s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 t="s">
        <v>0</v>
      </c>
    </row>
    <row r="212" spans="1:21" s="10" customFormat="1" ht="47.25" x14ac:dyDescent="0.25">
      <c r="A212" s="13" t="s">
        <v>124</v>
      </c>
      <c r="B212" s="12" t="s">
        <v>176</v>
      </c>
      <c r="C212" s="11" t="s">
        <v>175</v>
      </c>
      <c r="D212" s="7" t="s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 t="s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 t="s">
        <v>0</v>
      </c>
    </row>
    <row r="213" spans="1:21" s="10" customFormat="1" ht="31.5" x14ac:dyDescent="0.25">
      <c r="A213" s="13" t="s">
        <v>124</v>
      </c>
      <c r="B213" s="12" t="s">
        <v>174</v>
      </c>
      <c r="C213" s="11" t="s">
        <v>173</v>
      </c>
      <c r="D213" s="7" t="s">
        <v>0</v>
      </c>
      <c r="E213" s="7" t="s">
        <v>0</v>
      </c>
      <c r="F213" s="7" t="s">
        <v>0</v>
      </c>
      <c r="G213" s="7" t="s">
        <v>0</v>
      </c>
      <c r="H213" s="7" t="s">
        <v>0</v>
      </c>
      <c r="I213" s="7" t="s">
        <v>0</v>
      </c>
      <c r="J213" s="7" t="s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5" t="s">
        <v>0</v>
      </c>
      <c r="Q213" s="5" t="s">
        <v>0</v>
      </c>
      <c r="R213" s="5" t="s">
        <v>0</v>
      </c>
      <c r="S213" s="5" t="s">
        <v>0</v>
      </c>
      <c r="T213" s="5" t="s">
        <v>0</v>
      </c>
      <c r="U213" s="7" t="s">
        <v>0</v>
      </c>
    </row>
    <row r="214" spans="1:21" s="10" customFormat="1" ht="31.5" x14ac:dyDescent="0.25">
      <c r="A214" s="13" t="s">
        <v>124</v>
      </c>
      <c r="B214" s="12" t="s">
        <v>172</v>
      </c>
      <c r="C214" s="11" t="s">
        <v>171</v>
      </c>
      <c r="D214" s="7" t="s">
        <v>0</v>
      </c>
      <c r="E214" s="7" t="s">
        <v>0</v>
      </c>
      <c r="F214" s="7" t="s">
        <v>0</v>
      </c>
      <c r="G214" s="7" t="s">
        <v>0</v>
      </c>
      <c r="H214" s="7" t="s">
        <v>0</v>
      </c>
      <c r="I214" s="7" t="s">
        <v>0</v>
      </c>
      <c r="J214" s="7" t="s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5" t="s">
        <v>0</v>
      </c>
      <c r="Q214" s="5" t="s">
        <v>0</v>
      </c>
      <c r="R214" s="5" t="s">
        <v>0</v>
      </c>
      <c r="S214" s="5" t="s">
        <v>0</v>
      </c>
      <c r="T214" s="5" t="s">
        <v>0</v>
      </c>
      <c r="U214" s="7" t="s">
        <v>0</v>
      </c>
    </row>
    <row r="215" spans="1:21" s="10" customFormat="1" ht="31.5" x14ac:dyDescent="0.25">
      <c r="A215" s="13" t="s">
        <v>124</v>
      </c>
      <c r="B215" s="12" t="s">
        <v>170</v>
      </c>
      <c r="C215" s="11" t="s">
        <v>169</v>
      </c>
      <c r="D215" s="7" t="s">
        <v>0</v>
      </c>
      <c r="E215" s="7" t="s">
        <v>0</v>
      </c>
      <c r="F215" s="7" t="s">
        <v>0</v>
      </c>
      <c r="G215" s="7" t="s">
        <v>0</v>
      </c>
      <c r="H215" s="7" t="s">
        <v>0</v>
      </c>
      <c r="I215" s="7" t="s">
        <v>0</v>
      </c>
      <c r="J215" s="7" t="s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5" t="s">
        <v>0</v>
      </c>
      <c r="Q215" s="5" t="s">
        <v>0</v>
      </c>
      <c r="R215" s="5" t="s">
        <v>0</v>
      </c>
      <c r="S215" s="5" t="s">
        <v>0</v>
      </c>
      <c r="T215" s="5" t="s">
        <v>0</v>
      </c>
      <c r="U215" s="7" t="s">
        <v>0</v>
      </c>
    </row>
    <row r="216" spans="1:21" s="10" customFormat="1" x14ac:dyDescent="0.25">
      <c r="A216" s="13" t="s">
        <v>124</v>
      </c>
      <c r="B216" s="12" t="s">
        <v>168</v>
      </c>
      <c r="C216" s="11" t="s">
        <v>167</v>
      </c>
      <c r="D216" s="7" t="s">
        <v>0</v>
      </c>
      <c r="E216" s="7" t="s">
        <v>0</v>
      </c>
      <c r="F216" s="7" t="s">
        <v>0</v>
      </c>
      <c r="G216" s="7" t="s">
        <v>0</v>
      </c>
      <c r="H216" s="7" t="s">
        <v>0</v>
      </c>
      <c r="I216" s="7" t="s">
        <v>0</v>
      </c>
      <c r="J216" s="7" t="s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5" t="s">
        <v>0</v>
      </c>
      <c r="Q216" s="5" t="s">
        <v>0</v>
      </c>
      <c r="R216" s="5" t="s">
        <v>0</v>
      </c>
      <c r="S216" s="5" t="s">
        <v>0</v>
      </c>
      <c r="T216" s="5" t="s">
        <v>0</v>
      </c>
      <c r="U216" s="7" t="s">
        <v>0</v>
      </c>
    </row>
    <row r="217" spans="1:21" s="10" customFormat="1" x14ac:dyDescent="0.25">
      <c r="A217" s="13" t="s">
        <v>124</v>
      </c>
      <c r="B217" s="12" t="s">
        <v>166</v>
      </c>
      <c r="C217" s="11" t="s">
        <v>165</v>
      </c>
      <c r="D217" s="7" t="s">
        <v>0</v>
      </c>
      <c r="E217" s="7" t="s">
        <v>0</v>
      </c>
      <c r="F217" s="7" t="s">
        <v>0</v>
      </c>
      <c r="G217" s="7" t="s">
        <v>0</v>
      </c>
      <c r="H217" s="7" t="s">
        <v>0</v>
      </c>
      <c r="I217" s="7" t="s">
        <v>0</v>
      </c>
      <c r="J217" s="7" t="s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5" t="s">
        <v>0</v>
      </c>
      <c r="Q217" s="5" t="s">
        <v>0</v>
      </c>
      <c r="R217" s="5" t="s">
        <v>0</v>
      </c>
      <c r="S217" s="5" t="s">
        <v>0</v>
      </c>
      <c r="T217" s="5" t="s">
        <v>0</v>
      </c>
      <c r="U217" s="7" t="s">
        <v>0</v>
      </c>
    </row>
    <row r="218" spans="1:21" s="10" customFormat="1" x14ac:dyDescent="0.25">
      <c r="A218" s="13" t="s">
        <v>124</v>
      </c>
      <c r="B218" s="12" t="s">
        <v>164</v>
      </c>
      <c r="C218" s="11" t="s">
        <v>163</v>
      </c>
      <c r="D218" s="7" t="s">
        <v>0</v>
      </c>
      <c r="E218" s="7" t="s">
        <v>0</v>
      </c>
      <c r="F218" s="7" t="s">
        <v>0</v>
      </c>
      <c r="G218" s="7" t="s">
        <v>0</v>
      </c>
      <c r="H218" s="7" t="s">
        <v>0</v>
      </c>
      <c r="I218" s="7" t="s">
        <v>0</v>
      </c>
      <c r="J218" s="7" t="s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5" t="s">
        <v>0</v>
      </c>
      <c r="Q218" s="5" t="s">
        <v>0</v>
      </c>
      <c r="R218" s="5" t="s">
        <v>0</v>
      </c>
      <c r="S218" s="5" t="s">
        <v>0</v>
      </c>
      <c r="T218" s="5" t="s">
        <v>0</v>
      </c>
      <c r="U218" s="7" t="s">
        <v>0</v>
      </c>
    </row>
    <row r="219" spans="1:21" s="10" customFormat="1" x14ac:dyDescent="0.25">
      <c r="A219" s="13" t="s">
        <v>124</v>
      </c>
      <c r="B219" s="12" t="s">
        <v>162</v>
      </c>
      <c r="C219" s="11" t="s">
        <v>161</v>
      </c>
      <c r="D219" s="7" t="s">
        <v>0</v>
      </c>
      <c r="E219" s="7" t="s">
        <v>0</v>
      </c>
      <c r="F219" s="7" t="s">
        <v>0</v>
      </c>
      <c r="G219" s="7" t="s">
        <v>0</v>
      </c>
      <c r="H219" s="7" t="s">
        <v>0</v>
      </c>
      <c r="I219" s="7" t="s">
        <v>0</v>
      </c>
      <c r="J219" s="7" t="s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5" t="s">
        <v>0</v>
      </c>
      <c r="Q219" s="5" t="s">
        <v>0</v>
      </c>
      <c r="R219" s="5" t="s">
        <v>0</v>
      </c>
      <c r="S219" s="5" t="s">
        <v>0</v>
      </c>
      <c r="T219" s="5" t="s">
        <v>0</v>
      </c>
      <c r="U219" s="7" t="s">
        <v>0</v>
      </c>
    </row>
    <row r="220" spans="1:21" s="10" customFormat="1" ht="31.5" x14ac:dyDescent="0.25">
      <c r="A220" s="13" t="s">
        <v>124</v>
      </c>
      <c r="B220" s="12" t="s">
        <v>160</v>
      </c>
      <c r="C220" s="11" t="s">
        <v>159</v>
      </c>
      <c r="D220" s="7" t="s">
        <v>0</v>
      </c>
      <c r="E220" s="7" t="s">
        <v>0</v>
      </c>
      <c r="F220" s="7" t="s">
        <v>0</v>
      </c>
      <c r="G220" s="7" t="s">
        <v>0</v>
      </c>
      <c r="H220" s="7" t="s">
        <v>0</v>
      </c>
      <c r="I220" s="7" t="s">
        <v>0</v>
      </c>
      <c r="J220" s="7" t="s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5" t="s">
        <v>0</v>
      </c>
      <c r="Q220" s="5" t="s">
        <v>0</v>
      </c>
      <c r="R220" s="5" t="s">
        <v>0</v>
      </c>
      <c r="S220" s="5" t="s">
        <v>0</v>
      </c>
      <c r="T220" s="5" t="s">
        <v>0</v>
      </c>
      <c r="U220" s="7" t="s">
        <v>0</v>
      </c>
    </row>
    <row r="221" spans="1:21" s="10" customFormat="1" ht="31.5" x14ac:dyDescent="0.25">
      <c r="A221" s="13" t="s">
        <v>124</v>
      </c>
      <c r="B221" s="12" t="s">
        <v>158</v>
      </c>
      <c r="C221" s="11" t="s">
        <v>157</v>
      </c>
      <c r="D221" s="7" t="s">
        <v>0</v>
      </c>
      <c r="E221" s="7" t="s">
        <v>0</v>
      </c>
      <c r="F221" s="7" t="s">
        <v>0</v>
      </c>
      <c r="G221" s="7" t="s">
        <v>0</v>
      </c>
      <c r="H221" s="7" t="s">
        <v>0</v>
      </c>
      <c r="I221" s="7" t="s">
        <v>0</v>
      </c>
      <c r="J221" s="7" t="s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5" t="s">
        <v>0</v>
      </c>
      <c r="Q221" s="5" t="s">
        <v>0</v>
      </c>
      <c r="R221" s="5" t="s">
        <v>0</v>
      </c>
      <c r="S221" s="5" t="s">
        <v>0</v>
      </c>
      <c r="T221" s="5" t="s">
        <v>0</v>
      </c>
      <c r="U221" s="7" t="s">
        <v>0</v>
      </c>
    </row>
    <row r="222" spans="1:21" s="10" customFormat="1" ht="31.5" x14ac:dyDescent="0.25">
      <c r="A222" s="13" t="s">
        <v>124</v>
      </c>
      <c r="B222" s="12" t="s">
        <v>156</v>
      </c>
      <c r="C222" s="11" t="s">
        <v>155</v>
      </c>
      <c r="D222" s="7" t="s">
        <v>0</v>
      </c>
      <c r="E222" s="7" t="s">
        <v>0</v>
      </c>
      <c r="F222" s="7" t="s">
        <v>0</v>
      </c>
      <c r="G222" s="7" t="s">
        <v>0</v>
      </c>
      <c r="H222" s="7" t="s">
        <v>0</v>
      </c>
      <c r="I222" s="7" t="s">
        <v>0</v>
      </c>
      <c r="J222" s="7" t="s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5" t="s">
        <v>0</v>
      </c>
      <c r="Q222" s="5" t="s">
        <v>0</v>
      </c>
      <c r="R222" s="5" t="s">
        <v>0</v>
      </c>
      <c r="S222" s="5" t="s">
        <v>0</v>
      </c>
      <c r="T222" s="5" t="s">
        <v>0</v>
      </c>
      <c r="U222" s="7" t="s">
        <v>0</v>
      </c>
    </row>
    <row r="223" spans="1:21" s="10" customFormat="1" x14ac:dyDescent="0.25">
      <c r="A223" s="13" t="s">
        <v>124</v>
      </c>
      <c r="B223" s="12" t="s">
        <v>154</v>
      </c>
      <c r="C223" s="11" t="s">
        <v>153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7" t="s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5" t="s">
        <v>0</v>
      </c>
      <c r="Q223" s="5" t="s">
        <v>0</v>
      </c>
      <c r="R223" s="5" t="s">
        <v>0</v>
      </c>
      <c r="S223" s="5" t="s">
        <v>0</v>
      </c>
      <c r="T223" s="5" t="s">
        <v>0</v>
      </c>
      <c r="U223" s="7" t="s">
        <v>0</v>
      </c>
    </row>
    <row r="224" spans="1:21" s="10" customFormat="1" x14ac:dyDescent="0.25">
      <c r="A224" s="13" t="s">
        <v>124</v>
      </c>
      <c r="B224" s="12" t="s">
        <v>152</v>
      </c>
      <c r="C224" s="11" t="s">
        <v>151</v>
      </c>
      <c r="D224" s="7" t="s">
        <v>0</v>
      </c>
      <c r="E224" s="7" t="s">
        <v>0</v>
      </c>
      <c r="F224" s="7" t="s">
        <v>0</v>
      </c>
      <c r="G224" s="7" t="s">
        <v>0</v>
      </c>
      <c r="H224" s="7" t="s">
        <v>0</v>
      </c>
      <c r="I224" s="7" t="s">
        <v>0</v>
      </c>
      <c r="J224" s="7" t="s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5" t="s">
        <v>0</v>
      </c>
      <c r="Q224" s="5" t="s">
        <v>0</v>
      </c>
      <c r="R224" s="5" t="s">
        <v>0</v>
      </c>
      <c r="S224" s="5" t="s">
        <v>0</v>
      </c>
      <c r="T224" s="5" t="s">
        <v>0</v>
      </c>
      <c r="U224" s="7" t="s">
        <v>0</v>
      </c>
    </row>
    <row r="225" spans="1:21" s="10" customFormat="1" ht="31.5" x14ac:dyDescent="0.25">
      <c r="A225" s="13" t="s">
        <v>124</v>
      </c>
      <c r="B225" s="12" t="s">
        <v>150</v>
      </c>
      <c r="C225" s="11" t="s">
        <v>149</v>
      </c>
      <c r="D225" s="7" t="s"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 t="s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 t="s">
        <v>0</v>
      </c>
    </row>
    <row r="226" spans="1:21" s="10" customFormat="1" x14ac:dyDescent="0.25">
      <c r="A226" s="13" t="s">
        <v>124</v>
      </c>
      <c r="B226" s="12" t="s">
        <v>148</v>
      </c>
      <c r="C226" s="11" t="s">
        <v>147</v>
      </c>
      <c r="D226" s="7" t="s">
        <v>0</v>
      </c>
      <c r="E226" s="7" t="s">
        <v>0</v>
      </c>
      <c r="F226" s="7" t="s">
        <v>0</v>
      </c>
      <c r="G226" s="7" t="s">
        <v>0</v>
      </c>
      <c r="H226" s="7" t="s">
        <v>0</v>
      </c>
      <c r="I226" s="7" t="s">
        <v>0</v>
      </c>
      <c r="J226" s="7" t="s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5" t="s">
        <v>0</v>
      </c>
      <c r="Q226" s="5" t="s">
        <v>0</v>
      </c>
      <c r="R226" s="5" t="s">
        <v>0</v>
      </c>
      <c r="S226" s="5" t="s">
        <v>0</v>
      </c>
      <c r="T226" s="5" t="s">
        <v>0</v>
      </c>
      <c r="U226" s="7" t="s">
        <v>0</v>
      </c>
    </row>
    <row r="227" spans="1:21" s="10" customFormat="1" ht="47.25" x14ac:dyDescent="0.25">
      <c r="A227" s="13" t="s">
        <v>124</v>
      </c>
      <c r="B227" s="12" t="s">
        <v>146</v>
      </c>
      <c r="C227" s="11" t="s">
        <v>145</v>
      </c>
      <c r="D227" s="7" t="s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 t="s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 t="s">
        <v>0</v>
      </c>
    </row>
    <row r="228" spans="1:21" s="10" customFormat="1" ht="47.25" x14ac:dyDescent="0.25">
      <c r="A228" s="13" t="s">
        <v>124</v>
      </c>
      <c r="B228" s="12" t="s">
        <v>144</v>
      </c>
      <c r="C228" s="11" t="s">
        <v>143</v>
      </c>
      <c r="D228" s="7" t="s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 t="s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 t="s">
        <v>0</v>
      </c>
    </row>
    <row r="229" spans="1:21" s="10" customFormat="1" ht="47.25" x14ac:dyDescent="0.25">
      <c r="A229" s="13" t="s">
        <v>124</v>
      </c>
      <c r="B229" s="12" t="s">
        <v>142</v>
      </c>
      <c r="C229" s="11" t="s">
        <v>141</v>
      </c>
      <c r="D229" s="7" t="s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 t="s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 t="s">
        <v>0</v>
      </c>
    </row>
    <row r="230" spans="1:21" s="10" customFormat="1" ht="31.5" x14ac:dyDescent="0.25">
      <c r="A230" s="13" t="s">
        <v>124</v>
      </c>
      <c r="B230" s="12" t="s">
        <v>140</v>
      </c>
      <c r="C230" s="11" t="s">
        <v>139</v>
      </c>
      <c r="D230" s="7" t="s">
        <v>0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 t="s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 t="s">
        <v>0</v>
      </c>
    </row>
    <row r="231" spans="1:21" s="10" customFormat="1" ht="31.5" x14ac:dyDescent="0.25">
      <c r="A231" s="13" t="s">
        <v>124</v>
      </c>
      <c r="B231" s="12" t="s">
        <v>138</v>
      </c>
      <c r="C231" s="11" t="s">
        <v>137</v>
      </c>
      <c r="D231" s="7" t="s"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 t="s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 t="s">
        <v>0</v>
      </c>
    </row>
    <row r="232" spans="1:21" s="10" customFormat="1" x14ac:dyDescent="0.25">
      <c r="A232" s="13" t="s">
        <v>124</v>
      </c>
      <c r="B232" s="12" t="s">
        <v>136</v>
      </c>
      <c r="C232" s="11" t="s">
        <v>135</v>
      </c>
      <c r="D232" s="7" t="s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 t="s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7" t="s">
        <v>0</v>
      </c>
    </row>
    <row r="233" spans="1:21" s="10" customFormat="1" ht="31.5" x14ac:dyDescent="0.25">
      <c r="A233" s="13" t="s">
        <v>124</v>
      </c>
      <c r="B233" s="12" t="s">
        <v>134</v>
      </c>
      <c r="C233" s="11" t="s">
        <v>133</v>
      </c>
      <c r="D233" s="7" t="s">
        <v>0</v>
      </c>
      <c r="E233" s="7" t="s">
        <v>0</v>
      </c>
      <c r="F233" s="7" t="s">
        <v>0</v>
      </c>
      <c r="G233" s="7" t="s">
        <v>0</v>
      </c>
      <c r="H233" s="7" t="s">
        <v>0</v>
      </c>
      <c r="I233" s="7" t="s">
        <v>0</v>
      </c>
      <c r="J233" s="7" t="s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5" t="s">
        <v>0</v>
      </c>
      <c r="Q233" s="5" t="s">
        <v>0</v>
      </c>
      <c r="R233" s="5" t="s">
        <v>0</v>
      </c>
      <c r="S233" s="5" t="s">
        <v>0</v>
      </c>
      <c r="T233" s="5" t="s">
        <v>0</v>
      </c>
      <c r="U233" s="7" t="s">
        <v>0</v>
      </c>
    </row>
    <row r="234" spans="1:21" s="10" customFormat="1" x14ac:dyDescent="0.25">
      <c r="A234" s="13" t="s">
        <v>124</v>
      </c>
      <c r="B234" s="12" t="s">
        <v>132</v>
      </c>
      <c r="C234" s="11" t="s">
        <v>131</v>
      </c>
      <c r="D234" s="7" t="s">
        <v>0</v>
      </c>
      <c r="E234" s="7" t="s">
        <v>0</v>
      </c>
      <c r="F234" s="7" t="s">
        <v>0</v>
      </c>
      <c r="G234" s="7" t="s">
        <v>0</v>
      </c>
      <c r="H234" s="7" t="s">
        <v>0</v>
      </c>
      <c r="I234" s="7" t="s">
        <v>0</v>
      </c>
      <c r="J234" s="7" t="s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5" t="s">
        <v>0</v>
      </c>
      <c r="Q234" s="5" t="s">
        <v>0</v>
      </c>
      <c r="R234" s="5" t="s">
        <v>0</v>
      </c>
      <c r="S234" s="5" t="s">
        <v>0</v>
      </c>
      <c r="T234" s="5" t="s">
        <v>0</v>
      </c>
      <c r="U234" s="7" t="s">
        <v>0</v>
      </c>
    </row>
    <row r="235" spans="1:21" s="10" customFormat="1" ht="31.5" x14ac:dyDescent="0.25">
      <c r="A235" s="13" t="s">
        <v>124</v>
      </c>
      <c r="B235" s="12" t="s">
        <v>130</v>
      </c>
      <c r="C235" s="11" t="s">
        <v>129</v>
      </c>
      <c r="D235" s="7" t="s">
        <v>0</v>
      </c>
      <c r="E235" s="7" t="s">
        <v>0</v>
      </c>
      <c r="F235" s="7" t="s">
        <v>0</v>
      </c>
      <c r="G235" s="7" t="s">
        <v>0</v>
      </c>
      <c r="H235" s="7" t="s">
        <v>0</v>
      </c>
      <c r="I235" s="7" t="s">
        <v>0</v>
      </c>
      <c r="J235" s="7" t="s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5" t="s">
        <v>0</v>
      </c>
      <c r="Q235" s="5" t="s">
        <v>0</v>
      </c>
      <c r="R235" s="5" t="s">
        <v>0</v>
      </c>
      <c r="S235" s="5" t="s">
        <v>0</v>
      </c>
      <c r="T235" s="5" t="s">
        <v>0</v>
      </c>
      <c r="U235" s="7" t="s">
        <v>0</v>
      </c>
    </row>
    <row r="236" spans="1:21" s="10" customFormat="1" ht="31.5" x14ac:dyDescent="0.25">
      <c r="A236" s="13" t="s">
        <v>124</v>
      </c>
      <c r="B236" s="12" t="s">
        <v>128</v>
      </c>
      <c r="C236" s="11" t="s">
        <v>127</v>
      </c>
      <c r="D236" s="7" t="s">
        <v>0</v>
      </c>
      <c r="E236" s="7" t="s">
        <v>0</v>
      </c>
      <c r="F236" s="7" t="s">
        <v>0</v>
      </c>
      <c r="G236" s="7" t="s">
        <v>0</v>
      </c>
      <c r="H236" s="7" t="s">
        <v>0</v>
      </c>
      <c r="I236" s="7" t="s">
        <v>0</v>
      </c>
      <c r="J236" s="7" t="s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5" t="s">
        <v>0</v>
      </c>
      <c r="Q236" s="5" t="s">
        <v>0</v>
      </c>
      <c r="R236" s="5" t="s">
        <v>0</v>
      </c>
      <c r="S236" s="5" t="s">
        <v>0</v>
      </c>
      <c r="T236" s="5" t="s">
        <v>0</v>
      </c>
      <c r="U236" s="7" t="s">
        <v>0</v>
      </c>
    </row>
    <row r="237" spans="1:21" s="10" customFormat="1" ht="47.25" x14ac:dyDescent="0.25">
      <c r="A237" s="13" t="s">
        <v>124</v>
      </c>
      <c r="B237" s="12" t="s">
        <v>126</v>
      </c>
      <c r="C237" s="11" t="s">
        <v>125</v>
      </c>
      <c r="D237" s="7" t="s">
        <v>0</v>
      </c>
      <c r="E237" s="7" t="s">
        <v>0</v>
      </c>
      <c r="F237" s="7" t="s">
        <v>0</v>
      </c>
      <c r="G237" s="7" t="s">
        <v>0</v>
      </c>
      <c r="H237" s="7" t="s">
        <v>0</v>
      </c>
      <c r="I237" s="7" t="s">
        <v>0</v>
      </c>
      <c r="J237" s="7" t="s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5" t="s">
        <v>0</v>
      </c>
      <c r="Q237" s="5" t="s">
        <v>0</v>
      </c>
      <c r="R237" s="5" t="s">
        <v>0</v>
      </c>
      <c r="S237" s="5" t="s">
        <v>0</v>
      </c>
      <c r="T237" s="5" t="s">
        <v>0</v>
      </c>
      <c r="U237" s="7" t="s">
        <v>0</v>
      </c>
    </row>
    <row r="238" spans="1:21" s="10" customFormat="1" ht="31.5" x14ac:dyDescent="0.25">
      <c r="A238" s="13" t="s">
        <v>124</v>
      </c>
      <c r="B238" s="12" t="s">
        <v>123</v>
      </c>
      <c r="C238" s="11" t="s">
        <v>122</v>
      </c>
      <c r="D238" s="7" t="s">
        <v>0</v>
      </c>
      <c r="E238" s="7" t="s">
        <v>0</v>
      </c>
      <c r="F238" s="7" t="s">
        <v>0</v>
      </c>
      <c r="G238" s="7" t="s">
        <v>0</v>
      </c>
      <c r="H238" s="7" t="s">
        <v>0</v>
      </c>
      <c r="I238" s="7" t="s">
        <v>0</v>
      </c>
      <c r="J238" s="7" t="s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5" t="s">
        <v>0</v>
      </c>
      <c r="Q238" s="5" t="s">
        <v>0</v>
      </c>
      <c r="R238" s="5" t="s">
        <v>0</v>
      </c>
      <c r="S238" s="5" t="s">
        <v>0</v>
      </c>
      <c r="T238" s="5" t="s">
        <v>0</v>
      </c>
      <c r="U238" s="7" t="s">
        <v>0</v>
      </c>
    </row>
    <row r="239" spans="1:21" s="10" customFormat="1" ht="31.5" x14ac:dyDescent="0.25">
      <c r="A239" s="15" t="s">
        <v>121</v>
      </c>
      <c r="B239" s="16" t="s">
        <v>120</v>
      </c>
      <c r="C239" s="15" t="s">
        <v>1</v>
      </c>
      <c r="D239" s="7" t="s">
        <v>0</v>
      </c>
      <c r="E239" s="6">
        <v>0</v>
      </c>
      <c r="F239" s="6">
        <v>0</v>
      </c>
      <c r="G239" s="6">
        <v>0</v>
      </c>
      <c r="H239" s="6">
        <v>0</v>
      </c>
      <c r="I239" s="6">
        <v>0</v>
      </c>
      <c r="J239" s="7" t="s">
        <v>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4" t="s">
        <v>0</v>
      </c>
    </row>
    <row r="240" spans="1:21" s="3" customFormat="1" ht="31.5" x14ac:dyDescent="0.25">
      <c r="A240" s="9" t="s">
        <v>119</v>
      </c>
      <c r="B240" s="8" t="s">
        <v>118</v>
      </c>
      <c r="C240" s="4" t="s">
        <v>1</v>
      </c>
      <c r="D240" s="7" t="s">
        <v>0</v>
      </c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7" t="s">
        <v>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4" t="s">
        <v>0</v>
      </c>
    </row>
    <row r="241" spans="1:21" s="3" customFormat="1" ht="63" x14ac:dyDescent="0.25">
      <c r="A241" s="9" t="s">
        <v>117</v>
      </c>
      <c r="B241" s="8" t="s">
        <v>116</v>
      </c>
      <c r="C241" s="4" t="s">
        <v>1</v>
      </c>
      <c r="D241" s="7" t="s"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7" t="s">
        <v>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4" t="s">
        <v>0</v>
      </c>
    </row>
    <row r="242" spans="1:21" s="3" customFormat="1" ht="31.5" x14ac:dyDescent="0.25">
      <c r="A242" s="9" t="s">
        <v>115</v>
      </c>
      <c r="B242" s="8" t="s">
        <v>108</v>
      </c>
      <c r="C242" s="4" t="s">
        <v>1</v>
      </c>
      <c r="D242" s="7" t="s"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7" t="s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4" t="s">
        <v>0</v>
      </c>
    </row>
    <row r="243" spans="1:21" s="3" customFormat="1" ht="31.5" x14ac:dyDescent="0.25">
      <c r="A243" s="9" t="s">
        <v>114</v>
      </c>
      <c r="B243" s="8" t="s">
        <v>108</v>
      </c>
      <c r="C243" s="4" t="s">
        <v>1</v>
      </c>
      <c r="D243" s="7" t="s">
        <v>0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7" t="s">
        <v>0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4" t="s">
        <v>0</v>
      </c>
    </row>
    <row r="244" spans="1:21" s="3" customFormat="1" ht="31.5" x14ac:dyDescent="0.25">
      <c r="A244" s="9" t="s">
        <v>113</v>
      </c>
      <c r="B244" s="8" t="s">
        <v>112</v>
      </c>
      <c r="C244" s="4" t="s">
        <v>1</v>
      </c>
      <c r="D244" s="7" t="s">
        <v>0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7" t="s">
        <v>0</v>
      </c>
      <c r="K244" s="6">
        <v>0</v>
      </c>
      <c r="L244" s="6">
        <v>0</v>
      </c>
      <c r="M244" s="6">
        <v>0</v>
      </c>
      <c r="N244" s="6">
        <v>0</v>
      </c>
      <c r="O244" s="6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4" t="s">
        <v>0</v>
      </c>
    </row>
    <row r="245" spans="1:21" s="3" customFormat="1" ht="31.5" x14ac:dyDescent="0.25">
      <c r="A245" s="9" t="s">
        <v>111</v>
      </c>
      <c r="B245" s="8" t="s">
        <v>110</v>
      </c>
      <c r="C245" s="4" t="s">
        <v>1</v>
      </c>
      <c r="D245" s="7" t="s">
        <v>0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7" t="s">
        <v>0</v>
      </c>
      <c r="K245" s="6">
        <v>0</v>
      </c>
      <c r="L245" s="6">
        <v>0</v>
      </c>
      <c r="M245" s="6">
        <v>0</v>
      </c>
      <c r="N245" s="6">
        <v>0</v>
      </c>
      <c r="O245" s="6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4" t="s">
        <v>0</v>
      </c>
    </row>
    <row r="246" spans="1:21" s="3" customFormat="1" ht="31.5" x14ac:dyDescent="0.25">
      <c r="A246" s="9" t="s">
        <v>109</v>
      </c>
      <c r="B246" s="8" t="s">
        <v>108</v>
      </c>
      <c r="C246" s="4" t="s">
        <v>1</v>
      </c>
      <c r="D246" s="7" t="s"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7" t="s">
        <v>0</v>
      </c>
      <c r="K246" s="6">
        <v>0</v>
      </c>
      <c r="L246" s="6">
        <v>0</v>
      </c>
      <c r="M246" s="6">
        <v>0</v>
      </c>
      <c r="N246" s="6">
        <v>0</v>
      </c>
      <c r="O246" s="6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4" t="s">
        <v>0</v>
      </c>
    </row>
    <row r="247" spans="1:21" s="3" customFormat="1" ht="31.5" x14ac:dyDescent="0.25">
      <c r="A247" s="9" t="s">
        <v>107</v>
      </c>
      <c r="B247" s="8" t="s">
        <v>106</v>
      </c>
      <c r="C247" s="4" t="s">
        <v>1</v>
      </c>
      <c r="D247" s="7" t="s">
        <v>0</v>
      </c>
      <c r="E247" s="6">
        <v>0</v>
      </c>
      <c r="F247" s="6">
        <v>0</v>
      </c>
      <c r="G247" s="6">
        <v>0</v>
      </c>
      <c r="H247" s="6">
        <v>0</v>
      </c>
      <c r="I247" s="6">
        <v>0</v>
      </c>
      <c r="J247" s="7" t="s">
        <v>0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4" t="s">
        <v>0</v>
      </c>
    </row>
    <row r="248" spans="1:21" s="3" customFormat="1" ht="63" x14ac:dyDescent="0.25">
      <c r="A248" s="9" t="s">
        <v>105</v>
      </c>
      <c r="B248" s="8" t="s">
        <v>104</v>
      </c>
      <c r="C248" s="4" t="s">
        <v>1</v>
      </c>
      <c r="D248" s="7" t="s">
        <v>0</v>
      </c>
      <c r="E248" s="6">
        <v>0</v>
      </c>
      <c r="F248" s="6">
        <v>0</v>
      </c>
      <c r="G248" s="6">
        <v>0</v>
      </c>
      <c r="H248" s="6">
        <v>0</v>
      </c>
      <c r="I248" s="6">
        <v>0</v>
      </c>
      <c r="J248" s="7" t="s">
        <v>0</v>
      </c>
      <c r="K248" s="6">
        <v>0</v>
      </c>
      <c r="L248" s="6">
        <v>0</v>
      </c>
      <c r="M248" s="6">
        <v>0</v>
      </c>
      <c r="N248" s="6">
        <v>0</v>
      </c>
      <c r="O248" s="6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4" t="s">
        <v>0</v>
      </c>
    </row>
    <row r="249" spans="1:21" s="3" customFormat="1" ht="63" x14ac:dyDescent="0.25">
      <c r="A249" s="9" t="s">
        <v>103</v>
      </c>
      <c r="B249" s="8" t="s">
        <v>102</v>
      </c>
      <c r="C249" s="4" t="s">
        <v>1</v>
      </c>
      <c r="D249" s="7" t="s">
        <v>0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7" t="s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4" t="s">
        <v>0</v>
      </c>
    </row>
    <row r="250" spans="1:21" s="3" customFormat="1" ht="47.25" x14ac:dyDescent="0.25">
      <c r="A250" s="9" t="s">
        <v>101</v>
      </c>
      <c r="B250" s="8" t="s">
        <v>100</v>
      </c>
      <c r="C250" s="4" t="s">
        <v>1</v>
      </c>
      <c r="D250" s="7" t="s">
        <v>0</v>
      </c>
      <c r="E250" s="6">
        <v>0</v>
      </c>
      <c r="F250" s="6">
        <v>0</v>
      </c>
      <c r="G250" s="6">
        <v>0</v>
      </c>
      <c r="H250" s="6">
        <v>0</v>
      </c>
      <c r="I250" s="6">
        <v>0</v>
      </c>
      <c r="J250" s="7" t="s">
        <v>0</v>
      </c>
      <c r="K250" s="6">
        <v>0</v>
      </c>
      <c r="L250" s="6">
        <v>0</v>
      </c>
      <c r="M250" s="6">
        <v>0</v>
      </c>
      <c r="N250" s="6">
        <v>0</v>
      </c>
      <c r="O250" s="6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4" t="s">
        <v>0</v>
      </c>
    </row>
    <row r="251" spans="1:21" s="3" customFormat="1" ht="63" x14ac:dyDescent="0.25">
      <c r="A251" s="9" t="s">
        <v>99</v>
      </c>
      <c r="B251" s="8" t="s">
        <v>98</v>
      </c>
      <c r="C251" s="4" t="s">
        <v>1</v>
      </c>
      <c r="D251" s="7" t="s">
        <v>0</v>
      </c>
      <c r="E251" s="6">
        <v>0</v>
      </c>
      <c r="F251" s="6">
        <v>0</v>
      </c>
      <c r="G251" s="6">
        <v>0</v>
      </c>
      <c r="H251" s="6">
        <v>0</v>
      </c>
      <c r="I251" s="6">
        <v>0</v>
      </c>
      <c r="J251" s="7" t="s">
        <v>0</v>
      </c>
      <c r="K251" s="6">
        <v>0</v>
      </c>
      <c r="L251" s="6">
        <v>0</v>
      </c>
      <c r="M251" s="6">
        <v>0</v>
      </c>
      <c r="N251" s="6">
        <v>0</v>
      </c>
      <c r="O251" s="6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4" t="s">
        <v>0</v>
      </c>
    </row>
    <row r="252" spans="1:21" s="3" customFormat="1" ht="63" x14ac:dyDescent="0.25">
      <c r="A252" s="9" t="s">
        <v>97</v>
      </c>
      <c r="B252" s="8" t="s">
        <v>96</v>
      </c>
      <c r="C252" s="4" t="s">
        <v>1</v>
      </c>
      <c r="D252" s="7" t="s">
        <v>0</v>
      </c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7" t="s">
        <v>0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4" t="s">
        <v>0</v>
      </c>
    </row>
    <row r="253" spans="1:21" s="3" customFormat="1" ht="31.5" x14ac:dyDescent="0.25">
      <c r="A253" s="9" t="s">
        <v>95</v>
      </c>
      <c r="B253" s="8" t="s">
        <v>94</v>
      </c>
      <c r="C253" s="4" t="s">
        <v>1</v>
      </c>
      <c r="D253" s="7" t="s">
        <v>0</v>
      </c>
      <c r="E253" s="6">
        <v>0</v>
      </c>
      <c r="F253" s="6">
        <v>0</v>
      </c>
      <c r="G253" s="6">
        <v>0</v>
      </c>
      <c r="H253" s="6">
        <v>0</v>
      </c>
      <c r="I253" s="6">
        <v>0</v>
      </c>
      <c r="J253" s="7" t="s">
        <v>0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4" t="s">
        <v>0</v>
      </c>
    </row>
    <row r="254" spans="1:21" s="3" customFormat="1" ht="47.25" x14ac:dyDescent="0.25">
      <c r="A254" s="9" t="s">
        <v>93</v>
      </c>
      <c r="B254" s="8" t="s">
        <v>92</v>
      </c>
      <c r="C254" s="4" t="s">
        <v>1</v>
      </c>
      <c r="D254" s="7" t="s">
        <v>0</v>
      </c>
      <c r="E254" s="6">
        <v>0</v>
      </c>
      <c r="F254" s="6">
        <v>0</v>
      </c>
      <c r="G254" s="6">
        <v>0</v>
      </c>
      <c r="H254" s="6">
        <v>0</v>
      </c>
      <c r="I254" s="6">
        <v>0</v>
      </c>
      <c r="J254" s="7" t="s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4" t="s">
        <v>0</v>
      </c>
    </row>
    <row r="255" spans="1:21" s="3" customFormat="1" ht="31.5" x14ac:dyDescent="0.25">
      <c r="A255" s="9" t="s">
        <v>91</v>
      </c>
      <c r="B255" s="8" t="s">
        <v>90</v>
      </c>
      <c r="C255" s="4" t="s">
        <v>1</v>
      </c>
      <c r="D255" s="7" t="s">
        <v>0</v>
      </c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7" t="s">
        <v>0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4" t="s">
        <v>0</v>
      </c>
    </row>
    <row r="256" spans="1:21" s="3" customFormat="1" x14ac:dyDescent="0.25">
      <c r="A256" s="9" t="s">
        <v>89</v>
      </c>
      <c r="B256" s="8" t="s">
        <v>88</v>
      </c>
      <c r="C256" s="4" t="s">
        <v>1</v>
      </c>
      <c r="D256" s="7" t="s">
        <v>0</v>
      </c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7" t="s">
        <v>0</v>
      </c>
      <c r="K256" s="6">
        <v>0</v>
      </c>
      <c r="L256" s="6">
        <v>0</v>
      </c>
      <c r="M256" s="6">
        <v>0</v>
      </c>
      <c r="N256" s="6">
        <v>0</v>
      </c>
      <c r="O256" s="6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4" t="s">
        <v>0</v>
      </c>
    </row>
    <row r="257" spans="1:21" s="3" customFormat="1" x14ac:dyDescent="0.25">
      <c r="A257" s="9" t="s">
        <v>87</v>
      </c>
      <c r="B257" s="8" t="s">
        <v>86</v>
      </c>
      <c r="C257" s="4" t="s">
        <v>1</v>
      </c>
      <c r="D257" s="7" t="s">
        <v>0</v>
      </c>
      <c r="E257" s="6">
        <v>0</v>
      </c>
      <c r="F257" s="6">
        <v>0</v>
      </c>
      <c r="G257" s="6">
        <v>0</v>
      </c>
      <c r="H257" s="6">
        <v>0</v>
      </c>
      <c r="I257" s="6">
        <v>0</v>
      </c>
      <c r="J257" s="7" t="s">
        <v>0</v>
      </c>
      <c r="K257" s="6">
        <v>0</v>
      </c>
      <c r="L257" s="6">
        <v>0</v>
      </c>
      <c r="M257" s="6">
        <v>0</v>
      </c>
      <c r="N257" s="6">
        <v>0</v>
      </c>
      <c r="O257" s="6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4" t="s">
        <v>0</v>
      </c>
    </row>
    <row r="258" spans="1:21" s="3" customFormat="1" ht="31.5" x14ac:dyDescent="0.25">
      <c r="A258" s="9" t="s">
        <v>85</v>
      </c>
      <c r="B258" s="8" t="s">
        <v>42</v>
      </c>
      <c r="C258" s="4" t="s">
        <v>1</v>
      </c>
      <c r="D258" s="7" t="s">
        <v>0</v>
      </c>
      <c r="E258" s="6">
        <v>0</v>
      </c>
      <c r="F258" s="6">
        <v>0</v>
      </c>
      <c r="G258" s="6">
        <v>0</v>
      </c>
      <c r="H258" s="6">
        <v>0</v>
      </c>
      <c r="I258" s="6">
        <v>0</v>
      </c>
      <c r="J258" s="7" t="s">
        <v>0</v>
      </c>
      <c r="K258" s="6">
        <v>0</v>
      </c>
      <c r="L258" s="6">
        <v>0</v>
      </c>
      <c r="M258" s="6">
        <v>0</v>
      </c>
      <c r="N258" s="6">
        <v>0</v>
      </c>
      <c r="O258" s="6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4" t="s">
        <v>0</v>
      </c>
    </row>
    <row r="259" spans="1:21" s="3" customFormat="1" x14ac:dyDescent="0.25">
      <c r="A259" s="9" t="s">
        <v>84</v>
      </c>
      <c r="B259" s="8" t="s">
        <v>83</v>
      </c>
      <c r="C259" s="4" t="s">
        <v>1</v>
      </c>
      <c r="D259" s="7" t="s">
        <v>0</v>
      </c>
      <c r="E259" s="6">
        <v>0</v>
      </c>
      <c r="F259" s="6">
        <v>0</v>
      </c>
      <c r="G259" s="6">
        <v>0</v>
      </c>
      <c r="H259" s="6">
        <v>0</v>
      </c>
      <c r="I259" s="6">
        <v>0</v>
      </c>
      <c r="J259" s="7" t="s">
        <v>0</v>
      </c>
      <c r="K259" s="6">
        <v>0</v>
      </c>
      <c r="L259" s="6">
        <v>0</v>
      </c>
      <c r="M259" s="6">
        <v>0</v>
      </c>
      <c r="N259" s="6">
        <v>0</v>
      </c>
      <c r="O259" s="6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4" t="s">
        <v>0</v>
      </c>
    </row>
    <row r="260" spans="1:21" s="3" customFormat="1" ht="31.5" x14ac:dyDescent="0.25">
      <c r="A260" s="9" t="s">
        <v>82</v>
      </c>
      <c r="B260" s="8" t="s">
        <v>81</v>
      </c>
      <c r="C260" s="4" t="s">
        <v>1</v>
      </c>
      <c r="D260" s="7" t="s">
        <v>0</v>
      </c>
      <c r="E260" s="6">
        <v>0</v>
      </c>
      <c r="F260" s="6">
        <v>0</v>
      </c>
      <c r="G260" s="6">
        <v>0</v>
      </c>
      <c r="H260" s="6">
        <v>0</v>
      </c>
      <c r="I260" s="6">
        <v>0</v>
      </c>
      <c r="J260" s="7" t="s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4" t="s">
        <v>0</v>
      </c>
    </row>
    <row r="261" spans="1:21" s="3" customFormat="1" ht="31.5" x14ac:dyDescent="0.25">
      <c r="A261" s="9" t="s">
        <v>80</v>
      </c>
      <c r="B261" s="8" t="s">
        <v>79</v>
      </c>
      <c r="C261" s="4" t="s">
        <v>1</v>
      </c>
      <c r="D261" s="7" t="s">
        <v>0</v>
      </c>
      <c r="E261" s="6">
        <v>0</v>
      </c>
      <c r="F261" s="6">
        <v>0</v>
      </c>
      <c r="G261" s="6">
        <v>0</v>
      </c>
      <c r="H261" s="6">
        <v>0</v>
      </c>
      <c r="I261" s="6">
        <v>0</v>
      </c>
      <c r="J261" s="7" t="s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4" t="s">
        <v>0</v>
      </c>
    </row>
    <row r="262" spans="1:21" s="3" customFormat="1" ht="31.5" x14ac:dyDescent="0.25">
      <c r="A262" s="9" t="s">
        <v>78</v>
      </c>
      <c r="B262" s="8" t="s">
        <v>77</v>
      </c>
      <c r="C262" s="4" t="s">
        <v>1</v>
      </c>
      <c r="D262" s="7" t="s">
        <v>0</v>
      </c>
      <c r="E262" s="6">
        <v>0</v>
      </c>
      <c r="F262" s="6">
        <v>0</v>
      </c>
      <c r="G262" s="6">
        <v>0</v>
      </c>
      <c r="H262" s="6">
        <v>0</v>
      </c>
      <c r="I262" s="6">
        <v>0</v>
      </c>
      <c r="J262" s="7" t="s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4" t="s">
        <v>0</v>
      </c>
    </row>
    <row r="263" spans="1:21" s="3" customFormat="1" ht="31.5" x14ac:dyDescent="0.25">
      <c r="A263" s="9" t="s">
        <v>76</v>
      </c>
      <c r="B263" s="8" t="s">
        <v>30</v>
      </c>
      <c r="C263" s="4" t="s">
        <v>1</v>
      </c>
      <c r="D263" s="7" t="s">
        <v>0</v>
      </c>
      <c r="E263" s="6">
        <v>0</v>
      </c>
      <c r="F263" s="6">
        <v>0</v>
      </c>
      <c r="G263" s="6">
        <v>0</v>
      </c>
      <c r="H263" s="6">
        <v>0</v>
      </c>
      <c r="I263" s="6">
        <v>0</v>
      </c>
      <c r="J263" s="7" t="s">
        <v>0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4" t="s">
        <v>0</v>
      </c>
    </row>
    <row r="264" spans="1:21" s="3" customFormat="1" ht="31.5" x14ac:dyDescent="0.25">
      <c r="A264" s="9" t="s">
        <v>75</v>
      </c>
      <c r="B264" s="8" t="s">
        <v>74</v>
      </c>
      <c r="C264" s="4" t="s">
        <v>1</v>
      </c>
      <c r="D264" s="7" t="s">
        <v>0</v>
      </c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7" t="s">
        <v>0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4" t="s">
        <v>0</v>
      </c>
    </row>
    <row r="265" spans="1:21" s="3" customFormat="1" x14ac:dyDescent="0.25">
      <c r="A265" s="9" t="s">
        <v>73</v>
      </c>
      <c r="B265" s="8" t="s">
        <v>69</v>
      </c>
      <c r="C265" s="4" t="s">
        <v>1</v>
      </c>
      <c r="D265" s="7" t="s">
        <v>0</v>
      </c>
      <c r="E265" s="6">
        <v>0</v>
      </c>
      <c r="F265" s="6">
        <v>0</v>
      </c>
      <c r="G265" s="6">
        <v>0</v>
      </c>
      <c r="H265" s="6">
        <v>0</v>
      </c>
      <c r="I265" s="6">
        <v>0</v>
      </c>
      <c r="J265" s="7" t="s">
        <v>0</v>
      </c>
      <c r="K265" s="6">
        <v>0</v>
      </c>
      <c r="L265" s="6">
        <v>0</v>
      </c>
      <c r="M265" s="6">
        <v>0</v>
      </c>
      <c r="N265" s="6">
        <v>0</v>
      </c>
      <c r="O265" s="6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4" t="s">
        <v>0</v>
      </c>
    </row>
    <row r="266" spans="1:21" s="3" customFormat="1" ht="47.25" x14ac:dyDescent="0.25">
      <c r="A266" s="9" t="s">
        <v>72</v>
      </c>
      <c r="B266" s="8" t="s">
        <v>67</v>
      </c>
      <c r="C266" s="4" t="s">
        <v>1</v>
      </c>
      <c r="D266" s="7" t="s">
        <v>0</v>
      </c>
      <c r="E266" s="6">
        <v>0</v>
      </c>
      <c r="F266" s="6">
        <v>0</v>
      </c>
      <c r="G266" s="6">
        <v>0</v>
      </c>
      <c r="H266" s="6">
        <v>0</v>
      </c>
      <c r="I266" s="6">
        <v>0</v>
      </c>
      <c r="J266" s="7" t="s">
        <v>0</v>
      </c>
      <c r="K266" s="6">
        <v>0</v>
      </c>
      <c r="L266" s="6">
        <v>0</v>
      </c>
      <c r="M266" s="6">
        <v>0</v>
      </c>
      <c r="N266" s="6">
        <v>0</v>
      </c>
      <c r="O266" s="6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4" t="s">
        <v>0</v>
      </c>
    </row>
    <row r="267" spans="1:21" s="3" customFormat="1" ht="31.5" x14ac:dyDescent="0.25">
      <c r="A267" s="9" t="s">
        <v>71</v>
      </c>
      <c r="B267" s="8" t="s">
        <v>65</v>
      </c>
      <c r="C267" s="4" t="s">
        <v>1</v>
      </c>
      <c r="D267" s="7" t="s">
        <v>0</v>
      </c>
      <c r="E267" s="6">
        <v>0</v>
      </c>
      <c r="F267" s="6">
        <v>0</v>
      </c>
      <c r="G267" s="6">
        <v>0</v>
      </c>
      <c r="H267" s="6">
        <v>0</v>
      </c>
      <c r="I267" s="6">
        <v>0</v>
      </c>
      <c r="J267" s="7" t="s">
        <v>0</v>
      </c>
      <c r="K267" s="6">
        <v>0</v>
      </c>
      <c r="L267" s="6">
        <v>0</v>
      </c>
      <c r="M267" s="6">
        <v>0</v>
      </c>
      <c r="N267" s="6">
        <v>0</v>
      </c>
      <c r="O267" s="6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4" t="s">
        <v>0</v>
      </c>
    </row>
    <row r="268" spans="1:21" s="3" customFormat="1" x14ac:dyDescent="0.25">
      <c r="A268" s="9" t="s">
        <v>70</v>
      </c>
      <c r="B268" s="8" t="s">
        <v>69</v>
      </c>
      <c r="C268" s="4" t="s">
        <v>1</v>
      </c>
      <c r="D268" s="7" t="s">
        <v>0</v>
      </c>
      <c r="E268" s="6">
        <v>0</v>
      </c>
      <c r="F268" s="6">
        <v>0</v>
      </c>
      <c r="G268" s="6">
        <v>0</v>
      </c>
      <c r="H268" s="6">
        <v>0</v>
      </c>
      <c r="I268" s="6">
        <v>0</v>
      </c>
      <c r="J268" s="7" t="s">
        <v>0</v>
      </c>
      <c r="K268" s="6">
        <v>0</v>
      </c>
      <c r="L268" s="6">
        <v>0</v>
      </c>
      <c r="M268" s="6">
        <v>0</v>
      </c>
      <c r="N268" s="6">
        <v>0</v>
      </c>
      <c r="O268" s="6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4" t="s">
        <v>0</v>
      </c>
    </row>
    <row r="269" spans="1:21" s="3" customFormat="1" ht="47.25" x14ac:dyDescent="0.25">
      <c r="A269" s="9" t="s">
        <v>68</v>
      </c>
      <c r="B269" s="8" t="s">
        <v>67</v>
      </c>
      <c r="C269" s="4" t="s">
        <v>1</v>
      </c>
      <c r="D269" s="7" t="s">
        <v>0</v>
      </c>
      <c r="E269" s="6">
        <v>0</v>
      </c>
      <c r="F269" s="6">
        <v>0</v>
      </c>
      <c r="G269" s="6">
        <v>0</v>
      </c>
      <c r="H269" s="6">
        <v>0</v>
      </c>
      <c r="I269" s="6">
        <v>0</v>
      </c>
      <c r="J269" s="7" t="s">
        <v>0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4" t="s">
        <v>0</v>
      </c>
    </row>
    <row r="270" spans="1:21" s="3" customFormat="1" ht="31.5" x14ac:dyDescent="0.25">
      <c r="A270" s="9" t="s">
        <v>66</v>
      </c>
      <c r="B270" s="8" t="s">
        <v>65</v>
      </c>
      <c r="C270" s="4" t="s">
        <v>1</v>
      </c>
      <c r="D270" s="7" t="s">
        <v>0</v>
      </c>
      <c r="E270" s="6">
        <v>0</v>
      </c>
      <c r="F270" s="6">
        <v>0</v>
      </c>
      <c r="G270" s="6">
        <v>0</v>
      </c>
      <c r="H270" s="6">
        <v>0</v>
      </c>
      <c r="I270" s="6">
        <v>0</v>
      </c>
      <c r="J270" s="7" t="s">
        <v>0</v>
      </c>
      <c r="K270" s="6">
        <v>0</v>
      </c>
      <c r="L270" s="6">
        <v>0</v>
      </c>
      <c r="M270" s="6">
        <v>0</v>
      </c>
      <c r="N270" s="6">
        <v>0</v>
      </c>
      <c r="O270" s="6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4" t="s">
        <v>0</v>
      </c>
    </row>
    <row r="271" spans="1:21" s="3" customFormat="1" x14ac:dyDescent="0.25">
      <c r="A271" s="9" t="s">
        <v>64</v>
      </c>
      <c r="B271" s="8" t="s">
        <v>63</v>
      </c>
      <c r="C271" s="4" t="s">
        <v>1</v>
      </c>
      <c r="D271" s="7" t="s">
        <v>0</v>
      </c>
      <c r="E271" s="6">
        <v>0</v>
      </c>
      <c r="F271" s="6">
        <v>0</v>
      </c>
      <c r="G271" s="6">
        <v>0</v>
      </c>
      <c r="H271" s="6">
        <v>0</v>
      </c>
      <c r="I271" s="6">
        <v>0</v>
      </c>
      <c r="J271" s="7" t="s">
        <v>0</v>
      </c>
      <c r="K271" s="6">
        <v>0</v>
      </c>
      <c r="L271" s="6">
        <v>0</v>
      </c>
      <c r="M271" s="6">
        <v>0</v>
      </c>
      <c r="N271" s="6">
        <v>0</v>
      </c>
      <c r="O271" s="6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4" t="s">
        <v>0</v>
      </c>
    </row>
    <row r="272" spans="1:21" s="3" customFormat="1" ht="31.5" x14ac:dyDescent="0.25">
      <c r="A272" s="9" t="s">
        <v>62</v>
      </c>
      <c r="B272" s="8" t="s">
        <v>61</v>
      </c>
      <c r="C272" s="4" t="s">
        <v>1</v>
      </c>
      <c r="D272" s="7" t="s">
        <v>0</v>
      </c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7" t="s">
        <v>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4" t="s">
        <v>0</v>
      </c>
    </row>
    <row r="273" spans="1:21" s="3" customFormat="1" x14ac:dyDescent="0.25">
      <c r="A273" s="9" t="s">
        <v>60</v>
      </c>
      <c r="B273" s="8" t="s">
        <v>59</v>
      </c>
      <c r="C273" s="4" t="s">
        <v>1</v>
      </c>
      <c r="D273" s="7" t="s">
        <v>0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7" t="s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4" t="s">
        <v>0</v>
      </c>
    </row>
    <row r="274" spans="1:21" s="3" customFormat="1" x14ac:dyDescent="0.25">
      <c r="A274" s="9" t="s">
        <v>58</v>
      </c>
      <c r="B274" s="8" t="s">
        <v>57</v>
      </c>
      <c r="C274" s="4" t="s">
        <v>1</v>
      </c>
      <c r="D274" s="7" t="s">
        <v>0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7" t="s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4" t="s">
        <v>0</v>
      </c>
    </row>
    <row r="275" spans="1:21" s="3" customFormat="1" x14ac:dyDescent="0.25">
      <c r="A275" s="9" t="s">
        <v>56</v>
      </c>
      <c r="B275" s="8" t="s">
        <v>55</v>
      </c>
      <c r="C275" s="4" t="s">
        <v>1</v>
      </c>
      <c r="D275" s="7" t="s">
        <v>0</v>
      </c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7" t="s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4" t="s">
        <v>0</v>
      </c>
    </row>
    <row r="276" spans="1:21" s="3" customFormat="1" ht="31.5" x14ac:dyDescent="0.25">
      <c r="A276" s="9" t="s">
        <v>54</v>
      </c>
      <c r="B276" s="8" t="s">
        <v>8</v>
      </c>
      <c r="C276" s="4" t="s">
        <v>1</v>
      </c>
      <c r="D276" s="7" t="s">
        <v>0</v>
      </c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7" t="s">
        <v>0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4" t="s">
        <v>0</v>
      </c>
    </row>
    <row r="277" spans="1:21" s="3" customFormat="1" x14ac:dyDescent="0.25">
      <c r="A277" s="9" t="s">
        <v>53</v>
      </c>
      <c r="B277" s="8" t="s">
        <v>52</v>
      </c>
      <c r="C277" s="4" t="s">
        <v>1</v>
      </c>
      <c r="D277" s="7" t="s">
        <v>0</v>
      </c>
      <c r="E277" s="6">
        <v>0</v>
      </c>
      <c r="F277" s="6">
        <v>0</v>
      </c>
      <c r="G277" s="6">
        <v>0</v>
      </c>
      <c r="H277" s="6">
        <v>0</v>
      </c>
      <c r="I277" s="6">
        <v>0</v>
      </c>
      <c r="J277" s="7" t="s">
        <v>0</v>
      </c>
      <c r="K277" s="6">
        <v>0</v>
      </c>
      <c r="L277" s="6">
        <v>0</v>
      </c>
      <c r="M277" s="6">
        <v>0</v>
      </c>
      <c r="N277" s="6">
        <v>0</v>
      </c>
      <c r="O277" s="6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4" t="s">
        <v>0</v>
      </c>
    </row>
    <row r="278" spans="1:21" s="3" customFormat="1" ht="47.25" x14ac:dyDescent="0.25">
      <c r="A278" s="9" t="s">
        <v>51</v>
      </c>
      <c r="B278" s="8" t="s">
        <v>50</v>
      </c>
      <c r="C278" s="4" t="s">
        <v>1</v>
      </c>
      <c r="D278" s="7" t="s">
        <v>0</v>
      </c>
      <c r="E278" s="14">
        <v>0</v>
      </c>
      <c r="F278" s="14">
        <v>0</v>
      </c>
      <c r="G278" s="14">
        <v>0</v>
      </c>
      <c r="H278" s="14">
        <v>0</v>
      </c>
      <c r="I278" s="14">
        <v>0</v>
      </c>
      <c r="J278" s="7" t="s">
        <v>0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4" t="s">
        <v>0</v>
      </c>
    </row>
    <row r="279" spans="1:21" s="3" customFormat="1" x14ac:dyDescent="0.25">
      <c r="A279" s="9" t="s">
        <v>49</v>
      </c>
      <c r="B279" s="8" t="s">
        <v>48</v>
      </c>
      <c r="C279" s="4" t="s">
        <v>1</v>
      </c>
      <c r="D279" s="7" t="s">
        <v>0</v>
      </c>
      <c r="E279" s="14">
        <v>0</v>
      </c>
      <c r="F279" s="14">
        <v>0</v>
      </c>
      <c r="G279" s="14">
        <v>0</v>
      </c>
      <c r="H279" s="14">
        <v>0</v>
      </c>
      <c r="I279" s="14">
        <v>0</v>
      </c>
      <c r="J279" s="7" t="s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4" t="s">
        <v>0</v>
      </c>
    </row>
    <row r="280" spans="1:21" s="3" customFormat="1" x14ac:dyDescent="0.25">
      <c r="A280" s="9" t="s">
        <v>47</v>
      </c>
      <c r="B280" s="8" t="s">
        <v>46</v>
      </c>
      <c r="C280" s="4" t="s">
        <v>1</v>
      </c>
      <c r="D280" s="7" t="s">
        <v>0</v>
      </c>
      <c r="E280" s="14">
        <v>0</v>
      </c>
      <c r="F280" s="14">
        <v>0</v>
      </c>
      <c r="G280" s="14">
        <v>0</v>
      </c>
      <c r="H280" s="14">
        <v>0</v>
      </c>
      <c r="I280" s="14">
        <v>0</v>
      </c>
      <c r="J280" s="7" t="s">
        <v>0</v>
      </c>
      <c r="K280" s="14">
        <v>0</v>
      </c>
      <c r="L280" s="14">
        <v>0</v>
      </c>
      <c r="M280" s="14">
        <v>0</v>
      </c>
      <c r="N280" s="14">
        <v>0</v>
      </c>
      <c r="O280" s="14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4" t="s">
        <v>0</v>
      </c>
    </row>
    <row r="281" spans="1:21" s="3" customFormat="1" ht="31.5" x14ac:dyDescent="0.25">
      <c r="A281" s="9" t="s">
        <v>45</v>
      </c>
      <c r="B281" s="8" t="s">
        <v>44</v>
      </c>
      <c r="C281" s="4" t="s">
        <v>1</v>
      </c>
      <c r="D281" s="7" t="s">
        <v>0</v>
      </c>
      <c r="E281" s="14">
        <v>0</v>
      </c>
      <c r="F281" s="14">
        <v>0</v>
      </c>
      <c r="G281" s="14">
        <v>0</v>
      </c>
      <c r="H281" s="14">
        <v>0</v>
      </c>
      <c r="I281" s="14">
        <v>0</v>
      </c>
      <c r="J281" s="7" t="s">
        <v>0</v>
      </c>
      <c r="K281" s="14">
        <v>0</v>
      </c>
      <c r="L281" s="14">
        <v>0</v>
      </c>
      <c r="M281" s="14">
        <v>0</v>
      </c>
      <c r="N281" s="14">
        <v>0</v>
      </c>
      <c r="O281" s="14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4" t="s">
        <v>0</v>
      </c>
    </row>
    <row r="282" spans="1:21" s="3" customFormat="1" ht="31.5" x14ac:dyDescent="0.25">
      <c r="A282" s="9" t="s">
        <v>43</v>
      </c>
      <c r="B282" s="8" t="s">
        <v>42</v>
      </c>
      <c r="C282" s="4" t="s">
        <v>1</v>
      </c>
      <c r="D282" s="7" t="s">
        <v>0</v>
      </c>
      <c r="E282" s="14">
        <v>0</v>
      </c>
      <c r="F282" s="14">
        <v>0</v>
      </c>
      <c r="G282" s="14">
        <v>0</v>
      </c>
      <c r="H282" s="14">
        <v>0</v>
      </c>
      <c r="I282" s="14">
        <v>0</v>
      </c>
      <c r="J282" s="7" t="s">
        <v>0</v>
      </c>
      <c r="K282" s="14">
        <v>0</v>
      </c>
      <c r="L282" s="14">
        <v>0</v>
      </c>
      <c r="M282" s="14">
        <v>0</v>
      </c>
      <c r="N282" s="14">
        <v>0</v>
      </c>
      <c r="O282" s="14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4" t="s">
        <v>0</v>
      </c>
    </row>
    <row r="283" spans="1:21" s="3" customFormat="1" ht="31.5" x14ac:dyDescent="0.25">
      <c r="A283" s="9" t="s">
        <v>41</v>
      </c>
      <c r="B283" s="8" t="s">
        <v>40</v>
      </c>
      <c r="C283" s="4" t="s">
        <v>1</v>
      </c>
      <c r="D283" s="7" t="s">
        <v>0</v>
      </c>
      <c r="E283" s="14">
        <v>0</v>
      </c>
      <c r="F283" s="14">
        <v>0</v>
      </c>
      <c r="G283" s="14">
        <v>0</v>
      </c>
      <c r="H283" s="14">
        <v>0</v>
      </c>
      <c r="I283" s="14">
        <v>0</v>
      </c>
      <c r="J283" s="7" t="s">
        <v>0</v>
      </c>
      <c r="K283" s="14">
        <v>0</v>
      </c>
      <c r="L283" s="14">
        <v>0</v>
      </c>
      <c r="M283" s="14">
        <v>0</v>
      </c>
      <c r="N283" s="14">
        <v>0</v>
      </c>
      <c r="O283" s="14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4" t="s">
        <v>0</v>
      </c>
    </row>
    <row r="284" spans="1:21" s="3" customFormat="1" ht="31.5" x14ac:dyDescent="0.25">
      <c r="A284" s="9" t="s">
        <v>39</v>
      </c>
      <c r="B284" s="8" t="s">
        <v>38</v>
      </c>
      <c r="C284" s="4" t="s">
        <v>1</v>
      </c>
      <c r="D284" s="7" t="s">
        <v>0</v>
      </c>
      <c r="E284" s="14">
        <v>0</v>
      </c>
      <c r="F284" s="14">
        <v>0</v>
      </c>
      <c r="G284" s="14">
        <v>0</v>
      </c>
      <c r="H284" s="14">
        <v>0</v>
      </c>
      <c r="I284" s="14">
        <v>0</v>
      </c>
      <c r="J284" s="7" t="s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4" t="s">
        <v>0</v>
      </c>
    </row>
    <row r="285" spans="1:21" s="3" customFormat="1" ht="31.5" x14ac:dyDescent="0.25">
      <c r="A285" s="9" t="s">
        <v>37</v>
      </c>
      <c r="B285" s="8" t="s">
        <v>36</v>
      </c>
      <c r="C285" s="4" t="s">
        <v>1</v>
      </c>
      <c r="D285" s="7" t="s">
        <v>0</v>
      </c>
      <c r="E285" s="14">
        <v>0</v>
      </c>
      <c r="F285" s="14">
        <v>0</v>
      </c>
      <c r="G285" s="14">
        <v>0</v>
      </c>
      <c r="H285" s="14">
        <v>0</v>
      </c>
      <c r="I285" s="14">
        <v>0</v>
      </c>
      <c r="J285" s="7" t="s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4" t="s">
        <v>0</v>
      </c>
    </row>
    <row r="286" spans="1:21" s="3" customFormat="1" ht="31.5" x14ac:dyDescent="0.25">
      <c r="A286" s="9" t="s">
        <v>35</v>
      </c>
      <c r="B286" s="8" t="s">
        <v>34</v>
      </c>
      <c r="C286" s="4" t="s">
        <v>1</v>
      </c>
      <c r="D286" s="7" t="s">
        <v>0</v>
      </c>
      <c r="E286" s="14">
        <v>0</v>
      </c>
      <c r="F286" s="14">
        <v>0</v>
      </c>
      <c r="G286" s="14">
        <v>0</v>
      </c>
      <c r="H286" s="14">
        <v>0</v>
      </c>
      <c r="I286" s="14">
        <v>0</v>
      </c>
      <c r="J286" s="7" t="s">
        <v>0</v>
      </c>
      <c r="K286" s="14">
        <v>0</v>
      </c>
      <c r="L286" s="14">
        <v>0</v>
      </c>
      <c r="M286" s="14">
        <v>0</v>
      </c>
      <c r="N286" s="14">
        <v>0</v>
      </c>
      <c r="O286" s="14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4" t="s">
        <v>0</v>
      </c>
    </row>
    <row r="287" spans="1:21" s="3" customFormat="1" ht="47.25" x14ac:dyDescent="0.25">
      <c r="A287" s="9" t="s">
        <v>33</v>
      </c>
      <c r="B287" s="8" t="s">
        <v>32</v>
      </c>
      <c r="C287" s="4" t="s">
        <v>1</v>
      </c>
      <c r="D287" s="7" t="s">
        <v>0</v>
      </c>
      <c r="E287" s="14">
        <v>0</v>
      </c>
      <c r="F287" s="14">
        <v>0</v>
      </c>
      <c r="G287" s="14">
        <v>0</v>
      </c>
      <c r="H287" s="14">
        <v>0</v>
      </c>
      <c r="I287" s="14">
        <v>0</v>
      </c>
      <c r="J287" s="7" t="s">
        <v>0</v>
      </c>
      <c r="K287" s="14">
        <v>0</v>
      </c>
      <c r="L287" s="14">
        <v>0</v>
      </c>
      <c r="M287" s="14">
        <v>0</v>
      </c>
      <c r="N287" s="14">
        <v>0</v>
      </c>
      <c r="O287" s="14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4" t="s">
        <v>0</v>
      </c>
    </row>
    <row r="288" spans="1:21" s="3" customFormat="1" ht="31.5" x14ac:dyDescent="0.25">
      <c r="A288" s="9" t="s">
        <v>31</v>
      </c>
      <c r="B288" s="8" t="s">
        <v>30</v>
      </c>
      <c r="C288" s="4" t="s">
        <v>1</v>
      </c>
      <c r="D288" s="7" t="s">
        <v>0</v>
      </c>
      <c r="E288" s="14">
        <v>0</v>
      </c>
      <c r="F288" s="14">
        <v>0</v>
      </c>
      <c r="G288" s="14">
        <v>0</v>
      </c>
      <c r="H288" s="14">
        <v>0</v>
      </c>
      <c r="I288" s="14">
        <v>0</v>
      </c>
      <c r="J288" s="7" t="s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4" t="s">
        <v>0</v>
      </c>
    </row>
    <row r="289" spans="1:21" s="3" customFormat="1" ht="31.5" x14ac:dyDescent="0.25">
      <c r="A289" s="9" t="s">
        <v>29</v>
      </c>
      <c r="B289" s="8" t="s">
        <v>28</v>
      </c>
      <c r="C289" s="4" t="s">
        <v>1</v>
      </c>
      <c r="D289" s="7" t="s">
        <v>0</v>
      </c>
      <c r="E289" s="14">
        <v>0</v>
      </c>
      <c r="F289" s="14">
        <v>0</v>
      </c>
      <c r="G289" s="14">
        <v>0</v>
      </c>
      <c r="H289" s="14">
        <v>0</v>
      </c>
      <c r="I289" s="14">
        <v>0</v>
      </c>
      <c r="J289" s="7" t="s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4" t="s">
        <v>0</v>
      </c>
    </row>
    <row r="290" spans="1:21" s="3" customFormat="1" ht="31.5" x14ac:dyDescent="0.25">
      <c r="A290" s="9" t="s">
        <v>27</v>
      </c>
      <c r="B290" s="8" t="s">
        <v>26</v>
      </c>
      <c r="C290" s="4" t="s">
        <v>1</v>
      </c>
      <c r="D290" s="7" t="s">
        <v>0</v>
      </c>
      <c r="E290" s="14">
        <v>0</v>
      </c>
      <c r="F290" s="14">
        <v>0</v>
      </c>
      <c r="G290" s="14">
        <v>0</v>
      </c>
      <c r="H290" s="14">
        <v>0</v>
      </c>
      <c r="I290" s="14">
        <v>0</v>
      </c>
      <c r="J290" s="7" t="s">
        <v>0</v>
      </c>
      <c r="K290" s="14">
        <v>0</v>
      </c>
      <c r="L290" s="14">
        <v>0</v>
      </c>
      <c r="M290" s="14">
        <v>0</v>
      </c>
      <c r="N290" s="14">
        <v>0</v>
      </c>
      <c r="O290" s="14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4" t="s">
        <v>0</v>
      </c>
    </row>
    <row r="291" spans="1:21" s="3" customFormat="1" x14ac:dyDescent="0.25">
      <c r="A291" s="9" t="s">
        <v>25</v>
      </c>
      <c r="B291" s="8" t="s">
        <v>24</v>
      </c>
      <c r="C291" s="4" t="s">
        <v>1</v>
      </c>
      <c r="D291" s="7" t="s">
        <v>0</v>
      </c>
      <c r="E291" s="14">
        <v>0</v>
      </c>
      <c r="F291" s="14">
        <v>0</v>
      </c>
      <c r="G291" s="14">
        <v>0</v>
      </c>
      <c r="H291" s="14">
        <v>0</v>
      </c>
      <c r="I291" s="14">
        <v>0</v>
      </c>
      <c r="J291" s="7" t="s">
        <v>0</v>
      </c>
      <c r="K291" s="14">
        <v>0</v>
      </c>
      <c r="L291" s="14">
        <v>0</v>
      </c>
      <c r="M291" s="14">
        <v>0</v>
      </c>
      <c r="N291" s="14">
        <v>0</v>
      </c>
      <c r="O291" s="14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4" t="s">
        <v>0</v>
      </c>
    </row>
    <row r="292" spans="1:21" s="3" customFormat="1" x14ac:dyDescent="0.25">
      <c r="A292" s="9" t="s">
        <v>23</v>
      </c>
      <c r="B292" s="8" t="s">
        <v>22</v>
      </c>
      <c r="C292" s="4" t="s">
        <v>1</v>
      </c>
      <c r="D292" s="7" t="s">
        <v>0</v>
      </c>
      <c r="E292" s="14">
        <v>0</v>
      </c>
      <c r="F292" s="14">
        <v>0</v>
      </c>
      <c r="G292" s="14">
        <v>0</v>
      </c>
      <c r="H292" s="14">
        <v>0</v>
      </c>
      <c r="I292" s="14">
        <v>0</v>
      </c>
      <c r="J292" s="7" t="s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4" t="s">
        <v>0</v>
      </c>
    </row>
    <row r="293" spans="1:21" s="3" customFormat="1" ht="31.5" x14ac:dyDescent="0.25">
      <c r="A293" s="9" t="s">
        <v>21</v>
      </c>
      <c r="B293" s="8" t="s">
        <v>20</v>
      </c>
      <c r="C293" s="4" t="s">
        <v>1</v>
      </c>
      <c r="D293" s="7" t="s">
        <v>0</v>
      </c>
      <c r="E293" s="14">
        <v>0</v>
      </c>
      <c r="F293" s="14">
        <v>0</v>
      </c>
      <c r="G293" s="14">
        <v>0</v>
      </c>
      <c r="H293" s="14">
        <v>0</v>
      </c>
      <c r="I293" s="14">
        <v>0</v>
      </c>
      <c r="J293" s="7" t="s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4" t="s">
        <v>0</v>
      </c>
    </row>
    <row r="294" spans="1:21" s="3" customFormat="1" ht="31.5" x14ac:dyDescent="0.25">
      <c r="A294" s="9" t="s">
        <v>19</v>
      </c>
      <c r="B294" s="8" t="s">
        <v>18</v>
      </c>
      <c r="C294" s="4" t="s">
        <v>1</v>
      </c>
      <c r="D294" s="7" t="s">
        <v>0</v>
      </c>
      <c r="E294" s="14">
        <v>0</v>
      </c>
      <c r="F294" s="14">
        <v>0</v>
      </c>
      <c r="G294" s="14">
        <v>0</v>
      </c>
      <c r="H294" s="14">
        <v>0</v>
      </c>
      <c r="I294" s="14">
        <v>0</v>
      </c>
      <c r="J294" s="7" t="s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4" t="s">
        <v>0</v>
      </c>
    </row>
    <row r="295" spans="1:21" s="3" customFormat="1" ht="31.5" x14ac:dyDescent="0.25">
      <c r="A295" s="9" t="s">
        <v>17</v>
      </c>
      <c r="B295" s="8" t="s">
        <v>16</v>
      </c>
      <c r="C295" s="4" t="s">
        <v>1</v>
      </c>
      <c r="D295" s="7" t="s">
        <v>0</v>
      </c>
      <c r="E295" s="14">
        <v>0</v>
      </c>
      <c r="F295" s="14">
        <v>0</v>
      </c>
      <c r="G295" s="14">
        <v>0</v>
      </c>
      <c r="H295" s="14">
        <v>0</v>
      </c>
      <c r="I295" s="14">
        <v>0</v>
      </c>
      <c r="J295" s="7" t="s">
        <v>0</v>
      </c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4" t="s">
        <v>0</v>
      </c>
    </row>
    <row r="296" spans="1:21" s="3" customFormat="1" ht="31.5" x14ac:dyDescent="0.25">
      <c r="A296" s="9" t="s">
        <v>15</v>
      </c>
      <c r="B296" s="8" t="s">
        <v>14</v>
      </c>
      <c r="C296" s="4" t="s">
        <v>1</v>
      </c>
      <c r="D296" s="7" t="s">
        <v>0</v>
      </c>
      <c r="E296" s="14">
        <v>0</v>
      </c>
      <c r="F296" s="14">
        <v>0</v>
      </c>
      <c r="G296" s="14">
        <v>0</v>
      </c>
      <c r="H296" s="14">
        <v>0</v>
      </c>
      <c r="I296" s="14">
        <v>0</v>
      </c>
      <c r="J296" s="7" t="s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4" t="s">
        <v>0</v>
      </c>
    </row>
    <row r="297" spans="1:21" s="3" customFormat="1" ht="31.5" x14ac:dyDescent="0.25">
      <c r="A297" s="9" t="s">
        <v>13</v>
      </c>
      <c r="B297" s="8" t="s">
        <v>12</v>
      </c>
      <c r="C297" s="4" t="s">
        <v>1</v>
      </c>
      <c r="D297" s="7" t="s">
        <v>0</v>
      </c>
      <c r="E297" s="14">
        <v>0</v>
      </c>
      <c r="F297" s="14">
        <v>0</v>
      </c>
      <c r="G297" s="14">
        <v>0</v>
      </c>
      <c r="H297" s="14">
        <v>0</v>
      </c>
      <c r="I297" s="14">
        <v>0</v>
      </c>
      <c r="J297" s="7" t="s">
        <v>0</v>
      </c>
      <c r="K297" s="14">
        <v>0</v>
      </c>
      <c r="L297" s="14">
        <v>0</v>
      </c>
      <c r="M297" s="14">
        <v>0</v>
      </c>
      <c r="N297" s="14">
        <v>0</v>
      </c>
      <c r="O297" s="14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4" t="s">
        <v>0</v>
      </c>
    </row>
    <row r="298" spans="1:21" s="3" customFormat="1" ht="31.5" x14ac:dyDescent="0.25">
      <c r="A298" s="9" t="s">
        <v>11</v>
      </c>
      <c r="B298" s="8" t="s">
        <v>10</v>
      </c>
      <c r="C298" s="4" t="s">
        <v>1</v>
      </c>
      <c r="D298" s="7" t="s">
        <v>0</v>
      </c>
      <c r="E298" s="14">
        <v>0</v>
      </c>
      <c r="F298" s="14">
        <v>0</v>
      </c>
      <c r="G298" s="14">
        <v>0</v>
      </c>
      <c r="H298" s="14">
        <v>0</v>
      </c>
      <c r="I298" s="14">
        <v>0</v>
      </c>
      <c r="J298" s="7" t="s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4" t="s">
        <v>0</v>
      </c>
    </row>
    <row r="299" spans="1:21" s="3" customFormat="1" ht="31.5" x14ac:dyDescent="0.25">
      <c r="A299" s="9" t="s">
        <v>9</v>
      </c>
      <c r="B299" s="8" t="s">
        <v>8</v>
      </c>
      <c r="C299" s="4" t="s">
        <v>1</v>
      </c>
      <c r="D299" s="7" t="s"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7" t="s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4" t="s">
        <v>0</v>
      </c>
    </row>
    <row r="300" spans="1:21" s="3" customFormat="1" x14ac:dyDescent="0.25">
      <c r="A300" s="9" t="s">
        <v>6</v>
      </c>
      <c r="B300" s="8" t="s">
        <v>7</v>
      </c>
      <c r="C300" s="4" t="s">
        <v>1</v>
      </c>
      <c r="D300" s="7" t="s">
        <v>0</v>
      </c>
      <c r="E300" s="14">
        <v>0</v>
      </c>
      <c r="F300" s="14">
        <v>0</v>
      </c>
      <c r="G300" s="14">
        <v>0</v>
      </c>
      <c r="H300" s="14">
        <v>0</v>
      </c>
      <c r="I300" s="14">
        <v>0</v>
      </c>
      <c r="J300" s="7" t="s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4" t="s">
        <v>0</v>
      </c>
    </row>
    <row r="301" spans="1:21" s="10" customFormat="1" ht="31.5" x14ac:dyDescent="0.25">
      <c r="A301" s="13" t="s">
        <v>6</v>
      </c>
      <c r="B301" s="12" t="s">
        <v>5</v>
      </c>
      <c r="C301" s="11" t="s">
        <v>4</v>
      </c>
      <c r="D301" s="7" t="s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 t="s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 t="s">
        <v>0</v>
      </c>
    </row>
    <row r="302" spans="1:21" s="3" customFormat="1" x14ac:dyDescent="0.25">
      <c r="A302" s="9" t="s">
        <v>3</v>
      </c>
      <c r="B302" s="8" t="s">
        <v>2</v>
      </c>
      <c r="C302" s="4" t="s">
        <v>1</v>
      </c>
      <c r="D302" s="7" t="s">
        <v>0</v>
      </c>
      <c r="E302" s="6">
        <v>0</v>
      </c>
      <c r="F302" s="6">
        <v>0</v>
      </c>
      <c r="G302" s="6">
        <v>0</v>
      </c>
      <c r="H302" s="6">
        <v>0</v>
      </c>
      <c r="I302" s="6">
        <v>0</v>
      </c>
      <c r="J302" s="7" t="s">
        <v>0</v>
      </c>
      <c r="K302" s="6">
        <v>0</v>
      </c>
      <c r="L302" s="6">
        <v>0</v>
      </c>
      <c r="M302" s="6">
        <v>0</v>
      </c>
      <c r="N302" s="6">
        <v>0</v>
      </c>
      <c r="O302" s="6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4" t="s">
        <v>0</v>
      </c>
    </row>
  </sheetData>
  <mergeCells count="18">
    <mergeCell ref="E19:O20"/>
    <mergeCell ref="U19:U22"/>
    <mergeCell ref="J21:O21"/>
    <mergeCell ref="P19:T21"/>
    <mergeCell ref="E21:I21"/>
    <mergeCell ref="A13:U13"/>
    <mergeCell ref="A14:U14"/>
    <mergeCell ref="A15:U15"/>
    <mergeCell ref="A19:A22"/>
    <mergeCell ref="B19:B22"/>
    <mergeCell ref="C19:C22"/>
    <mergeCell ref="D19:D22"/>
    <mergeCell ref="A12:U12"/>
    <mergeCell ref="A4:U4"/>
    <mergeCell ref="A5:U5"/>
    <mergeCell ref="A7:U7"/>
    <mergeCell ref="A8:U8"/>
    <mergeCell ref="A10:U10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Вы</vt:lpstr>
      <vt:lpstr>'6 Вы'!Заголовки_для_печати</vt:lpstr>
      <vt:lpstr>'6 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2022-03-29T10:13:17Z</dcterms:created>
  <dcterms:modified xsi:type="dcterms:W3CDTF">2022-03-29T10:13:34Z</dcterms:modified>
</cp:coreProperties>
</file>